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414.xml" ContentType="application/vnd.openxmlformats-officedocument.spreadsheetml.externalLink+xml"/>
  <Override PartName="/xl/externalLinks/externalLink415.xml" ContentType="application/vnd.openxmlformats-officedocument.spreadsheetml.externalLink+xml"/>
  <Override PartName="/xl/externalLinks/externalLink416.xml" ContentType="application/vnd.openxmlformats-officedocument.spreadsheetml.externalLink+xml"/>
  <Override PartName="/xl/externalLinks/externalLink417.xml" ContentType="application/vnd.openxmlformats-officedocument.spreadsheetml.externalLink+xml"/>
  <Override PartName="/xl/externalLinks/externalLink418.xml" ContentType="application/vnd.openxmlformats-officedocument.spreadsheetml.externalLink+xml"/>
  <Override PartName="/xl/externalLinks/externalLink419.xml" ContentType="application/vnd.openxmlformats-officedocument.spreadsheetml.externalLink+xml"/>
  <Override PartName="/xl/externalLinks/externalLink420.xml" ContentType="application/vnd.openxmlformats-officedocument.spreadsheetml.externalLink+xml"/>
  <Override PartName="/xl/externalLinks/externalLink421.xml" ContentType="application/vnd.openxmlformats-officedocument.spreadsheetml.externalLink+xml"/>
  <Override PartName="/xl/externalLinks/externalLink422.xml" ContentType="application/vnd.openxmlformats-officedocument.spreadsheetml.externalLink+xml"/>
  <Override PartName="/xl/externalLinks/externalLink423.xml" ContentType="application/vnd.openxmlformats-officedocument.spreadsheetml.externalLink+xml"/>
  <Override PartName="/xl/externalLinks/externalLink424.xml" ContentType="application/vnd.openxmlformats-officedocument.spreadsheetml.externalLink+xml"/>
  <Override PartName="/xl/externalLinks/externalLink425.xml" ContentType="application/vnd.openxmlformats-officedocument.spreadsheetml.externalLink+xml"/>
  <Override PartName="/xl/externalLinks/externalLink426.xml" ContentType="application/vnd.openxmlformats-officedocument.spreadsheetml.externalLink+xml"/>
  <Override PartName="/xl/externalLinks/externalLink427.xml" ContentType="application/vnd.openxmlformats-officedocument.spreadsheetml.externalLink+xml"/>
  <Override PartName="/xl/externalLinks/externalLink428.xml" ContentType="application/vnd.openxmlformats-officedocument.spreadsheetml.externalLink+xml"/>
  <Override PartName="/xl/externalLinks/externalLink429.xml" ContentType="application/vnd.openxmlformats-officedocument.spreadsheetml.externalLink+xml"/>
  <Override PartName="/xl/externalLinks/externalLink430.xml" ContentType="application/vnd.openxmlformats-officedocument.spreadsheetml.externalLink+xml"/>
  <Override PartName="/xl/externalLinks/externalLink431.xml" ContentType="application/vnd.openxmlformats-officedocument.spreadsheetml.externalLink+xml"/>
  <Override PartName="/xl/externalLinks/externalLink432.xml" ContentType="application/vnd.openxmlformats-officedocument.spreadsheetml.externalLink+xml"/>
  <Override PartName="/xl/externalLinks/externalLink433.xml" ContentType="application/vnd.openxmlformats-officedocument.spreadsheetml.externalLink+xml"/>
  <Override PartName="/xl/externalLinks/externalLink434.xml" ContentType="application/vnd.openxmlformats-officedocument.spreadsheetml.externalLink+xml"/>
  <Override PartName="/xl/externalLinks/externalLink435.xml" ContentType="application/vnd.openxmlformats-officedocument.spreadsheetml.externalLink+xml"/>
  <Override PartName="/xl/externalLinks/externalLink436.xml" ContentType="application/vnd.openxmlformats-officedocument.spreadsheetml.externalLink+xml"/>
  <Override PartName="/xl/externalLinks/externalLink437.xml" ContentType="application/vnd.openxmlformats-officedocument.spreadsheetml.externalLink+xml"/>
  <Override PartName="/xl/externalLinks/externalLink438.xml" ContentType="application/vnd.openxmlformats-officedocument.spreadsheetml.externalLink+xml"/>
  <Override PartName="/xl/externalLinks/externalLink439.xml" ContentType="application/vnd.openxmlformats-officedocument.spreadsheetml.externalLink+xml"/>
  <Override PartName="/xl/externalLinks/externalLink440.xml" ContentType="application/vnd.openxmlformats-officedocument.spreadsheetml.externalLink+xml"/>
  <Override PartName="/xl/externalLinks/externalLink441.xml" ContentType="application/vnd.openxmlformats-officedocument.spreadsheetml.externalLink+xml"/>
  <Override PartName="/xl/externalLinks/externalLink442.xml" ContentType="application/vnd.openxmlformats-officedocument.spreadsheetml.externalLink+xml"/>
  <Override PartName="/xl/externalLinks/externalLink443.xml" ContentType="application/vnd.openxmlformats-officedocument.spreadsheetml.externalLink+xml"/>
  <Override PartName="/xl/externalLinks/externalLink444.xml" ContentType="application/vnd.openxmlformats-officedocument.spreadsheetml.externalLink+xml"/>
  <Override PartName="/xl/externalLinks/externalLink445.xml" ContentType="application/vnd.openxmlformats-officedocument.spreadsheetml.externalLink+xml"/>
  <Override PartName="/xl/externalLinks/externalLink446.xml" ContentType="application/vnd.openxmlformats-officedocument.spreadsheetml.externalLink+xml"/>
  <Override PartName="/xl/externalLinks/externalLink447.xml" ContentType="application/vnd.openxmlformats-officedocument.spreadsheetml.externalLink+xml"/>
  <Override PartName="/xl/externalLinks/externalLink448.xml" ContentType="application/vnd.openxmlformats-officedocument.spreadsheetml.externalLink+xml"/>
  <Override PartName="/xl/externalLinks/externalLink449.xml" ContentType="application/vnd.openxmlformats-officedocument.spreadsheetml.externalLink+xml"/>
  <Override PartName="/xl/externalLinks/externalLink450.xml" ContentType="application/vnd.openxmlformats-officedocument.spreadsheetml.externalLink+xml"/>
  <Override PartName="/xl/externalLinks/externalLink451.xml" ContentType="application/vnd.openxmlformats-officedocument.spreadsheetml.externalLink+xml"/>
  <Override PartName="/xl/externalLinks/externalLink452.xml" ContentType="application/vnd.openxmlformats-officedocument.spreadsheetml.externalLink+xml"/>
  <Override PartName="/xl/externalLinks/externalLink453.xml" ContentType="application/vnd.openxmlformats-officedocument.spreadsheetml.externalLink+xml"/>
  <Override PartName="/xl/externalLinks/externalLink454.xml" ContentType="application/vnd.openxmlformats-officedocument.spreadsheetml.externalLink+xml"/>
  <Override PartName="/xl/externalLinks/externalLink455.xml" ContentType="application/vnd.openxmlformats-officedocument.spreadsheetml.externalLink+xml"/>
  <Override PartName="/xl/externalLinks/externalLink456.xml" ContentType="application/vnd.openxmlformats-officedocument.spreadsheetml.externalLink+xml"/>
  <Override PartName="/xl/externalLinks/externalLink457.xml" ContentType="application/vnd.openxmlformats-officedocument.spreadsheetml.externalLink+xml"/>
  <Override PartName="/xl/externalLinks/externalLink458.xml" ContentType="application/vnd.openxmlformats-officedocument.spreadsheetml.externalLink+xml"/>
  <Override PartName="/xl/externalLinks/externalLink459.xml" ContentType="application/vnd.openxmlformats-officedocument.spreadsheetml.externalLink+xml"/>
  <Override PartName="/xl/externalLinks/externalLink460.xml" ContentType="application/vnd.openxmlformats-officedocument.spreadsheetml.externalLink+xml"/>
  <Override PartName="/xl/externalLinks/externalLink461.xml" ContentType="application/vnd.openxmlformats-officedocument.spreadsheetml.externalLink+xml"/>
  <Override PartName="/xl/externalLinks/externalLink462.xml" ContentType="application/vnd.openxmlformats-officedocument.spreadsheetml.externalLink+xml"/>
  <Override PartName="/xl/externalLinks/externalLink463.xml" ContentType="application/vnd.openxmlformats-officedocument.spreadsheetml.externalLink+xml"/>
  <Override PartName="/xl/externalLinks/externalLink464.xml" ContentType="application/vnd.openxmlformats-officedocument.spreadsheetml.externalLink+xml"/>
  <Override PartName="/xl/externalLinks/externalLink465.xml" ContentType="application/vnd.openxmlformats-officedocument.spreadsheetml.externalLink+xml"/>
  <Override PartName="/xl/externalLinks/externalLink466.xml" ContentType="application/vnd.openxmlformats-officedocument.spreadsheetml.externalLink+xml"/>
  <Override PartName="/xl/externalLinks/externalLink467.xml" ContentType="application/vnd.openxmlformats-officedocument.spreadsheetml.externalLink+xml"/>
  <Override PartName="/xl/externalLinks/externalLink468.xml" ContentType="application/vnd.openxmlformats-officedocument.spreadsheetml.externalLink+xml"/>
  <Override PartName="/xl/externalLinks/externalLink469.xml" ContentType="application/vnd.openxmlformats-officedocument.spreadsheetml.externalLink+xml"/>
  <Override PartName="/xl/externalLinks/externalLink470.xml" ContentType="application/vnd.openxmlformats-officedocument.spreadsheetml.externalLink+xml"/>
  <Override PartName="/xl/externalLinks/externalLink471.xml" ContentType="application/vnd.openxmlformats-officedocument.spreadsheetml.externalLink+xml"/>
  <Override PartName="/xl/externalLinks/externalLink472.xml" ContentType="application/vnd.openxmlformats-officedocument.spreadsheetml.externalLink+xml"/>
  <Override PartName="/xl/externalLinks/externalLink473.xml" ContentType="application/vnd.openxmlformats-officedocument.spreadsheetml.externalLink+xml"/>
  <Override PartName="/xl/externalLinks/externalLink474.xml" ContentType="application/vnd.openxmlformats-officedocument.spreadsheetml.externalLink+xml"/>
  <Override PartName="/xl/externalLinks/externalLink475.xml" ContentType="application/vnd.openxmlformats-officedocument.spreadsheetml.externalLink+xml"/>
  <Override PartName="/xl/externalLinks/externalLink476.xml" ContentType="application/vnd.openxmlformats-officedocument.spreadsheetml.externalLink+xml"/>
  <Override PartName="/xl/externalLinks/externalLink477.xml" ContentType="application/vnd.openxmlformats-officedocument.spreadsheetml.externalLink+xml"/>
  <Override PartName="/xl/externalLinks/externalLink478.xml" ContentType="application/vnd.openxmlformats-officedocument.spreadsheetml.externalLink+xml"/>
  <Override PartName="/xl/externalLinks/externalLink479.xml" ContentType="application/vnd.openxmlformats-officedocument.spreadsheetml.externalLink+xml"/>
  <Override PartName="/xl/externalLinks/externalLink480.xml" ContentType="application/vnd.openxmlformats-officedocument.spreadsheetml.externalLink+xml"/>
  <Override PartName="/xl/externalLinks/externalLink481.xml" ContentType="application/vnd.openxmlformats-officedocument.spreadsheetml.externalLink+xml"/>
  <Override PartName="/xl/externalLinks/externalLink482.xml" ContentType="application/vnd.openxmlformats-officedocument.spreadsheetml.externalLink+xml"/>
  <Override PartName="/xl/externalLinks/externalLink483.xml" ContentType="application/vnd.openxmlformats-officedocument.spreadsheetml.externalLink+xml"/>
  <Override PartName="/xl/externalLinks/externalLink484.xml" ContentType="application/vnd.openxmlformats-officedocument.spreadsheetml.externalLink+xml"/>
  <Override PartName="/xl/externalLinks/externalLink485.xml" ContentType="application/vnd.openxmlformats-officedocument.spreadsheetml.externalLink+xml"/>
  <Override PartName="/xl/externalLinks/externalLink486.xml" ContentType="application/vnd.openxmlformats-officedocument.spreadsheetml.externalLink+xml"/>
  <Override PartName="/xl/externalLinks/externalLink487.xml" ContentType="application/vnd.openxmlformats-officedocument.spreadsheetml.externalLink+xml"/>
  <Override PartName="/xl/externalLinks/externalLink488.xml" ContentType="application/vnd.openxmlformats-officedocument.spreadsheetml.externalLink+xml"/>
  <Override PartName="/xl/externalLinks/externalLink489.xml" ContentType="application/vnd.openxmlformats-officedocument.spreadsheetml.externalLink+xml"/>
  <Override PartName="/xl/externalLinks/externalLink490.xml" ContentType="application/vnd.openxmlformats-officedocument.spreadsheetml.externalLink+xml"/>
  <Override PartName="/xl/externalLinks/externalLink491.xml" ContentType="application/vnd.openxmlformats-officedocument.spreadsheetml.externalLink+xml"/>
  <Override PartName="/xl/externalLinks/externalLink492.xml" ContentType="application/vnd.openxmlformats-officedocument.spreadsheetml.externalLink+xml"/>
  <Override PartName="/xl/externalLinks/externalLink493.xml" ContentType="application/vnd.openxmlformats-officedocument.spreadsheetml.externalLink+xml"/>
  <Override PartName="/xl/externalLinks/externalLink494.xml" ContentType="application/vnd.openxmlformats-officedocument.spreadsheetml.externalLink+xml"/>
  <Override PartName="/xl/externalLinks/externalLink495.xml" ContentType="application/vnd.openxmlformats-officedocument.spreadsheetml.externalLink+xml"/>
  <Override PartName="/xl/externalLinks/externalLink496.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cbre-my.sharepoint.com/personal/senthil_kumar2_cbre_com/Documents/NPCI/Innovation Office Building/General Contractor/Tender/To Upload Corr 2/Revised BOQs/"/>
    </mc:Choice>
  </mc:AlternateContent>
  <xr:revisionPtr revIDLastSave="9" documentId="8_{804E3A5A-A1E3-4C4B-9876-BBF1C057BCD8}" xr6:coauthVersionLast="47" xr6:coauthVersionMax="47" xr10:uidLastSave="{6097032D-733B-4BF3-B461-9E3628F8D8DE}"/>
  <bookViews>
    <workbookView minimized="1" xWindow="14280" yWindow="9640" windowWidth="2370" windowHeight="560" xr2:uid="{9F893B49-BD12-45CD-9204-7EBFA8010B9E}"/>
  </bookViews>
  <sheets>
    <sheet name="HVAC" sheetId="1" r:id="rId1"/>
    <sheet name="Additional items"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 r:id="rId421"/>
    <externalReference r:id="rId422"/>
    <externalReference r:id="rId423"/>
    <externalReference r:id="rId424"/>
    <externalReference r:id="rId425"/>
    <externalReference r:id="rId426"/>
    <externalReference r:id="rId427"/>
    <externalReference r:id="rId428"/>
    <externalReference r:id="rId429"/>
    <externalReference r:id="rId430"/>
    <externalReference r:id="rId431"/>
    <externalReference r:id="rId432"/>
    <externalReference r:id="rId433"/>
    <externalReference r:id="rId434"/>
    <externalReference r:id="rId435"/>
    <externalReference r:id="rId436"/>
    <externalReference r:id="rId437"/>
    <externalReference r:id="rId438"/>
    <externalReference r:id="rId439"/>
    <externalReference r:id="rId440"/>
    <externalReference r:id="rId441"/>
    <externalReference r:id="rId442"/>
    <externalReference r:id="rId443"/>
    <externalReference r:id="rId444"/>
    <externalReference r:id="rId445"/>
    <externalReference r:id="rId446"/>
    <externalReference r:id="rId447"/>
    <externalReference r:id="rId448"/>
    <externalReference r:id="rId449"/>
    <externalReference r:id="rId450"/>
    <externalReference r:id="rId451"/>
    <externalReference r:id="rId452"/>
    <externalReference r:id="rId453"/>
    <externalReference r:id="rId454"/>
    <externalReference r:id="rId455"/>
    <externalReference r:id="rId456"/>
    <externalReference r:id="rId457"/>
    <externalReference r:id="rId458"/>
    <externalReference r:id="rId459"/>
    <externalReference r:id="rId460"/>
    <externalReference r:id="rId461"/>
    <externalReference r:id="rId462"/>
    <externalReference r:id="rId463"/>
    <externalReference r:id="rId464"/>
    <externalReference r:id="rId465"/>
    <externalReference r:id="rId466"/>
    <externalReference r:id="rId467"/>
    <externalReference r:id="rId468"/>
    <externalReference r:id="rId469"/>
    <externalReference r:id="rId470"/>
    <externalReference r:id="rId471"/>
    <externalReference r:id="rId472"/>
    <externalReference r:id="rId473"/>
    <externalReference r:id="rId474"/>
    <externalReference r:id="rId475"/>
    <externalReference r:id="rId476"/>
    <externalReference r:id="rId477"/>
    <externalReference r:id="rId478"/>
    <externalReference r:id="rId479"/>
    <externalReference r:id="rId480"/>
    <externalReference r:id="rId481"/>
    <externalReference r:id="rId482"/>
    <externalReference r:id="rId483"/>
    <externalReference r:id="rId484"/>
    <externalReference r:id="rId485"/>
    <externalReference r:id="rId486"/>
    <externalReference r:id="rId487"/>
    <externalReference r:id="rId488"/>
    <externalReference r:id="rId489"/>
    <externalReference r:id="rId490"/>
    <externalReference r:id="rId491"/>
    <externalReference r:id="rId492"/>
    <externalReference r:id="rId493"/>
    <externalReference r:id="rId494"/>
    <externalReference r:id="rId495"/>
    <externalReference r:id="rId496"/>
    <externalReference r:id="rId497"/>
    <externalReference r:id="rId498"/>
  </externalReferences>
  <definedNames>
    <definedName name="\" localSheetId="1">#REF!</definedName>
    <definedName name="\">#REF!</definedName>
    <definedName name="\0" localSheetId="1">#REF!</definedName>
    <definedName name="\0" localSheetId="0">#REF!</definedName>
    <definedName name="\0">#REF!</definedName>
    <definedName name="\a" localSheetId="1">#REF!</definedName>
    <definedName name="\a" localSheetId="0">#REF!</definedName>
    <definedName name="\a">#REF!</definedName>
    <definedName name="\B">#REF!</definedName>
    <definedName name="\C" localSheetId="1">#REF!</definedName>
    <definedName name="\C" localSheetId="0">#REF!</definedName>
    <definedName name="\C">#REF!</definedName>
    <definedName name="\G">#REF!</definedName>
    <definedName name="\I">#REF!</definedName>
    <definedName name="\m" localSheetId="1">#REF!</definedName>
    <definedName name="\m" localSheetId="0">#REF!</definedName>
    <definedName name="\m">#REF!</definedName>
    <definedName name="\n" localSheetId="1">#REF!</definedName>
    <definedName name="\n" localSheetId="0">#REF!</definedName>
    <definedName name="\n">#REF!</definedName>
    <definedName name="\O">#REF!</definedName>
    <definedName name="\P" localSheetId="1">#REF!</definedName>
    <definedName name="\P" localSheetId="0">#REF!</definedName>
    <definedName name="\P">#REF!</definedName>
    <definedName name="\Q">#REF!</definedName>
    <definedName name="\r" localSheetId="1">#REF!</definedName>
    <definedName name="\r" localSheetId="0">#REF!</definedName>
    <definedName name="\r">#REF!</definedName>
    <definedName name="\s" localSheetId="1">#REF!</definedName>
    <definedName name="\s" localSheetId="0">#REF!</definedName>
    <definedName name="\s">#REF!</definedName>
    <definedName name="\x" localSheetId="1">#REF!</definedName>
    <definedName name="\x" localSheetId="0">#REF!</definedName>
    <definedName name="\x">#REF!</definedName>
    <definedName name="_">#REF!</definedName>
    <definedName name="________________________________________________________________________________________________can430">40.73</definedName>
    <definedName name="________________________________________________________________________________________________can435">43.3</definedName>
    <definedName name="_______________________________________________________________________________________________can430">40.73</definedName>
    <definedName name="_______________________________________________________________________________________________can435">43.3</definedName>
    <definedName name="______________________________________________________________________________________________can430">40.73</definedName>
    <definedName name="______________________________________________________________________________________________can435">43.3</definedName>
    <definedName name="_____________________________________________________________________________________________can430">40.73</definedName>
    <definedName name="_____________________________________________________________________________________________can435">43.3</definedName>
    <definedName name="____________________________________________________________________________________________can430">40.73</definedName>
    <definedName name="____________________________________________________________________________________________can435">43.3</definedName>
    <definedName name="___________________________________________________________________________________________bla1">[1]leads!$H$7</definedName>
    <definedName name="___________________________________________________________________________________________can430">40.73</definedName>
    <definedName name="___________________________________________________________________________________________can435">43.3</definedName>
    <definedName name="___________________________________________________________________________________________cur1">[2]r!$F$30</definedName>
    <definedName name="___________________________________________________________________________________________l1">[3]leads!$A$3:$E$108</definedName>
    <definedName name="___________________________________________________________________________________________l12">#REF!</definedName>
    <definedName name="___________________________________________________________________________________________l2">[2]r!$F$29</definedName>
    <definedName name="___________________________________________________________________________________________l3">#REF!</definedName>
    <definedName name="___________________________________________________________________________________________l4">[4]Sheet1!$W$2:$Y$103</definedName>
    <definedName name="___________________________________________________________________________________________l5">#REF!</definedName>
    <definedName name="___________________________________________________________________________________________l6">[2]r!$F$4</definedName>
    <definedName name="___________________________________________________________________________________________l7">[5]r!$F$4</definedName>
    <definedName name="___________________________________________________________________________________________l8">[2]r!$F$2</definedName>
    <definedName name="___________________________________________________________________________________________l9">[2]r!$F$3</definedName>
    <definedName name="___________________________________________________________________________________________mm1">[6]r!$F$4</definedName>
    <definedName name="___________________________________________________________________________________________mm11">[2]r!$F$4</definedName>
    <definedName name="___________________________________________________________________________________________mm111">[5]r!$F$4</definedName>
    <definedName name="___________________________________________________________________________________________pc2">#REF!</definedName>
    <definedName name="___________________________________________________________________________________________pv2">#REF!</definedName>
    <definedName name="___________________________________________________________________________________________rr3">[7]v!$A$2:$E$51</definedName>
    <definedName name="___________________________________________________________________________________________rrr1">[7]r!$B$1:$I$145</definedName>
    <definedName name="___________________________________________________________________________________________ss12">[8]rdamdata!$J$8</definedName>
    <definedName name="___________________________________________________________________________________________ss20">[8]rdamdata!$J$7</definedName>
    <definedName name="___________________________________________________________________________________________ss40">[8]rdamdata!$J$6</definedName>
    <definedName name="___________________________________________________________________________________________var1">#REF!</definedName>
    <definedName name="___________________________________________________________________________________________var4">#REF!</definedName>
    <definedName name="__________________________________________________________________________________________bla1">[1]leads!$H$7</definedName>
    <definedName name="__________________________________________________________________________________________can430">40.73</definedName>
    <definedName name="__________________________________________________________________________________________can435">43.3</definedName>
    <definedName name="__________________________________________________________________________________________cur1">[2]r!$F$30</definedName>
    <definedName name="__________________________________________________________________________________________l1">[3]leads!$A$3:$E$108</definedName>
    <definedName name="__________________________________________________________________________________________l12">#REF!</definedName>
    <definedName name="__________________________________________________________________________________________l2">[2]r!$F$29</definedName>
    <definedName name="__________________________________________________________________________________________l3">#REF!</definedName>
    <definedName name="__________________________________________________________________________________________l4">[4]Sheet1!$W$2:$Y$103</definedName>
    <definedName name="__________________________________________________________________________________________l5">#REF!</definedName>
    <definedName name="__________________________________________________________________________________________l6">[2]r!$F$4</definedName>
    <definedName name="__________________________________________________________________________________________l7">[5]r!$F$4</definedName>
    <definedName name="__________________________________________________________________________________________l8">[2]r!$F$2</definedName>
    <definedName name="__________________________________________________________________________________________l9">[2]r!$F$3</definedName>
    <definedName name="__________________________________________________________________________________________mm1">[6]r!$F$4</definedName>
    <definedName name="__________________________________________________________________________________________mm11">[2]r!$F$4</definedName>
    <definedName name="__________________________________________________________________________________________mm111">[5]r!$F$4</definedName>
    <definedName name="__________________________________________________________________________________________pc2">#REF!</definedName>
    <definedName name="__________________________________________________________________________________________pv2">#REF!</definedName>
    <definedName name="__________________________________________________________________________________________rr3">[7]v!$A$2:$E$51</definedName>
    <definedName name="__________________________________________________________________________________________rrr1">[7]r!$B$1:$I$145</definedName>
    <definedName name="__________________________________________________________________________________________ss12">[8]rdamdata!$J$8</definedName>
    <definedName name="__________________________________________________________________________________________ss20">[8]rdamdata!$J$7</definedName>
    <definedName name="__________________________________________________________________________________________ss40">[8]rdamdata!$J$6</definedName>
    <definedName name="__________________________________________________________________________________________var1">#REF!</definedName>
    <definedName name="__________________________________________________________________________________________var4">#REF!</definedName>
    <definedName name="_________________________________________________________________________________________bla1">[1]leads!$H$7</definedName>
    <definedName name="_________________________________________________________________________________________can430">40.73</definedName>
    <definedName name="_________________________________________________________________________________________can435">43.3</definedName>
    <definedName name="_________________________________________________________________________________________cur1">[2]r!$F$30</definedName>
    <definedName name="_________________________________________________________________________________________l1">[3]leads!$A$3:$E$108</definedName>
    <definedName name="_________________________________________________________________________________________l12">#REF!</definedName>
    <definedName name="_________________________________________________________________________________________l2">[2]r!$F$29</definedName>
    <definedName name="_________________________________________________________________________________________l3">#REF!</definedName>
    <definedName name="_________________________________________________________________________________________l4">[4]Sheet1!$W$2:$Y$103</definedName>
    <definedName name="_________________________________________________________________________________________l5">#REF!</definedName>
    <definedName name="_________________________________________________________________________________________l6">[2]r!$F$4</definedName>
    <definedName name="_________________________________________________________________________________________l7">[5]r!$F$4</definedName>
    <definedName name="_________________________________________________________________________________________l8">[2]r!$F$2</definedName>
    <definedName name="_________________________________________________________________________________________l9">[2]r!$F$3</definedName>
    <definedName name="_________________________________________________________________________________________mm1">[6]r!$F$4</definedName>
    <definedName name="_________________________________________________________________________________________mm11">[2]r!$F$4</definedName>
    <definedName name="_________________________________________________________________________________________mm111">[5]r!$F$4</definedName>
    <definedName name="_________________________________________________________________________________________pc2">#REF!</definedName>
    <definedName name="_________________________________________________________________________________________pv2">#REF!</definedName>
    <definedName name="_________________________________________________________________________________________rr3">[7]v!$A$2:$E$51</definedName>
    <definedName name="_________________________________________________________________________________________rrr1">[7]r!$B$1:$I$145</definedName>
    <definedName name="_________________________________________________________________________________________ss12">[8]rdamdata!$J$8</definedName>
    <definedName name="_________________________________________________________________________________________ss20">[8]rdamdata!$J$7</definedName>
    <definedName name="_________________________________________________________________________________________ss40">[8]rdamdata!$J$6</definedName>
    <definedName name="_________________________________________________________________________________________var1">#REF!</definedName>
    <definedName name="_________________________________________________________________________________________var4">#REF!</definedName>
    <definedName name="________________________________________________________________________________________bla1">[1]leads!$H$7</definedName>
    <definedName name="________________________________________________________________________________________can430">40.73</definedName>
    <definedName name="________________________________________________________________________________________can435">43.3</definedName>
    <definedName name="________________________________________________________________________________________cur1">[2]r!$F$30</definedName>
    <definedName name="________________________________________________________________________________________l1" localSheetId="1">[9]leads!$A$3:$E$108</definedName>
    <definedName name="________________________________________________________________________________________l1" localSheetId="0">[9]leads!$A$3:$E$108</definedName>
    <definedName name="________________________________________________________________________________________l1">[3]leads!$A$3:$E$108</definedName>
    <definedName name="________________________________________________________________________________________l12">#REF!</definedName>
    <definedName name="________________________________________________________________________________________l2">[2]r!$F$29</definedName>
    <definedName name="________________________________________________________________________________________l3">#REF!</definedName>
    <definedName name="________________________________________________________________________________________l4" localSheetId="1">[10]Sheet1!$W$2:$Y$103</definedName>
    <definedName name="________________________________________________________________________________________l4" localSheetId="0">[10]Sheet1!$W$2:$Y$103</definedName>
    <definedName name="________________________________________________________________________________________l4">[4]Sheet1!$W$2:$Y$103</definedName>
    <definedName name="________________________________________________________________________________________l5">#REF!</definedName>
    <definedName name="________________________________________________________________________________________l6">[2]r!$F$4</definedName>
    <definedName name="________________________________________________________________________________________l7">[5]r!$F$4</definedName>
    <definedName name="________________________________________________________________________________________l8">[2]r!$F$2</definedName>
    <definedName name="________________________________________________________________________________________l9">[2]r!$F$3</definedName>
    <definedName name="________________________________________________________________________________________mm1">[6]r!$F$4</definedName>
    <definedName name="________________________________________________________________________________________mm11">[2]r!$F$4</definedName>
    <definedName name="________________________________________________________________________________________mm111">[5]r!$F$4</definedName>
    <definedName name="________________________________________________________________________________________pc2">#REF!</definedName>
    <definedName name="________________________________________________________________________________________pv2">#REF!</definedName>
    <definedName name="________________________________________________________________________________________rr3" localSheetId="1">[11]v!$A$2:$E$51</definedName>
    <definedName name="________________________________________________________________________________________rr3" localSheetId="0">[11]v!$A$2:$E$51</definedName>
    <definedName name="________________________________________________________________________________________rr3">[7]v!$A$2:$E$51</definedName>
    <definedName name="________________________________________________________________________________________rrr1" localSheetId="1">[11]r!$B$1:$I$145</definedName>
    <definedName name="________________________________________________________________________________________rrr1" localSheetId="0">[11]r!$B$1:$I$145</definedName>
    <definedName name="________________________________________________________________________________________rrr1">[7]r!$B$1:$I$145</definedName>
    <definedName name="________________________________________________________________________________________ss12" localSheetId="1">[12]rdamdata!$J$8</definedName>
    <definedName name="________________________________________________________________________________________ss12" localSheetId="0">[12]rdamdata!$J$8</definedName>
    <definedName name="________________________________________________________________________________________ss12">[8]rdamdata!$J$8</definedName>
    <definedName name="________________________________________________________________________________________ss20" localSheetId="1">[12]rdamdata!$J$7</definedName>
    <definedName name="________________________________________________________________________________________ss20" localSheetId="0">[12]rdamdata!$J$7</definedName>
    <definedName name="________________________________________________________________________________________ss20">[8]rdamdata!$J$7</definedName>
    <definedName name="________________________________________________________________________________________ss40" localSheetId="1">[12]rdamdata!$J$6</definedName>
    <definedName name="________________________________________________________________________________________ss40" localSheetId="0">[12]rdamdata!$J$6</definedName>
    <definedName name="________________________________________________________________________________________ss40">[8]rdamdata!$J$6</definedName>
    <definedName name="________________________________________________________________________________________var1">#REF!</definedName>
    <definedName name="________________________________________________________________________________________var4">#REF!</definedName>
    <definedName name="_______________________________________________________________________________________bla1" localSheetId="1">[13]leads!$H$7</definedName>
    <definedName name="_______________________________________________________________________________________bla1" localSheetId="0">[13]leads!$H$7</definedName>
    <definedName name="_______________________________________________________________________________________bla1">[1]leads!$H$7</definedName>
    <definedName name="_______________________________________________________________________________________can430">40.73</definedName>
    <definedName name="_______________________________________________________________________________________can435">43.3</definedName>
    <definedName name="_______________________________________________________________________________________cur1">[2]r!$F$30</definedName>
    <definedName name="_______________________________________________________________________________________l1" localSheetId="1">[9]leads!$A$3:$E$108</definedName>
    <definedName name="_______________________________________________________________________________________l1" localSheetId="0">[9]leads!$A$3:$E$108</definedName>
    <definedName name="_______________________________________________________________________________________l1">[3]leads!$A$3:$E$108</definedName>
    <definedName name="_______________________________________________________________________________________l12">#REF!</definedName>
    <definedName name="_______________________________________________________________________________________l2">[2]r!$F$29</definedName>
    <definedName name="_______________________________________________________________________________________l3">#REF!</definedName>
    <definedName name="_______________________________________________________________________________________l4" localSheetId="1">[10]Sheet1!$W$2:$Y$103</definedName>
    <definedName name="_______________________________________________________________________________________l4" localSheetId="0">[10]Sheet1!$W$2:$Y$103</definedName>
    <definedName name="_______________________________________________________________________________________l4">[4]Sheet1!$W$2:$Y$103</definedName>
    <definedName name="_______________________________________________________________________________________l5">#REF!</definedName>
    <definedName name="_______________________________________________________________________________________l6">[2]r!$F$4</definedName>
    <definedName name="_______________________________________________________________________________________l7">[5]r!$F$4</definedName>
    <definedName name="_______________________________________________________________________________________l8">[2]r!$F$2</definedName>
    <definedName name="_______________________________________________________________________________________l9">[2]r!$F$3</definedName>
    <definedName name="_______________________________________________________________________________________mm1" localSheetId="1">[14]r!$F$4</definedName>
    <definedName name="_______________________________________________________________________________________mm1" localSheetId="0">[14]r!$F$4</definedName>
    <definedName name="_______________________________________________________________________________________mm1">[6]r!$F$4</definedName>
    <definedName name="_______________________________________________________________________________________mm11">[2]r!$F$4</definedName>
    <definedName name="_______________________________________________________________________________________mm111">[5]r!$F$4</definedName>
    <definedName name="_______________________________________________________________________________________pc2">#REF!</definedName>
    <definedName name="_______________________________________________________________________________________pv2">#REF!</definedName>
    <definedName name="_______________________________________________________________________________________rr3" localSheetId="1">[11]v!$A$2:$E$51</definedName>
    <definedName name="_______________________________________________________________________________________rr3" localSheetId="0">[11]v!$A$2:$E$51</definedName>
    <definedName name="_______________________________________________________________________________________rr3">[7]v!$A$2:$E$51</definedName>
    <definedName name="_______________________________________________________________________________________rrr1" localSheetId="1">[11]r!$B$1:$I$145</definedName>
    <definedName name="_______________________________________________________________________________________rrr1" localSheetId="0">[11]r!$B$1:$I$145</definedName>
    <definedName name="_______________________________________________________________________________________rrr1">[7]r!$B$1:$I$145</definedName>
    <definedName name="_______________________________________________________________________________________ss12" localSheetId="1">[12]rdamdata!$J$8</definedName>
    <definedName name="_______________________________________________________________________________________ss12" localSheetId="0">[12]rdamdata!$J$8</definedName>
    <definedName name="_______________________________________________________________________________________ss12">[8]rdamdata!$J$8</definedName>
    <definedName name="_______________________________________________________________________________________ss20" localSheetId="1">[12]rdamdata!$J$7</definedName>
    <definedName name="_______________________________________________________________________________________ss20" localSheetId="0">[12]rdamdata!$J$7</definedName>
    <definedName name="_______________________________________________________________________________________ss20">[8]rdamdata!$J$7</definedName>
    <definedName name="_______________________________________________________________________________________ss40" localSheetId="1">[12]rdamdata!$J$6</definedName>
    <definedName name="_______________________________________________________________________________________ss40" localSheetId="0">[12]rdamdata!$J$6</definedName>
    <definedName name="_______________________________________________________________________________________ss40">[8]rdamdata!$J$6</definedName>
    <definedName name="_______________________________________________________________________________________var1">#REF!</definedName>
    <definedName name="_______________________________________________________________________________________var4">#REF!</definedName>
    <definedName name="______________________________________________________________________________________bla1" localSheetId="1">[13]leads!$H$7</definedName>
    <definedName name="______________________________________________________________________________________bla1" localSheetId="0">[13]leads!$H$7</definedName>
    <definedName name="______________________________________________________________________________________bla1">[1]leads!$H$7</definedName>
    <definedName name="______________________________________________________________________________________can430">40.73</definedName>
    <definedName name="______________________________________________________________________________________can435">43.3</definedName>
    <definedName name="______________________________________________________________________________________cur1">[2]r!$F$30</definedName>
    <definedName name="______________________________________________________________________________________l1" localSheetId="1">[9]leads!$A$3:$E$108</definedName>
    <definedName name="______________________________________________________________________________________l1" localSheetId="0">[9]leads!$A$3:$E$108</definedName>
    <definedName name="______________________________________________________________________________________l1">[3]leads!$A$3:$E$108</definedName>
    <definedName name="______________________________________________________________________________________l12">#REF!</definedName>
    <definedName name="______________________________________________________________________________________l2">[2]r!$F$29</definedName>
    <definedName name="______________________________________________________________________________________l3">#REF!</definedName>
    <definedName name="______________________________________________________________________________________l4" localSheetId="1">[10]Sheet1!$W$2:$Y$103</definedName>
    <definedName name="______________________________________________________________________________________l4" localSheetId="0">[10]Sheet1!$W$2:$Y$103</definedName>
    <definedName name="______________________________________________________________________________________l4">[4]Sheet1!$W$2:$Y$103</definedName>
    <definedName name="______________________________________________________________________________________l5">#REF!</definedName>
    <definedName name="______________________________________________________________________________________l6">[2]r!$F$4</definedName>
    <definedName name="______________________________________________________________________________________l7">[5]r!$F$4</definedName>
    <definedName name="______________________________________________________________________________________l8">[2]r!$F$2</definedName>
    <definedName name="______________________________________________________________________________________l9">[2]r!$F$3</definedName>
    <definedName name="______________________________________________________________________________________mm1" localSheetId="1">[14]r!$F$4</definedName>
    <definedName name="______________________________________________________________________________________mm1" localSheetId="0">[14]r!$F$4</definedName>
    <definedName name="______________________________________________________________________________________mm1">[6]r!$F$4</definedName>
    <definedName name="______________________________________________________________________________________mm11">[2]r!$F$4</definedName>
    <definedName name="______________________________________________________________________________________mm111">[5]r!$F$4</definedName>
    <definedName name="______________________________________________________________________________________pc2">#REF!</definedName>
    <definedName name="______________________________________________________________________________________pv2">#REF!</definedName>
    <definedName name="______________________________________________________________________________________rr3" localSheetId="1">[11]v!$A$2:$E$51</definedName>
    <definedName name="______________________________________________________________________________________rr3" localSheetId="0">[11]v!$A$2:$E$51</definedName>
    <definedName name="______________________________________________________________________________________rr3">[7]v!$A$2:$E$51</definedName>
    <definedName name="______________________________________________________________________________________rrr1" localSheetId="1">[11]r!$B$1:$I$145</definedName>
    <definedName name="______________________________________________________________________________________rrr1" localSheetId="0">[11]r!$B$1:$I$145</definedName>
    <definedName name="______________________________________________________________________________________rrr1">[7]r!$B$1:$I$145</definedName>
    <definedName name="______________________________________________________________________________________ss12" localSheetId="1">[12]rdamdata!$J$8</definedName>
    <definedName name="______________________________________________________________________________________ss12" localSheetId="0">[12]rdamdata!$J$8</definedName>
    <definedName name="______________________________________________________________________________________ss12">[8]rdamdata!$J$8</definedName>
    <definedName name="______________________________________________________________________________________ss20" localSheetId="1">[12]rdamdata!$J$7</definedName>
    <definedName name="______________________________________________________________________________________ss20" localSheetId="0">[12]rdamdata!$J$7</definedName>
    <definedName name="______________________________________________________________________________________ss20">[8]rdamdata!$J$7</definedName>
    <definedName name="______________________________________________________________________________________ss40" localSheetId="1">[12]rdamdata!$J$6</definedName>
    <definedName name="______________________________________________________________________________________ss40" localSheetId="0">[12]rdamdata!$J$6</definedName>
    <definedName name="______________________________________________________________________________________ss40">[8]rdamdata!$J$6</definedName>
    <definedName name="______________________________________________________________________________________var1">#REF!</definedName>
    <definedName name="______________________________________________________________________________________var4">#REF!</definedName>
    <definedName name="_____________________________________________________________________________________bla1" localSheetId="1">[13]leads!$H$7</definedName>
    <definedName name="_____________________________________________________________________________________bla1" localSheetId="0">[13]leads!$H$7</definedName>
    <definedName name="_____________________________________________________________________________________bla1">[1]leads!$H$7</definedName>
    <definedName name="_____________________________________________________________________________________can430">40.73</definedName>
    <definedName name="_____________________________________________________________________________________can435">43.3</definedName>
    <definedName name="_____________________________________________________________________________________cur1">[2]r!$F$30</definedName>
    <definedName name="_____________________________________________________________________________________l1" localSheetId="1">[9]leads!$A$3:$E$108</definedName>
    <definedName name="_____________________________________________________________________________________l1" localSheetId="0">[9]leads!$A$3:$E$108</definedName>
    <definedName name="_____________________________________________________________________________________l1">[3]leads!$A$3:$E$108</definedName>
    <definedName name="_____________________________________________________________________________________l12">#REF!</definedName>
    <definedName name="_____________________________________________________________________________________l2">[2]r!$F$29</definedName>
    <definedName name="_____________________________________________________________________________________l3">#REF!</definedName>
    <definedName name="_____________________________________________________________________________________l4" localSheetId="1">[10]Sheet1!$W$2:$Y$103</definedName>
    <definedName name="_____________________________________________________________________________________l4" localSheetId="0">[10]Sheet1!$W$2:$Y$103</definedName>
    <definedName name="_____________________________________________________________________________________l4">[4]Sheet1!$W$2:$Y$103</definedName>
    <definedName name="_____________________________________________________________________________________l5">#REF!</definedName>
    <definedName name="_____________________________________________________________________________________l6">[2]r!$F$4</definedName>
    <definedName name="_____________________________________________________________________________________l7">[5]r!$F$4</definedName>
    <definedName name="_____________________________________________________________________________________l8">[2]r!$F$2</definedName>
    <definedName name="_____________________________________________________________________________________l9">[2]r!$F$3</definedName>
    <definedName name="_____________________________________________________________________________________mm1" localSheetId="1">[14]r!$F$4</definedName>
    <definedName name="_____________________________________________________________________________________mm1" localSheetId="0">[14]r!$F$4</definedName>
    <definedName name="_____________________________________________________________________________________mm1">[6]r!$F$4</definedName>
    <definedName name="_____________________________________________________________________________________mm11">[2]r!$F$4</definedName>
    <definedName name="_____________________________________________________________________________________mm111">[5]r!$F$4</definedName>
    <definedName name="_____________________________________________________________________________________pc2">#REF!</definedName>
    <definedName name="_____________________________________________________________________________________pv2">#REF!</definedName>
    <definedName name="_____________________________________________________________________________________rr3" localSheetId="1">[11]v!$A$2:$E$51</definedName>
    <definedName name="_____________________________________________________________________________________rr3" localSheetId="0">[11]v!$A$2:$E$51</definedName>
    <definedName name="_____________________________________________________________________________________rr3">[7]v!$A$2:$E$51</definedName>
    <definedName name="_____________________________________________________________________________________rrr1" localSheetId="1">[11]r!$B$1:$I$145</definedName>
    <definedName name="_____________________________________________________________________________________rrr1" localSheetId="0">[11]r!$B$1:$I$145</definedName>
    <definedName name="_____________________________________________________________________________________rrr1">[7]r!$B$1:$I$145</definedName>
    <definedName name="_____________________________________________________________________________________ss12" localSheetId="1">[12]rdamdata!$J$8</definedName>
    <definedName name="_____________________________________________________________________________________ss12" localSheetId="0">[12]rdamdata!$J$8</definedName>
    <definedName name="_____________________________________________________________________________________ss12">[8]rdamdata!$J$8</definedName>
    <definedName name="_____________________________________________________________________________________ss20" localSheetId="1">[12]rdamdata!$J$7</definedName>
    <definedName name="_____________________________________________________________________________________ss20" localSheetId="0">[12]rdamdata!$J$7</definedName>
    <definedName name="_____________________________________________________________________________________ss20">[8]rdamdata!$J$7</definedName>
    <definedName name="_____________________________________________________________________________________ss40" localSheetId="1">[12]rdamdata!$J$6</definedName>
    <definedName name="_____________________________________________________________________________________ss40" localSheetId="0">[12]rdamdata!$J$6</definedName>
    <definedName name="_____________________________________________________________________________________ss40">[8]rdamdata!$J$6</definedName>
    <definedName name="_____________________________________________________________________________________var1">#REF!</definedName>
    <definedName name="_____________________________________________________________________________________var4">#REF!</definedName>
    <definedName name="____________________________________________________________________________________bla1" localSheetId="1">[13]leads!$H$7</definedName>
    <definedName name="____________________________________________________________________________________bla1" localSheetId="0">[13]leads!$H$7</definedName>
    <definedName name="____________________________________________________________________________________bla1">[1]leads!$H$7</definedName>
    <definedName name="____________________________________________________________________________________can430">40.73</definedName>
    <definedName name="____________________________________________________________________________________can435">43.3</definedName>
    <definedName name="____________________________________________________________________________________cur1">[2]r!$F$30</definedName>
    <definedName name="____________________________________________________________________________________l1" localSheetId="1">[9]leads!$A$3:$E$108</definedName>
    <definedName name="____________________________________________________________________________________l1" localSheetId="0">[9]leads!$A$3:$E$108</definedName>
    <definedName name="____________________________________________________________________________________l1">[3]leads!$A$3:$E$108</definedName>
    <definedName name="____________________________________________________________________________________l12">#REF!</definedName>
    <definedName name="____________________________________________________________________________________l2">[2]r!$F$29</definedName>
    <definedName name="____________________________________________________________________________________l3">#REF!</definedName>
    <definedName name="____________________________________________________________________________________l4" localSheetId="1">[10]Sheet1!$W$2:$Y$103</definedName>
    <definedName name="____________________________________________________________________________________l4" localSheetId="0">[10]Sheet1!$W$2:$Y$103</definedName>
    <definedName name="____________________________________________________________________________________l4">[4]Sheet1!$W$2:$Y$103</definedName>
    <definedName name="____________________________________________________________________________________l5">#REF!</definedName>
    <definedName name="____________________________________________________________________________________l6">[2]r!$F$4</definedName>
    <definedName name="____________________________________________________________________________________l7">[5]r!$F$4</definedName>
    <definedName name="____________________________________________________________________________________l8">[2]r!$F$2</definedName>
    <definedName name="____________________________________________________________________________________l9">[2]r!$F$3</definedName>
    <definedName name="____________________________________________________________________________________mm1" localSheetId="1">[14]r!$F$4</definedName>
    <definedName name="____________________________________________________________________________________mm1" localSheetId="0">[14]r!$F$4</definedName>
    <definedName name="____________________________________________________________________________________mm1">[6]r!$F$4</definedName>
    <definedName name="____________________________________________________________________________________mm11">[2]r!$F$4</definedName>
    <definedName name="____________________________________________________________________________________mm111">[5]r!$F$4</definedName>
    <definedName name="____________________________________________________________________________________pc2">#REF!</definedName>
    <definedName name="____________________________________________________________________________________pv2">#REF!</definedName>
    <definedName name="____________________________________________________________________________________rr3" localSheetId="1">[11]v!$A$2:$E$51</definedName>
    <definedName name="____________________________________________________________________________________rr3" localSheetId="0">[11]v!$A$2:$E$51</definedName>
    <definedName name="____________________________________________________________________________________rr3">[7]v!$A$2:$E$51</definedName>
    <definedName name="____________________________________________________________________________________rrr1" localSheetId="1">[11]r!$B$1:$I$145</definedName>
    <definedName name="____________________________________________________________________________________rrr1" localSheetId="0">[11]r!$B$1:$I$145</definedName>
    <definedName name="____________________________________________________________________________________rrr1">[7]r!$B$1:$I$145</definedName>
    <definedName name="____________________________________________________________________________________ss12" localSheetId="1">[12]rdamdata!$J$8</definedName>
    <definedName name="____________________________________________________________________________________ss12" localSheetId="0">[12]rdamdata!$J$8</definedName>
    <definedName name="____________________________________________________________________________________ss12">[8]rdamdata!$J$8</definedName>
    <definedName name="____________________________________________________________________________________ss20" localSheetId="1">[12]rdamdata!$J$7</definedName>
    <definedName name="____________________________________________________________________________________ss20" localSheetId="0">[12]rdamdata!$J$7</definedName>
    <definedName name="____________________________________________________________________________________ss20">[8]rdamdata!$J$7</definedName>
    <definedName name="____________________________________________________________________________________ss40" localSheetId="1">[12]rdamdata!$J$6</definedName>
    <definedName name="____________________________________________________________________________________ss40" localSheetId="0">[12]rdamdata!$J$6</definedName>
    <definedName name="____________________________________________________________________________________ss40">[8]rdamdata!$J$6</definedName>
    <definedName name="____________________________________________________________________________________var1">#REF!</definedName>
    <definedName name="____________________________________________________________________________________var4">#REF!</definedName>
    <definedName name="___________________________________________________________________________________bla1" localSheetId="1">[13]leads!$H$7</definedName>
    <definedName name="___________________________________________________________________________________bla1" localSheetId="0">[13]leads!$H$7</definedName>
    <definedName name="___________________________________________________________________________________bla1">[1]leads!$H$7</definedName>
    <definedName name="___________________________________________________________________________________can430">40.73</definedName>
    <definedName name="___________________________________________________________________________________can435">43.3</definedName>
    <definedName name="___________________________________________________________________________________cur1">[2]r!$F$30</definedName>
    <definedName name="___________________________________________________________________________________l1" localSheetId="1">[9]leads!$A$3:$E$108</definedName>
    <definedName name="___________________________________________________________________________________l1" localSheetId="0">[9]leads!$A$3:$E$108</definedName>
    <definedName name="___________________________________________________________________________________l1">[3]leads!$A$3:$E$108</definedName>
    <definedName name="___________________________________________________________________________________l12">#REF!</definedName>
    <definedName name="___________________________________________________________________________________l2">[2]r!$F$29</definedName>
    <definedName name="___________________________________________________________________________________l3">#REF!</definedName>
    <definedName name="___________________________________________________________________________________l4" localSheetId="1">[10]Sheet1!$W$2:$Y$103</definedName>
    <definedName name="___________________________________________________________________________________l4" localSheetId="0">[10]Sheet1!$W$2:$Y$103</definedName>
    <definedName name="___________________________________________________________________________________l4">[4]Sheet1!$W$2:$Y$103</definedName>
    <definedName name="___________________________________________________________________________________l5">#REF!</definedName>
    <definedName name="___________________________________________________________________________________l6">[2]r!$F$4</definedName>
    <definedName name="___________________________________________________________________________________l7">[5]r!$F$4</definedName>
    <definedName name="___________________________________________________________________________________l8">[2]r!$F$2</definedName>
    <definedName name="___________________________________________________________________________________l9">[2]r!$F$3</definedName>
    <definedName name="___________________________________________________________________________________mm1" localSheetId="1">[14]r!$F$4</definedName>
    <definedName name="___________________________________________________________________________________mm1" localSheetId="0">[14]r!$F$4</definedName>
    <definedName name="___________________________________________________________________________________mm1">[6]r!$F$4</definedName>
    <definedName name="___________________________________________________________________________________mm11">[2]r!$F$4</definedName>
    <definedName name="___________________________________________________________________________________mm111">[5]r!$F$4</definedName>
    <definedName name="___________________________________________________________________________________pc2">#REF!</definedName>
    <definedName name="___________________________________________________________________________________pv2">#REF!</definedName>
    <definedName name="___________________________________________________________________________________rr3" localSheetId="1">[11]v!$A$2:$E$51</definedName>
    <definedName name="___________________________________________________________________________________rr3" localSheetId="0">[11]v!$A$2:$E$51</definedName>
    <definedName name="___________________________________________________________________________________rr3">[7]v!$A$2:$E$51</definedName>
    <definedName name="___________________________________________________________________________________rrr1" localSheetId="1">[11]r!$B$1:$I$145</definedName>
    <definedName name="___________________________________________________________________________________rrr1" localSheetId="0">[11]r!$B$1:$I$145</definedName>
    <definedName name="___________________________________________________________________________________rrr1">[7]r!$B$1:$I$145</definedName>
    <definedName name="___________________________________________________________________________________ss12" localSheetId="1">[12]rdamdata!$J$8</definedName>
    <definedName name="___________________________________________________________________________________ss12" localSheetId="0">[12]rdamdata!$J$8</definedName>
    <definedName name="___________________________________________________________________________________ss12">[8]rdamdata!$J$8</definedName>
    <definedName name="___________________________________________________________________________________ss20" localSheetId="1">[12]rdamdata!$J$7</definedName>
    <definedName name="___________________________________________________________________________________ss20" localSheetId="0">[12]rdamdata!$J$7</definedName>
    <definedName name="___________________________________________________________________________________ss20">[8]rdamdata!$J$7</definedName>
    <definedName name="___________________________________________________________________________________ss40" localSheetId="1">[12]rdamdata!$J$6</definedName>
    <definedName name="___________________________________________________________________________________ss40" localSheetId="0">[12]rdamdata!$J$6</definedName>
    <definedName name="___________________________________________________________________________________ss40">[8]rdamdata!$J$6</definedName>
    <definedName name="___________________________________________________________________________________var1">#REF!</definedName>
    <definedName name="___________________________________________________________________________________var4">#REF!</definedName>
    <definedName name="__________________________________________________________________________________bla1" localSheetId="1">[13]leads!$H$7</definedName>
    <definedName name="__________________________________________________________________________________bla1" localSheetId="0">[13]leads!$H$7</definedName>
    <definedName name="__________________________________________________________________________________bla1">[1]leads!$H$7</definedName>
    <definedName name="__________________________________________________________________________________can430">40.73</definedName>
    <definedName name="__________________________________________________________________________________can435">43.3</definedName>
    <definedName name="__________________________________________________________________________________cur1">[2]r!$F$30</definedName>
    <definedName name="__________________________________________________________________________________l1" localSheetId="1">[9]leads!$A$3:$E$108</definedName>
    <definedName name="__________________________________________________________________________________l1" localSheetId="0">[9]leads!$A$3:$E$108</definedName>
    <definedName name="__________________________________________________________________________________l1">[3]leads!$A$3:$E$108</definedName>
    <definedName name="__________________________________________________________________________________l12">#REF!</definedName>
    <definedName name="__________________________________________________________________________________l2">[2]r!$F$29</definedName>
    <definedName name="__________________________________________________________________________________l3">#REF!</definedName>
    <definedName name="__________________________________________________________________________________l4" localSheetId="1">[10]Sheet1!$W$2:$Y$103</definedName>
    <definedName name="__________________________________________________________________________________l4" localSheetId="0">[10]Sheet1!$W$2:$Y$103</definedName>
    <definedName name="__________________________________________________________________________________l4">[4]Sheet1!$W$2:$Y$103</definedName>
    <definedName name="__________________________________________________________________________________l5">#REF!</definedName>
    <definedName name="__________________________________________________________________________________l6">[2]r!$F$4</definedName>
    <definedName name="__________________________________________________________________________________l7">[5]r!$F$4</definedName>
    <definedName name="__________________________________________________________________________________l8">[2]r!$F$2</definedName>
    <definedName name="__________________________________________________________________________________l9">[2]r!$F$3</definedName>
    <definedName name="__________________________________________________________________________________mm1" localSheetId="1">[14]r!$F$4</definedName>
    <definedName name="__________________________________________________________________________________mm1" localSheetId="0">[14]r!$F$4</definedName>
    <definedName name="__________________________________________________________________________________mm1">[6]r!$F$4</definedName>
    <definedName name="__________________________________________________________________________________mm11">[2]r!$F$4</definedName>
    <definedName name="__________________________________________________________________________________mm111">[5]r!$F$4</definedName>
    <definedName name="__________________________________________________________________________________pc2">#REF!</definedName>
    <definedName name="__________________________________________________________________________________pv2">#REF!</definedName>
    <definedName name="__________________________________________________________________________________rr3" localSheetId="1">[11]v!$A$2:$E$51</definedName>
    <definedName name="__________________________________________________________________________________rr3" localSheetId="0">[11]v!$A$2:$E$51</definedName>
    <definedName name="__________________________________________________________________________________rr3">[7]v!$A$2:$E$51</definedName>
    <definedName name="__________________________________________________________________________________rrr1" localSheetId="1">[11]r!$B$1:$I$145</definedName>
    <definedName name="__________________________________________________________________________________rrr1" localSheetId="0">[11]r!$B$1:$I$145</definedName>
    <definedName name="__________________________________________________________________________________rrr1">[7]r!$B$1:$I$145</definedName>
    <definedName name="__________________________________________________________________________________ss12" localSheetId="1">[12]rdamdata!$J$8</definedName>
    <definedName name="__________________________________________________________________________________ss12" localSheetId="0">[12]rdamdata!$J$8</definedName>
    <definedName name="__________________________________________________________________________________ss12">[8]rdamdata!$J$8</definedName>
    <definedName name="__________________________________________________________________________________ss20" localSheetId="1">[12]rdamdata!$J$7</definedName>
    <definedName name="__________________________________________________________________________________ss20" localSheetId="0">[12]rdamdata!$J$7</definedName>
    <definedName name="__________________________________________________________________________________ss20">[8]rdamdata!$J$7</definedName>
    <definedName name="__________________________________________________________________________________ss40" localSheetId="1">[12]rdamdata!$J$6</definedName>
    <definedName name="__________________________________________________________________________________ss40" localSheetId="0">[12]rdamdata!$J$6</definedName>
    <definedName name="__________________________________________________________________________________ss40">[8]rdamdata!$J$6</definedName>
    <definedName name="__________________________________________________________________________________var1">#REF!</definedName>
    <definedName name="__________________________________________________________________________________var4">#REF!</definedName>
    <definedName name="_________________________________________________________________________________bla1">[1]leads!$H$7</definedName>
    <definedName name="_________________________________________________________________________________can430">40.73</definedName>
    <definedName name="_________________________________________________________________________________can435">43.3</definedName>
    <definedName name="_________________________________________________________________________________cur1">[2]r!$F$30</definedName>
    <definedName name="_________________________________________________________________________________l1">[3]leads!$A$3:$E$108</definedName>
    <definedName name="_________________________________________________________________________________l12" localSheetId="1">#REF!</definedName>
    <definedName name="_________________________________________________________________________________l12" localSheetId="0">#REF!</definedName>
    <definedName name="_________________________________________________________________________________l12">#REF!</definedName>
    <definedName name="_________________________________________________________________________________l2">[2]r!$F$29</definedName>
    <definedName name="_________________________________________________________________________________l3" localSheetId="1">#REF!</definedName>
    <definedName name="_________________________________________________________________________________l3" localSheetId="0">#REF!</definedName>
    <definedName name="_________________________________________________________________________________l3">#REF!</definedName>
    <definedName name="_________________________________________________________________________________l4">[4]Sheet1!$W$2:$Y$103</definedName>
    <definedName name="_________________________________________________________________________________l5" localSheetId="1">#REF!</definedName>
    <definedName name="_________________________________________________________________________________l5" localSheetId="0">#REF!</definedName>
    <definedName name="_________________________________________________________________________________l5">#REF!</definedName>
    <definedName name="_________________________________________________________________________________l6">[2]r!$F$4</definedName>
    <definedName name="_________________________________________________________________________________l7">[5]r!$F$4</definedName>
    <definedName name="_________________________________________________________________________________l8">[2]r!$F$2</definedName>
    <definedName name="_________________________________________________________________________________l9">[2]r!$F$3</definedName>
    <definedName name="_________________________________________________________________________________mm1">[6]r!$F$4</definedName>
    <definedName name="_________________________________________________________________________________mm11">[2]r!$F$4</definedName>
    <definedName name="_________________________________________________________________________________mm111">[5]r!$F$4</definedName>
    <definedName name="_________________________________________________________________________________pc2" localSheetId="1">#REF!</definedName>
    <definedName name="_________________________________________________________________________________pc2" localSheetId="0">#REF!</definedName>
    <definedName name="_________________________________________________________________________________pc2">#REF!</definedName>
    <definedName name="_________________________________________________________________________________pv2" localSheetId="1">#REF!</definedName>
    <definedName name="_________________________________________________________________________________pv2" localSheetId="0">#REF!</definedName>
    <definedName name="_________________________________________________________________________________pv2">#REF!</definedName>
    <definedName name="_________________________________________________________________________________rr3">[7]v!$A$2:$E$51</definedName>
    <definedName name="_________________________________________________________________________________rrr1">[7]r!$B$1:$I$145</definedName>
    <definedName name="_________________________________________________________________________________ss12">[8]rdamdata!$J$8</definedName>
    <definedName name="_________________________________________________________________________________ss20">[8]rdamdata!$J$7</definedName>
    <definedName name="_________________________________________________________________________________ss40">[8]rdamdata!$J$6</definedName>
    <definedName name="_________________________________________________________________________________var1" localSheetId="1">#REF!</definedName>
    <definedName name="_________________________________________________________________________________var1" localSheetId="0">#REF!</definedName>
    <definedName name="_________________________________________________________________________________var1">#REF!</definedName>
    <definedName name="_________________________________________________________________________________var4" localSheetId="1">#REF!</definedName>
    <definedName name="_________________________________________________________________________________var4" localSheetId="0">#REF!</definedName>
    <definedName name="_________________________________________________________________________________var4">#REF!</definedName>
    <definedName name="________________________________________________________________________________bla1">[1]leads!$H$7</definedName>
    <definedName name="________________________________________________________________________________can430">40.73</definedName>
    <definedName name="________________________________________________________________________________can435">43.3</definedName>
    <definedName name="________________________________________________________________________________cur1">[2]r!$F$30</definedName>
    <definedName name="________________________________________________________________________________l1">[3]leads!$A$3:$E$108</definedName>
    <definedName name="________________________________________________________________________________l12" localSheetId="1">#REF!</definedName>
    <definedName name="________________________________________________________________________________l12" localSheetId="0">#REF!</definedName>
    <definedName name="________________________________________________________________________________l12">#REF!</definedName>
    <definedName name="________________________________________________________________________________l2">[2]r!$F$29</definedName>
    <definedName name="________________________________________________________________________________l3" localSheetId="1">#REF!</definedName>
    <definedName name="________________________________________________________________________________l3" localSheetId="0">#REF!</definedName>
    <definedName name="________________________________________________________________________________l3">#REF!</definedName>
    <definedName name="________________________________________________________________________________l4">[4]Sheet1!$W$2:$Y$103</definedName>
    <definedName name="________________________________________________________________________________l5" localSheetId="1">#REF!</definedName>
    <definedName name="________________________________________________________________________________l5" localSheetId="0">#REF!</definedName>
    <definedName name="________________________________________________________________________________l5">#REF!</definedName>
    <definedName name="________________________________________________________________________________l6">[2]r!$F$4</definedName>
    <definedName name="________________________________________________________________________________l7">[5]r!$F$4</definedName>
    <definedName name="________________________________________________________________________________l8">[2]r!$F$2</definedName>
    <definedName name="________________________________________________________________________________l9">[2]r!$F$3</definedName>
    <definedName name="________________________________________________________________________________mm1">[6]r!$F$4</definedName>
    <definedName name="________________________________________________________________________________mm11">[2]r!$F$4</definedName>
    <definedName name="________________________________________________________________________________mm111">[5]r!$F$4</definedName>
    <definedName name="________________________________________________________________________________pc2" localSheetId="1">#REF!</definedName>
    <definedName name="________________________________________________________________________________pc2" localSheetId="0">#REF!</definedName>
    <definedName name="________________________________________________________________________________pc2">#REF!</definedName>
    <definedName name="________________________________________________________________________________pv2" localSheetId="1">#REF!</definedName>
    <definedName name="________________________________________________________________________________pv2" localSheetId="0">#REF!</definedName>
    <definedName name="________________________________________________________________________________pv2">#REF!</definedName>
    <definedName name="________________________________________________________________________________rr3">[7]v!$A$2:$E$51</definedName>
    <definedName name="________________________________________________________________________________rrr1">[7]r!$B$1:$I$145</definedName>
    <definedName name="________________________________________________________________________________ss12">[8]rdamdata!$J$8</definedName>
    <definedName name="________________________________________________________________________________ss20">[8]rdamdata!$J$7</definedName>
    <definedName name="________________________________________________________________________________ss40">[8]rdamdata!$J$6</definedName>
    <definedName name="________________________________________________________________________________var1" localSheetId="1">#REF!</definedName>
    <definedName name="________________________________________________________________________________var1" localSheetId="0">#REF!</definedName>
    <definedName name="________________________________________________________________________________var1">#REF!</definedName>
    <definedName name="________________________________________________________________________________var4" localSheetId="1">#REF!</definedName>
    <definedName name="________________________________________________________________________________var4" localSheetId="0">#REF!</definedName>
    <definedName name="________________________________________________________________________________var4">#REF!</definedName>
    <definedName name="_______________________________________________________________________________bla1">[1]leads!$H$7</definedName>
    <definedName name="_______________________________________________________________________________can430">40.73</definedName>
    <definedName name="_______________________________________________________________________________can435">43.3</definedName>
    <definedName name="_______________________________________________________________________________cur1">[2]r!$F$30</definedName>
    <definedName name="_______________________________________________________________________________l1">[3]leads!$A$3:$E$108</definedName>
    <definedName name="_______________________________________________________________________________l12" localSheetId="1">#REF!</definedName>
    <definedName name="_______________________________________________________________________________l12" localSheetId="0">#REF!</definedName>
    <definedName name="_______________________________________________________________________________l12">#REF!</definedName>
    <definedName name="_______________________________________________________________________________l2">[2]r!$F$29</definedName>
    <definedName name="_______________________________________________________________________________l3" localSheetId="1">#REF!</definedName>
    <definedName name="_______________________________________________________________________________l3" localSheetId="0">#REF!</definedName>
    <definedName name="_______________________________________________________________________________l3">#REF!</definedName>
    <definedName name="_______________________________________________________________________________l4">[4]Sheet1!$W$2:$Y$103</definedName>
    <definedName name="_______________________________________________________________________________l5" localSheetId="1">#REF!</definedName>
    <definedName name="_______________________________________________________________________________l5" localSheetId="0">#REF!</definedName>
    <definedName name="_______________________________________________________________________________l5">#REF!</definedName>
    <definedName name="_______________________________________________________________________________l6">[2]r!$F$4</definedName>
    <definedName name="_______________________________________________________________________________l7">[5]r!$F$4</definedName>
    <definedName name="_______________________________________________________________________________l8">[2]r!$F$2</definedName>
    <definedName name="_______________________________________________________________________________l9">[2]r!$F$3</definedName>
    <definedName name="_______________________________________________________________________________mm1">[6]r!$F$4</definedName>
    <definedName name="_______________________________________________________________________________mm11">[2]r!$F$4</definedName>
    <definedName name="_______________________________________________________________________________mm111">[5]r!$F$4</definedName>
    <definedName name="_______________________________________________________________________________pc2" localSheetId="1">#REF!</definedName>
    <definedName name="_______________________________________________________________________________pc2" localSheetId="0">#REF!</definedName>
    <definedName name="_______________________________________________________________________________pc2">#REF!</definedName>
    <definedName name="_______________________________________________________________________________pv2" localSheetId="1">#REF!</definedName>
    <definedName name="_______________________________________________________________________________pv2" localSheetId="0">#REF!</definedName>
    <definedName name="_______________________________________________________________________________pv2">#REF!</definedName>
    <definedName name="_______________________________________________________________________________rr3">[7]v!$A$2:$E$51</definedName>
    <definedName name="_______________________________________________________________________________rrr1">[7]r!$B$1:$I$145</definedName>
    <definedName name="_______________________________________________________________________________ss12">[8]rdamdata!$J$8</definedName>
    <definedName name="_______________________________________________________________________________ss20">[8]rdamdata!$J$7</definedName>
    <definedName name="_______________________________________________________________________________ss40">[8]rdamdata!$J$6</definedName>
    <definedName name="_______________________________________________________________________________var1" localSheetId="1">#REF!</definedName>
    <definedName name="_______________________________________________________________________________var1" localSheetId="0">#REF!</definedName>
    <definedName name="_______________________________________________________________________________var1">#REF!</definedName>
    <definedName name="_______________________________________________________________________________var4" localSheetId="1">#REF!</definedName>
    <definedName name="_______________________________________________________________________________var4" localSheetId="0">#REF!</definedName>
    <definedName name="_______________________________________________________________________________var4">#REF!</definedName>
    <definedName name="______________________________________________________________________________bla1">[1]leads!$H$7</definedName>
    <definedName name="______________________________________________________________________________can430">40.73</definedName>
    <definedName name="______________________________________________________________________________can435">43.3</definedName>
    <definedName name="______________________________________________________________________________cur1">[2]r!$F$30</definedName>
    <definedName name="______________________________________________________________________________l1">[3]leads!$A$3:$E$108</definedName>
    <definedName name="______________________________________________________________________________l12" localSheetId="1">#REF!</definedName>
    <definedName name="______________________________________________________________________________l12" localSheetId="0">#REF!</definedName>
    <definedName name="______________________________________________________________________________l12">#REF!</definedName>
    <definedName name="______________________________________________________________________________l2">[2]r!$F$29</definedName>
    <definedName name="______________________________________________________________________________l3" localSheetId="1">#REF!</definedName>
    <definedName name="______________________________________________________________________________l3" localSheetId="0">#REF!</definedName>
    <definedName name="______________________________________________________________________________l3">#REF!</definedName>
    <definedName name="______________________________________________________________________________l4">[4]Sheet1!$W$2:$Y$103</definedName>
    <definedName name="______________________________________________________________________________l5" localSheetId="1">#REF!</definedName>
    <definedName name="______________________________________________________________________________l5" localSheetId="0">#REF!</definedName>
    <definedName name="______________________________________________________________________________l5">#REF!</definedName>
    <definedName name="______________________________________________________________________________l6">[2]r!$F$4</definedName>
    <definedName name="______________________________________________________________________________l7">[5]r!$F$4</definedName>
    <definedName name="______________________________________________________________________________l8">[2]r!$F$2</definedName>
    <definedName name="______________________________________________________________________________l9">[2]r!$F$3</definedName>
    <definedName name="______________________________________________________________________________mm1">[6]r!$F$4</definedName>
    <definedName name="______________________________________________________________________________mm11">[2]r!$F$4</definedName>
    <definedName name="______________________________________________________________________________mm111">[5]r!$F$4</definedName>
    <definedName name="______________________________________________________________________________pc2" localSheetId="1">#REF!</definedName>
    <definedName name="______________________________________________________________________________pc2" localSheetId="0">#REF!</definedName>
    <definedName name="______________________________________________________________________________pc2">#REF!</definedName>
    <definedName name="______________________________________________________________________________pv2" localSheetId="1">#REF!</definedName>
    <definedName name="______________________________________________________________________________pv2" localSheetId="0">#REF!</definedName>
    <definedName name="______________________________________________________________________________pv2">#REF!</definedName>
    <definedName name="______________________________________________________________________________rr3">[7]v!$A$2:$E$51</definedName>
    <definedName name="______________________________________________________________________________rrr1">[7]r!$B$1:$I$145</definedName>
    <definedName name="______________________________________________________________________________ss12">[8]rdamdata!$J$8</definedName>
    <definedName name="______________________________________________________________________________ss20">[8]rdamdata!$J$7</definedName>
    <definedName name="______________________________________________________________________________ss40">[8]rdamdata!$J$6</definedName>
    <definedName name="______________________________________________________________________________var1" localSheetId="1">#REF!</definedName>
    <definedName name="______________________________________________________________________________var1" localSheetId="0">#REF!</definedName>
    <definedName name="______________________________________________________________________________var1">#REF!</definedName>
    <definedName name="______________________________________________________________________________var4" localSheetId="1">#REF!</definedName>
    <definedName name="______________________________________________________________________________var4" localSheetId="0">#REF!</definedName>
    <definedName name="______________________________________________________________________________var4">#REF!</definedName>
    <definedName name="_____________________________________________________________________________bla1">[1]leads!$H$7</definedName>
    <definedName name="_____________________________________________________________________________can430">40.73</definedName>
    <definedName name="_____________________________________________________________________________can435">43.3</definedName>
    <definedName name="_____________________________________________________________________________cur1">[2]r!$F$30</definedName>
    <definedName name="_____________________________________________________________________________l1">[3]leads!$A$3:$E$108</definedName>
    <definedName name="_____________________________________________________________________________l12" localSheetId="1">#REF!</definedName>
    <definedName name="_____________________________________________________________________________l12" localSheetId="0">#REF!</definedName>
    <definedName name="_____________________________________________________________________________l12">#REF!</definedName>
    <definedName name="_____________________________________________________________________________l2">[2]r!$F$29</definedName>
    <definedName name="_____________________________________________________________________________l3" localSheetId="1">#REF!</definedName>
    <definedName name="_____________________________________________________________________________l3" localSheetId="0">#REF!</definedName>
    <definedName name="_____________________________________________________________________________l3">#REF!</definedName>
    <definedName name="_____________________________________________________________________________l4">[4]Sheet1!$W$2:$Y$103</definedName>
    <definedName name="_____________________________________________________________________________l5" localSheetId="1">#REF!</definedName>
    <definedName name="_____________________________________________________________________________l5" localSheetId="0">#REF!</definedName>
    <definedName name="_____________________________________________________________________________l5">#REF!</definedName>
    <definedName name="_____________________________________________________________________________l6">[2]r!$F$4</definedName>
    <definedName name="_____________________________________________________________________________l7">[5]r!$F$4</definedName>
    <definedName name="_____________________________________________________________________________l8">[2]r!$F$2</definedName>
    <definedName name="_____________________________________________________________________________l9">[2]r!$F$3</definedName>
    <definedName name="_____________________________________________________________________________mm1">[6]r!$F$4</definedName>
    <definedName name="_____________________________________________________________________________mm11">[2]r!$F$4</definedName>
    <definedName name="_____________________________________________________________________________mm111">[5]r!$F$4</definedName>
    <definedName name="_____________________________________________________________________________pc2" localSheetId="1">#REF!</definedName>
    <definedName name="_____________________________________________________________________________pc2" localSheetId="0">#REF!</definedName>
    <definedName name="_____________________________________________________________________________pc2">#REF!</definedName>
    <definedName name="_____________________________________________________________________________pv2" localSheetId="1">#REF!</definedName>
    <definedName name="_____________________________________________________________________________pv2" localSheetId="0">#REF!</definedName>
    <definedName name="_____________________________________________________________________________pv2">#REF!</definedName>
    <definedName name="_____________________________________________________________________________rr3">[7]v!$A$2:$E$51</definedName>
    <definedName name="_____________________________________________________________________________rrr1">[7]r!$B$1:$I$145</definedName>
    <definedName name="_____________________________________________________________________________ss12">[8]rdamdata!$J$8</definedName>
    <definedName name="_____________________________________________________________________________ss20">[8]rdamdata!$J$7</definedName>
    <definedName name="_____________________________________________________________________________ss40">[8]rdamdata!$J$6</definedName>
    <definedName name="_____________________________________________________________________________var1" localSheetId="1">#REF!</definedName>
    <definedName name="_____________________________________________________________________________var1" localSheetId="0">#REF!</definedName>
    <definedName name="_____________________________________________________________________________var1">#REF!</definedName>
    <definedName name="_____________________________________________________________________________var4" localSheetId="1">#REF!</definedName>
    <definedName name="_____________________________________________________________________________var4" localSheetId="0">#REF!</definedName>
    <definedName name="_____________________________________________________________________________var4">#REF!</definedName>
    <definedName name="____________________________________________________________________________bla1">[1]leads!$H$7</definedName>
    <definedName name="____________________________________________________________________________can430">40.73</definedName>
    <definedName name="____________________________________________________________________________can435">43.3</definedName>
    <definedName name="____________________________________________________________________________cur1">[2]r!$F$30</definedName>
    <definedName name="____________________________________________________________________________l1">[3]leads!$A$3:$E$108</definedName>
    <definedName name="____________________________________________________________________________l12" localSheetId="1">#REF!</definedName>
    <definedName name="____________________________________________________________________________l12" localSheetId="0">#REF!</definedName>
    <definedName name="____________________________________________________________________________l12">#REF!</definedName>
    <definedName name="____________________________________________________________________________l2">[2]r!$F$29</definedName>
    <definedName name="____________________________________________________________________________l3" localSheetId="1">#REF!</definedName>
    <definedName name="____________________________________________________________________________l3" localSheetId="0">#REF!</definedName>
    <definedName name="____________________________________________________________________________l3">#REF!</definedName>
    <definedName name="____________________________________________________________________________l4">[4]Sheet1!$W$2:$Y$103</definedName>
    <definedName name="____________________________________________________________________________l5" localSheetId="1">#REF!</definedName>
    <definedName name="____________________________________________________________________________l5" localSheetId="0">#REF!</definedName>
    <definedName name="____________________________________________________________________________l5">#REF!</definedName>
    <definedName name="____________________________________________________________________________l6">[2]r!$F$4</definedName>
    <definedName name="____________________________________________________________________________l7">[5]r!$F$4</definedName>
    <definedName name="____________________________________________________________________________l8">[2]r!$F$2</definedName>
    <definedName name="____________________________________________________________________________l9">[2]r!$F$3</definedName>
    <definedName name="____________________________________________________________________________mm1">[6]r!$F$4</definedName>
    <definedName name="____________________________________________________________________________mm11">[2]r!$F$4</definedName>
    <definedName name="____________________________________________________________________________mm111">[5]r!$F$4</definedName>
    <definedName name="____________________________________________________________________________pc2" localSheetId="1">#REF!</definedName>
    <definedName name="____________________________________________________________________________pc2" localSheetId="0">#REF!</definedName>
    <definedName name="____________________________________________________________________________pc2">#REF!</definedName>
    <definedName name="____________________________________________________________________________pv2" localSheetId="1">#REF!</definedName>
    <definedName name="____________________________________________________________________________pv2" localSheetId="0">#REF!</definedName>
    <definedName name="____________________________________________________________________________pv2">#REF!</definedName>
    <definedName name="____________________________________________________________________________rr3">[7]v!$A$2:$E$51</definedName>
    <definedName name="____________________________________________________________________________rrr1">[7]r!$B$1:$I$145</definedName>
    <definedName name="____________________________________________________________________________ss12">[8]rdamdata!$J$8</definedName>
    <definedName name="____________________________________________________________________________ss20">[8]rdamdata!$J$7</definedName>
    <definedName name="____________________________________________________________________________ss40">[8]rdamdata!$J$6</definedName>
    <definedName name="____________________________________________________________________________var1" localSheetId="1">#REF!</definedName>
    <definedName name="____________________________________________________________________________var1" localSheetId="0">#REF!</definedName>
    <definedName name="____________________________________________________________________________var1">#REF!</definedName>
    <definedName name="____________________________________________________________________________var4" localSheetId="1">#REF!</definedName>
    <definedName name="____________________________________________________________________________var4" localSheetId="0">#REF!</definedName>
    <definedName name="____________________________________________________________________________var4">#REF!</definedName>
    <definedName name="___________________________________________________________________________bla1">[1]leads!$H$7</definedName>
    <definedName name="___________________________________________________________________________can430">40.73</definedName>
    <definedName name="___________________________________________________________________________can435">43.3</definedName>
    <definedName name="___________________________________________________________________________cur1">[2]r!$F$30</definedName>
    <definedName name="___________________________________________________________________________l1">[3]leads!$A$3:$E$108</definedName>
    <definedName name="___________________________________________________________________________l12" localSheetId="1">#REF!</definedName>
    <definedName name="___________________________________________________________________________l12" localSheetId="0">#REF!</definedName>
    <definedName name="___________________________________________________________________________l12">#REF!</definedName>
    <definedName name="___________________________________________________________________________l2">[2]r!$F$29</definedName>
    <definedName name="___________________________________________________________________________l3" localSheetId="1">#REF!</definedName>
    <definedName name="___________________________________________________________________________l3" localSheetId="0">#REF!</definedName>
    <definedName name="___________________________________________________________________________l3">#REF!</definedName>
    <definedName name="___________________________________________________________________________l4">[4]Sheet1!$W$2:$Y$103</definedName>
    <definedName name="___________________________________________________________________________l5" localSheetId="1">#REF!</definedName>
    <definedName name="___________________________________________________________________________l5" localSheetId="0">#REF!</definedName>
    <definedName name="___________________________________________________________________________l5">#REF!</definedName>
    <definedName name="___________________________________________________________________________l6">[2]r!$F$4</definedName>
    <definedName name="___________________________________________________________________________l7">[5]r!$F$4</definedName>
    <definedName name="___________________________________________________________________________l8">[2]r!$F$2</definedName>
    <definedName name="___________________________________________________________________________l9">[2]r!$F$3</definedName>
    <definedName name="___________________________________________________________________________mm1">[6]r!$F$4</definedName>
    <definedName name="___________________________________________________________________________mm11">[2]r!$F$4</definedName>
    <definedName name="___________________________________________________________________________mm111">[5]r!$F$4</definedName>
    <definedName name="___________________________________________________________________________pc2" localSheetId="1">#REF!</definedName>
    <definedName name="___________________________________________________________________________pc2" localSheetId="0">#REF!</definedName>
    <definedName name="___________________________________________________________________________pc2">#REF!</definedName>
    <definedName name="___________________________________________________________________________pv2" localSheetId="1">#REF!</definedName>
    <definedName name="___________________________________________________________________________pv2" localSheetId="0">#REF!</definedName>
    <definedName name="___________________________________________________________________________pv2">#REF!</definedName>
    <definedName name="___________________________________________________________________________rr3">[7]v!$A$2:$E$51</definedName>
    <definedName name="___________________________________________________________________________rrr1">[7]r!$B$1:$I$145</definedName>
    <definedName name="___________________________________________________________________________ss12">[8]rdamdata!$J$8</definedName>
    <definedName name="___________________________________________________________________________ss20">[8]rdamdata!$J$7</definedName>
    <definedName name="___________________________________________________________________________ss40">[8]rdamdata!$J$6</definedName>
    <definedName name="___________________________________________________________________________var1" localSheetId="1">#REF!</definedName>
    <definedName name="___________________________________________________________________________var1" localSheetId="0">#REF!</definedName>
    <definedName name="___________________________________________________________________________var1">#REF!</definedName>
    <definedName name="___________________________________________________________________________var4" localSheetId="1">#REF!</definedName>
    <definedName name="___________________________________________________________________________var4" localSheetId="0">#REF!</definedName>
    <definedName name="___________________________________________________________________________var4">#REF!</definedName>
    <definedName name="__________________________________________________________________________bla1">[1]leads!$H$7</definedName>
    <definedName name="__________________________________________________________________________can430">40.73</definedName>
    <definedName name="__________________________________________________________________________can435">43.3</definedName>
    <definedName name="__________________________________________________________________________cur1">[2]r!$F$30</definedName>
    <definedName name="__________________________________________________________________________l1">[3]leads!$A$3:$E$108</definedName>
    <definedName name="__________________________________________________________________________l12" localSheetId="1">#REF!</definedName>
    <definedName name="__________________________________________________________________________l12" localSheetId="0">#REF!</definedName>
    <definedName name="__________________________________________________________________________l12">#REF!</definedName>
    <definedName name="__________________________________________________________________________l2">[2]r!$F$29</definedName>
    <definedName name="__________________________________________________________________________l3" localSheetId="1">#REF!</definedName>
    <definedName name="__________________________________________________________________________l3" localSheetId="0">#REF!</definedName>
    <definedName name="__________________________________________________________________________l3">#REF!</definedName>
    <definedName name="__________________________________________________________________________l4">[4]Sheet1!$W$2:$Y$103</definedName>
    <definedName name="__________________________________________________________________________l5" localSheetId="1">#REF!</definedName>
    <definedName name="__________________________________________________________________________l5" localSheetId="0">#REF!</definedName>
    <definedName name="__________________________________________________________________________l5">#REF!</definedName>
    <definedName name="__________________________________________________________________________l6">[2]r!$F$4</definedName>
    <definedName name="__________________________________________________________________________l7">[5]r!$F$4</definedName>
    <definedName name="__________________________________________________________________________l8">[2]r!$F$2</definedName>
    <definedName name="__________________________________________________________________________l9">[2]r!$F$3</definedName>
    <definedName name="__________________________________________________________________________mm1">[6]r!$F$4</definedName>
    <definedName name="__________________________________________________________________________mm11">[2]r!$F$4</definedName>
    <definedName name="__________________________________________________________________________mm111">[5]r!$F$4</definedName>
    <definedName name="__________________________________________________________________________pc2" localSheetId="1">#REF!</definedName>
    <definedName name="__________________________________________________________________________pc2" localSheetId="0">#REF!</definedName>
    <definedName name="__________________________________________________________________________pc2">#REF!</definedName>
    <definedName name="__________________________________________________________________________pv2" localSheetId="1">#REF!</definedName>
    <definedName name="__________________________________________________________________________pv2" localSheetId="0">#REF!</definedName>
    <definedName name="__________________________________________________________________________pv2">#REF!</definedName>
    <definedName name="__________________________________________________________________________rr3">[7]v!$A$2:$E$51</definedName>
    <definedName name="__________________________________________________________________________rrr1">[7]r!$B$1:$I$145</definedName>
    <definedName name="__________________________________________________________________________ss12">[8]rdamdata!$J$8</definedName>
    <definedName name="__________________________________________________________________________ss20">[8]rdamdata!$J$7</definedName>
    <definedName name="__________________________________________________________________________ss40">[8]rdamdata!$J$6</definedName>
    <definedName name="__________________________________________________________________________var1" localSheetId="1">#REF!</definedName>
    <definedName name="__________________________________________________________________________var1" localSheetId="0">#REF!</definedName>
    <definedName name="__________________________________________________________________________var1">#REF!</definedName>
    <definedName name="__________________________________________________________________________var4" localSheetId="1">#REF!</definedName>
    <definedName name="__________________________________________________________________________var4" localSheetId="0">#REF!</definedName>
    <definedName name="__________________________________________________________________________var4">#REF!</definedName>
    <definedName name="_________________________________________________________________________bla1">[1]leads!$H$7</definedName>
    <definedName name="_________________________________________________________________________can430">40.73</definedName>
    <definedName name="_________________________________________________________________________can435">43.3</definedName>
    <definedName name="_________________________________________________________________________cur1">[2]r!$F$30</definedName>
    <definedName name="_________________________________________________________________________l1">[3]leads!$A$3:$E$108</definedName>
    <definedName name="_________________________________________________________________________l12" localSheetId="1">#REF!</definedName>
    <definedName name="_________________________________________________________________________l12" localSheetId="0">#REF!</definedName>
    <definedName name="_________________________________________________________________________l12">#REF!</definedName>
    <definedName name="_________________________________________________________________________l2">[2]r!$F$29</definedName>
    <definedName name="_________________________________________________________________________l3" localSheetId="1">#REF!</definedName>
    <definedName name="_________________________________________________________________________l3" localSheetId="0">#REF!</definedName>
    <definedName name="_________________________________________________________________________l3">#REF!</definedName>
    <definedName name="_________________________________________________________________________l4">[4]Sheet1!$W$2:$Y$103</definedName>
    <definedName name="_________________________________________________________________________l5" localSheetId="1">#REF!</definedName>
    <definedName name="_________________________________________________________________________l5" localSheetId="0">#REF!</definedName>
    <definedName name="_________________________________________________________________________l5">#REF!</definedName>
    <definedName name="_________________________________________________________________________l6">[2]r!$F$4</definedName>
    <definedName name="_________________________________________________________________________l7">[5]r!$F$4</definedName>
    <definedName name="_________________________________________________________________________l8">[2]r!$F$2</definedName>
    <definedName name="_________________________________________________________________________l9">[2]r!$F$3</definedName>
    <definedName name="_________________________________________________________________________mm1">[6]r!$F$4</definedName>
    <definedName name="_________________________________________________________________________mm11">[2]r!$F$4</definedName>
    <definedName name="_________________________________________________________________________mm111">[5]r!$F$4</definedName>
    <definedName name="_________________________________________________________________________pc2" localSheetId="1">#REF!</definedName>
    <definedName name="_________________________________________________________________________pc2" localSheetId="0">#REF!</definedName>
    <definedName name="_________________________________________________________________________pc2">#REF!</definedName>
    <definedName name="_________________________________________________________________________pv2" localSheetId="1">#REF!</definedName>
    <definedName name="_________________________________________________________________________pv2" localSheetId="0">#REF!</definedName>
    <definedName name="_________________________________________________________________________pv2">#REF!</definedName>
    <definedName name="_________________________________________________________________________rr3">[7]v!$A$2:$E$51</definedName>
    <definedName name="_________________________________________________________________________rrr1">[7]r!$B$1:$I$145</definedName>
    <definedName name="_________________________________________________________________________ss12">[8]rdamdata!$J$8</definedName>
    <definedName name="_________________________________________________________________________ss20">[8]rdamdata!$J$7</definedName>
    <definedName name="_________________________________________________________________________ss40">[8]rdamdata!$J$6</definedName>
    <definedName name="_________________________________________________________________________var1" localSheetId="1">#REF!</definedName>
    <definedName name="_________________________________________________________________________var1" localSheetId="0">#REF!</definedName>
    <definedName name="_________________________________________________________________________var1">#REF!</definedName>
    <definedName name="_________________________________________________________________________var4" localSheetId="1">#REF!</definedName>
    <definedName name="_________________________________________________________________________var4" localSheetId="0">#REF!</definedName>
    <definedName name="_________________________________________________________________________var4">#REF!</definedName>
    <definedName name="________________________________________________________________________bla1">[1]leads!$H$7</definedName>
    <definedName name="________________________________________________________________________can430">40.73</definedName>
    <definedName name="________________________________________________________________________can435">43.3</definedName>
    <definedName name="________________________________________________________________________cur1">[2]r!$F$30</definedName>
    <definedName name="________________________________________________________________________l1">[3]leads!$A$3:$E$108</definedName>
    <definedName name="________________________________________________________________________l12" localSheetId="1">#REF!</definedName>
    <definedName name="________________________________________________________________________l12" localSheetId="0">#REF!</definedName>
    <definedName name="________________________________________________________________________l12">#REF!</definedName>
    <definedName name="________________________________________________________________________l2">[2]r!$F$29</definedName>
    <definedName name="________________________________________________________________________l3" localSheetId="1">#REF!</definedName>
    <definedName name="________________________________________________________________________l3" localSheetId="0">#REF!</definedName>
    <definedName name="________________________________________________________________________l3">#REF!</definedName>
    <definedName name="________________________________________________________________________l4">[4]Sheet1!$W$2:$Y$103</definedName>
    <definedName name="________________________________________________________________________l5" localSheetId="1">#REF!</definedName>
    <definedName name="________________________________________________________________________l5" localSheetId="0">#REF!</definedName>
    <definedName name="________________________________________________________________________l5">#REF!</definedName>
    <definedName name="________________________________________________________________________l6">[2]r!$F$4</definedName>
    <definedName name="________________________________________________________________________l7">[5]r!$F$4</definedName>
    <definedName name="________________________________________________________________________l8">[2]r!$F$2</definedName>
    <definedName name="________________________________________________________________________l9">[2]r!$F$3</definedName>
    <definedName name="________________________________________________________________________mm1">[6]r!$F$4</definedName>
    <definedName name="________________________________________________________________________mm11">[2]r!$F$4</definedName>
    <definedName name="________________________________________________________________________mm111">[5]r!$F$4</definedName>
    <definedName name="________________________________________________________________________pc2" localSheetId="1">#REF!</definedName>
    <definedName name="________________________________________________________________________pc2" localSheetId="0">#REF!</definedName>
    <definedName name="________________________________________________________________________pc2">#REF!</definedName>
    <definedName name="________________________________________________________________________pv2" localSheetId="1">#REF!</definedName>
    <definedName name="________________________________________________________________________pv2" localSheetId="0">#REF!</definedName>
    <definedName name="________________________________________________________________________pv2">#REF!</definedName>
    <definedName name="________________________________________________________________________rr3">[7]v!$A$2:$E$51</definedName>
    <definedName name="________________________________________________________________________rrr1">[7]r!$B$1:$I$145</definedName>
    <definedName name="________________________________________________________________________ss12">[8]rdamdata!$J$8</definedName>
    <definedName name="________________________________________________________________________ss20">[8]rdamdata!$J$7</definedName>
    <definedName name="________________________________________________________________________ss40">[8]rdamdata!$J$6</definedName>
    <definedName name="________________________________________________________________________var1" localSheetId="1">#REF!</definedName>
    <definedName name="________________________________________________________________________var1" localSheetId="0">#REF!</definedName>
    <definedName name="________________________________________________________________________var1">#REF!</definedName>
    <definedName name="________________________________________________________________________var4" localSheetId="1">#REF!</definedName>
    <definedName name="________________________________________________________________________var4" localSheetId="0">#REF!</definedName>
    <definedName name="________________________________________________________________________var4">#REF!</definedName>
    <definedName name="_______________________________________________________________________bla1">[1]leads!$H$7</definedName>
    <definedName name="_______________________________________________________________________can430">40.73</definedName>
    <definedName name="_______________________________________________________________________can435">43.3</definedName>
    <definedName name="_______________________________________________________________________cur1">[2]r!$F$30</definedName>
    <definedName name="_______________________________________________________________________l1">[3]leads!$A$3:$E$108</definedName>
    <definedName name="_______________________________________________________________________l12" localSheetId="1">#REF!</definedName>
    <definedName name="_______________________________________________________________________l12" localSheetId="0">#REF!</definedName>
    <definedName name="_______________________________________________________________________l12">#REF!</definedName>
    <definedName name="_______________________________________________________________________l2">[2]r!$F$29</definedName>
    <definedName name="_______________________________________________________________________l3" localSheetId="1">#REF!</definedName>
    <definedName name="_______________________________________________________________________l3" localSheetId="0">#REF!</definedName>
    <definedName name="_______________________________________________________________________l3">#REF!</definedName>
    <definedName name="_______________________________________________________________________l4">[4]Sheet1!$W$2:$Y$103</definedName>
    <definedName name="_______________________________________________________________________l5" localSheetId="1">#REF!</definedName>
    <definedName name="_______________________________________________________________________l5" localSheetId="0">#REF!</definedName>
    <definedName name="_______________________________________________________________________l5">#REF!</definedName>
    <definedName name="_______________________________________________________________________l6">[2]r!$F$4</definedName>
    <definedName name="_______________________________________________________________________l7">[5]r!$F$4</definedName>
    <definedName name="_______________________________________________________________________l8">[2]r!$F$2</definedName>
    <definedName name="_______________________________________________________________________l9">[2]r!$F$3</definedName>
    <definedName name="_______________________________________________________________________mm1">[6]r!$F$4</definedName>
    <definedName name="_______________________________________________________________________mm11">[2]r!$F$4</definedName>
    <definedName name="_______________________________________________________________________mm111">[5]r!$F$4</definedName>
    <definedName name="_______________________________________________________________________pc2" localSheetId="1">#REF!</definedName>
    <definedName name="_______________________________________________________________________pc2" localSheetId="0">#REF!</definedName>
    <definedName name="_______________________________________________________________________pc2">#REF!</definedName>
    <definedName name="_______________________________________________________________________pv2" localSheetId="1">#REF!</definedName>
    <definedName name="_______________________________________________________________________pv2" localSheetId="0">#REF!</definedName>
    <definedName name="_______________________________________________________________________pv2">#REF!</definedName>
    <definedName name="_______________________________________________________________________rr3">[7]v!$A$2:$E$51</definedName>
    <definedName name="_______________________________________________________________________rrr1">[7]r!$B$1:$I$145</definedName>
    <definedName name="_______________________________________________________________________ss12">[8]rdamdata!$J$8</definedName>
    <definedName name="_______________________________________________________________________ss20">[8]rdamdata!$J$7</definedName>
    <definedName name="_______________________________________________________________________ss40">[8]rdamdata!$J$6</definedName>
    <definedName name="_______________________________________________________________________var1" localSheetId="1">#REF!</definedName>
    <definedName name="_______________________________________________________________________var1" localSheetId="0">#REF!</definedName>
    <definedName name="_______________________________________________________________________var1">#REF!</definedName>
    <definedName name="_______________________________________________________________________var4" localSheetId="1">#REF!</definedName>
    <definedName name="_______________________________________________________________________var4" localSheetId="0">#REF!</definedName>
    <definedName name="_______________________________________________________________________var4">#REF!</definedName>
    <definedName name="______________________________________________________________________bla1">[1]leads!$H$7</definedName>
    <definedName name="______________________________________________________________________can430">40.73</definedName>
    <definedName name="______________________________________________________________________can435">43.3</definedName>
    <definedName name="______________________________________________________________________cur1">[2]r!$F$30</definedName>
    <definedName name="______________________________________________________________________l1">[3]leads!$A$3:$E$108</definedName>
    <definedName name="______________________________________________________________________l12" localSheetId="1">#REF!</definedName>
    <definedName name="______________________________________________________________________l12" localSheetId="0">#REF!</definedName>
    <definedName name="______________________________________________________________________l12">#REF!</definedName>
    <definedName name="______________________________________________________________________l2">[2]r!$F$29</definedName>
    <definedName name="______________________________________________________________________l3" localSheetId="1">#REF!</definedName>
    <definedName name="______________________________________________________________________l3" localSheetId="0">#REF!</definedName>
    <definedName name="______________________________________________________________________l3">#REF!</definedName>
    <definedName name="______________________________________________________________________l4">[4]Sheet1!$W$2:$Y$103</definedName>
    <definedName name="______________________________________________________________________l5" localSheetId="1">#REF!</definedName>
    <definedName name="______________________________________________________________________l5" localSheetId="0">#REF!</definedName>
    <definedName name="______________________________________________________________________l5">#REF!</definedName>
    <definedName name="______________________________________________________________________l6">[2]r!$F$4</definedName>
    <definedName name="______________________________________________________________________l7">[5]r!$F$4</definedName>
    <definedName name="______________________________________________________________________l8">[2]r!$F$2</definedName>
    <definedName name="______________________________________________________________________l9">[2]r!$F$3</definedName>
    <definedName name="______________________________________________________________________mm1">[6]r!$F$4</definedName>
    <definedName name="______________________________________________________________________mm11">[2]r!$F$4</definedName>
    <definedName name="______________________________________________________________________mm111">[5]r!$F$4</definedName>
    <definedName name="______________________________________________________________________pc2" localSheetId="1">#REF!</definedName>
    <definedName name="______________________________________________________________________pc2" localSheetId="0">#REF!</definedName>
    <definedName name="______________________________________________________________________pc2">#REF!</definedName>
    <definedName name="______________________________________________________________________pv2" localSheetId="1">#REF!</definedName>
    <definedName name="______________________________________________________________________pv2" localSheetId="0">#REF!</definedName>
    <definedName name="______________________________________________________________________pv2">#REF!</definedName>
    <definedName name="______________________________________________________________________rr3">[7]v!$A$2:$E$51</definedName>
    <definedName name="______________________________________________________________________rrr1">[7]r!$B$1:$I$145</definedName>
    <definedName name="______________________________________________________________________ss12">[8]rdamdata!$J$8</definedName>
    <definedName name="______________________________________________________________________ss20">[8]rdamdata!$J$7</definedName>
    <definedName name="______________________________________________________________________ss40">[8]rdamdata!$J$6</definedName>
    <definedName name="______________________________________________________________________var1" localSheetId="1">#REF!</definedName>
    <definedName name="______________________________________________________________________var1" localSheetId="0">#REF!</definedName>
    <definedName name="______________________________________________________________________var1">#REF!</definedName>
    <definedName name="______________________________________________________________________var4" localSheetId="1">#REF!</definedName>
    <definedName name="______________________________________________________________________var4" localSheetId="0">#REF!</definedName>
    <definedName name="______________________________________________________________________var4">#REF!</definedName>
    <definedName name="_____________________________________________________________________bla1">[1]leads!$H$7</definedName>
    <definedName name="_____________________________________________________________________can430">40.73</definedName>
    <definedName name="_____________________________________________________________________can435">43.3</definedName>
    <definedName name="_____________________________________________________________________cur1">[2]r!$F$30</definedName>
    <definedName name="_____________________________________________________________________l1">[3]leads!$A$3:$E$108</definedName>
    <definedName name="_____________________________________________________________________l12" localSheetId="1">#REF!</definedName>
    <definedName name="_____________________________________________________________________l12" localSheetId="0">#REF!</definedName>
    <definedName name="_____________________________________________________________________l12">#REF!</definedName>
    <definedName name="_____________________________________________________________________l2">[2]r!$F$29</definedName>
    <definedName name="_____________________________________________________________________l3" localSheetId="1">#REF!</definedName>
    <definedName name="_____________________________________________________________________l3" localSheetId="0">#REF!</definedName>
    <definedName name="_____________________________________________________________________l3">#REF!</definedName>
    <definedName name="_____________________________________________________________________l4">[4]Sheet1!$W$2:$Y$103</definedName>
    <definedName name="_____________________________________________________________________l5" localSheetId="1">#REF!</definedName>
    <definedName name="_____________________________________________________________________l5" localSheetId="0">#REF!</definedName>
    <definedName name="_____________________________________________________________________l5">#REF!</definedName>
    <definedName name="_____________________________________________________________________l6">[2]r!$F$4</definedName>
    <definedName name="_____________________________________________________________________l7">[5]r!$F$4</definedName>
    <definedName name="_____________________________________________________________________l8">[2]r!$F$2</definedName>
    <definedName name="_____________________________________________________________________l9">[2]r!$F$3</definedName>
    <definedName name="_____________________________________________________________________mm1">[6]r!$F$4</definedName>
    <definedName name="_____________________________________________________________________mm11">[2]r!$F$4</definedName>
    <definedName name="_____________________________________________________________________mm111">[5]r!$F$4</definedName>
    <definedName name="_____________________________________________________________________pc2" localSheetId="1">#REF!</definedName>
    <definedName name="_____________________________________________________________________pc2" localSheetId="0">#REF!</definedName>
    <definedName name="_____________________________________________________________________pc2">#REF!</definedName>
    <definedName name="_____________________________________________________________________pv2" localSheetId="1">#REF!</definedName>
    <definedName name="_____________________________________________________________________pv2" localSheetId="0">#REF!</definedName>
    <definedName name="_____________________________________________________________________pv2">#REF!</definedName>
    <definedName name="_____________________________________________________________________rr3">[7]v!$A$2:$E$51</definedName>
    <definedName name="_____________________________________________________________________rrr1">[7]r!$B$1:$I$145</definedName>
    <definedName name="_____________________________________________________________________ss12">[8]rdamdata!$J$8</definedName>
    <definedName name="_____________________________________________________________________ss20">[8]rdamdata!$J$7</definedName>
    <definedName name="_____________________________________________________________________ss40">[8]rdamdata!$J$6</definedName>
    <definedName name="_____________________________________________________________________var1" localSheetId="1">#REF!</definedName>
    <definedName name="_____________________________________________________________________var1" localSheetId="0">#REF!</definedName>
    <definedName name="_____________________________________________________________________var1">#REF!</definedName>
    <definedName name="_____________________________________________________________________var4" localSheetId="1">#REF!</definedName>
    <definedName name="_____________________________________________________________________var4" localSheetId="0">#REF!</definedName>
    <definedName name="_____________________________________________________________________var4">#REF!</definedName>
    <definedName name="____________________________________________________________________bla1">[1]leads!$H$7</definedName>
    <definedName name="____________________________________________________________________can430">40.73</definedName>
    <definedName name="____________________________________________________________________can435">43.3</definedName>
    <definedName name="____________________________________________________________________cur1">[2]r!$F$30</definedName>
    <definedName name="____________________________________________________________________l1">[3]leads!$A$3:$E$108</definedName>
    <definedName name="____________________________________________________________________l12" localSheetId="1">#REF!</definedName>
    <definedName name="____________________________________________________________________l12" localSheetId="0">#REF!</definedName>
    <definedName name="____________________________________________________________________l12">#REF!</definedName>
    <definedName name="____________________________________________________________________l2">[2]r!$F$29</definedName>
    <definedName name="____________________________________________________________________l3" localSheetId="1">#REF!</definedName>
    <definedName name="____________________________________________________________________l3" localSheetId="0">#REF!</definedName>
    <definedName name="____________________________________________________________________l3">#REF!</definedName>
    <definedName name="____________________________________________________________________l4">[4]Sheet1!$W$2:$Y$103</definedName>
    <definedName name="____________________________________________________________________l5" localSheetId="1">#REF!</definedName>
    <definedName name="____________________________________________________________________l5" localSheetId="0">#REF!</definedName>
    <definedName name="____________________________________________________________________l5">#REF!</definedName>
    <definedName name="____________________________________________________________________l6">[2]r!$F$4</definedName>
    <definedName name="____________________________________________________________________l7">[5]r!$F$4</definedName>
    <definedName name="____________________________________________________________________l8">[2]r!$F$2</definedName>
    <definedName name="____________________________________________________________________l9">[2]r!$F$3</definedName>
    <definedName name="____________________________________________________________________mm1">[6]r!$F$4</definedName>
    <definedName name="____________________________________________________________________mm11">[2]r!$F$4</definedName>
    <definedName name="____________________________________________________________________mm111">[5]r!$F$4</definedName>
    <definedName name="____________________________________________________________________pc2" localSheetId="1">#REF!</definedName>
    <definedName name="____________________________________________________________________pc2" localSheetId="0">#REF!</definedName>
    <definedName name="____________________________________________________________________pc2">#REF!</definedName>
    <definedName name="____________________________________________________________________pv2" localSheetId="1">#REF!</definedName>
    <definedName name="____________________________________________________________________pv2" localSheetId="0">#REF!</definedName>
    <definedName name="____________________________________________________________________pv2">#REF!</definedName>
    <definedName name="____________________________________________________________________rr3">[7]v!$A$2:$E$51</definedName>
    <definedName name="____________________________________________________________________rrr1">[7]r!$B$1:$I$145</definedName>
    <definedName name="____________________________________________________________________ss12">[8]rdamdata!$J$8</definedName>
    <definedName name="____________________________________________________________________ss20">[8]rdamdata!$J$7</definedName>
    <definedName name="____________________________________________________________________ss40">[8]rdamdata!$J$6</definedName>
    <definedName name="____________________________________________________________________var1" localSheetId="1">#REF!</definedName>
    <definedName name="____________________________________________________________________var1" localSheetId="0">#REF!</definedName>
    <definedName name="____________________________________________________________________var1">#REF!</definedName>
    <definedName name="____________________________________________________________________var4" localSheetId="1">#REF!</definedName>
    <definedName name="____________________________________________________________________var4" localSheetId="0">#REF!</definedName>
    <definedName name="____________________________________________________________________var4">#REF!</definedName>
    <definedName name="___________________________________________________________________bla1">[1]leads!$H$7</definedName>
    <definedName name="___________________________________________________________________can430">40.73</definedName>
    <definedName name="___________________________________________________________________can435">43.3</definedName>
    <definedName name="___________________________________________________________________cur1">[2]r!$F$30</definedName>
    <definedName name="___________________________________________________________________l1">[3]leads!$A$3:$E$108</definedName>
    <definedName name="___________________________________________________________________l12" localSheetId="1">#REF!</definedName>
    <definedName name="___________________________________________________________________l12" localSheetId="0">#REF!</definedName>
    <definedName name="___________________________________________________________________l12">#REF!</definedName>
    <definedName name="___________________________________________________________________l2">[2]r!$F$29</definedName>
    <definedName name="___________________________________________________________________l3" localSheetId="1">#REF!</definedName>
    <definedName name="___________________________________________________________________l3" localSheetId="0">#REF!</definedName>
    <definedName name="___________________________________________________________________l3">#REF!</definedName>
    <definedName name="___________________________________________________________________l4">[4]Sheet1!$W$2:$Y$103</definedName>
    <definedName name="___________________________________________________________________l5" localSheetId="1">#REF!</definedName>
    <definedName name="___________________________________________________________________l5" localSheetId="0">#REF!</definedName>
    <definedName name="___________________________________________________________________l5">#REF!</definedName>
    <definedName name="___________________________________________________________________l6">[2]r!$F$4</definedName>
    <definedName name="___________________________________________________________________l7">[5]r!$F$4</definedName>
    <definedName name="___________________________________________________________________l8">[2]r!$F$2</definedName>
    <definedName name="___________________________________________________________________l9">[2]r!$F$3</definedName>
    <definedName name="___________________________________________________________________mm1">[6]r!$F$4</definedName>
    <definedName name="___________________________________________________________________mm11">[2]r!$F$4</definedName>
    <definedName name="___________________________________________________________________mm111">[5]r!$F$4</definedName>
    <definedName name="___________________________________________________________________pc2" localSheetId="1">#REF!</definedName>
    <definedName name="___________________________________________________________________pc2" localSheetId="0">#REF!</definedName>
    <definedName name="___________________________________________________________________pc2">#REF!</definedName>
    <definedName name="___________________________________________________________________pv2" localSheetId="1">#REF!</definedName>
    <definedName name="___________________________________________________________________pv2" localSheetId="0">#REF!</definedName>
    <definedName name="___________________________________________________________________pv2">#REF!</definedName>
    <definedName name="___________________________________________________________________rr3">[7]v!$A$2:$E$51</definedName>
    <definedName name="___________________________________________________________________rrr1">[7]r!$B$1:$I$145</definedName>
    <definedName name="___________________________________________________________________ss12">[8]rdamdata!$J$8</definedName>
    <definedName name="___________________________________________________________________ss20">[8]rdamdata!$J$7</definedName>
    <definedName name="___________________________________________________________________ss40">[8]rdamdata!$J$6</definedName>
    <definedName name="___________________________________________________________________var1" localSheetId="1">#REF!</definedName>
    <definedName name="___________________________________________________________________var1" localSheetId="0">#REF!</definedName>
    <definedName name="___________________________________________________________________var1">#REF!</definedName>
    <definedName name="___________________________________________________________________var4" localSheetId="1">#REF!</definedName>
    <definedName name="___________________________________________________________________var4" localSheetId="0">#REF!</definedName>
    <definedName name="___________________________________________________________________var4">#REF!</definedName>
    <definedName name="__________________________________________________________________bla1">[1]leads!$H$7</definedName>
    <definedName name="__________________________________________________________________can430">40.73</definedName>
    <definedName name="__________________________________________________________________can435">43.3</definedName>
    <definedName name="__________________________________________________________________cur1">[2]r!$F$30</definedName>
    <definedName name="__________________________________________________________________l1">[3]leads!$A$3:$E$108</definedName>
    <definedName name="__________________________________________________________________l12" localSheetId="1">#REF!</definedName>
    <definedName name="__________________________________________________________________l12" localSheetId="0">#REF!</definedName>
    <definedName name="__________________________________________________________________l12">#REF!</definedName>
    <definedName name="__________________________________________________________________l2">[2]r!$F$29</definedName>
    <definedName name="__________________________________________________________________l3" localSheetId="1">#REF!</definedName>
    <definedName name="__________________________________________________________________l3" localSheetId="0">#REF!</definedName>
    <definedName name="__________________________________________________________________l3">#REF!</definedName>
    <definedName name="__________________________________________________________________l4">[4]Sheet1!$W$2:$Y$103</definedName>
    <definedName name="__________________________________________________________________l5" localSheetId="1">#REF!</definedName>
    <definedName name="__________________________________________________________________l5" localSheetId="0">#REF!</definedName>
    <definedName name="__________________________________________________________________l5">#REF!</definedName>
    <definedName name="__________________________________________________________________l6">[2]r!$F$4</definedName>
    <definedName name="__________________________________________________________________l7">[5]r!$F$4</definedName>
    <definedName name="__________________________________________________________________l8">[2]r!$F$2</definedName>
    <definedName name="__________________________________________________________________l9">[2]r!$F$3</definedName>
    <definedName name="__________________________________________________________________mm1">[6]r!$F$4</definedName>
    <definedName name="__________________________________________________________________mm11">[2]r!$F$4</definedName>
    <definedName name="__________________________________________________________________mm111">[5]r!$F$4</definedName>
    <definedName name="__________________________________________________________________pc2" localSheetId="1">#REF!</definedName>
    <definedName name="__________________________________________________________________pc2" localSheetId="0">#REF!</definedName>
    <definedName name="__________________________________________________________________pc2">#REF!</definedName>
    <definedName name="__________________________________________________________________pv2" localSheetId="1">#REF!</definedName>
    <definedName name="__________________________________________________________________pv2" localSheetId="0">#REF!</definedName>
    <definedName name="__________________________________________________________________pv2">#REF!</definedName>
    <definedName name="__________________________________________________________________rr3">[7]v!$A$2:$E$51</definedName>
    <definedName name="__________________________________________________________________rrr1">[7]r!$B$1:$I$145</definedName>
    <definedName name="__________________________________________________________________ss12">[8]rdamdata!$J$8</definedName>
    <definedName name="__________________________________________________________________ss20">[8]rdamdata!$J$7</definedName>
    <definedName name="__________________________________________________________________ss40">[8]rdamdata!$J$6</definedName>
    <definedName name="__________________________________________________________________var1" localSheetId="1">#REF!</definedName>
    <definedName name="__________________________________________________________________var1" localSheetId="0">#REF!</definedName>
    <definedName name="__________________________________________________________________var1">#REF!</definedName>
    <definedName name="__________________________________________________________________var4" localSheetId="1">#REF!</definedName>
    <definedName name="__________________________________________________________________var4" localSheetId="0">#REF!</definedName>
    <definedName name="__________________________________________________________________var4">#REF!</definedName>
    <definedName name="_________________________________________________________________bla1">[1]leads!$H$7</definedName>
    <definedName name="_________________________________________________________________can430">40.73</definedName>
    <definedName name="_________________________________________________________________can435">43.3</definedName>
    <definedName name="_________________________________________________________________cur1">[2]r!$F$30</definedName>
    <definedName name="_________________________________________________________________l1">[3]leads!$A$3:$E$108</definedName>
    <definedName name="_________________________________________________________________l12" localSheetId="1">#REF!</definedName>
    <definedName name="_________________________________________________________________l12" localSheetId="0">#REF!</definedName>
    <definedName name="_________________________________________________________________l12">#REF!</definedName>
    <definedName name="_________________________________________________________________l2">[2]r!$F$29</definedName>
    <definedName name="_________________________________________________________________l3" localSheetId="1">#REF!</definedName>
    <definedName name="_________________________________________________________________l3" localSheetId="0">#REF!</definedName>
    <definedName name="_________________________________________________________________l3">#REF!</definedName>
    <definedName name="_________________________________________________________________l4">[4]Sheet1!$W$2:$Y$103</definedName>
    <definedName name="_________________________________________________________________l5" localSheetId="1">#REF!</definedName>
    <definedName name="_________________________________________________________________l5" localSheetId="0">#REF!</definedName>
    <definedName name="_________________________________________________________________l5">#REF!</definedName>
    <definedName name="_________________________________________________________________l6">[2]r!$F$4</definedName>
    <definedName name="_________________________________________________________________l7">[5]r!$F$4</definedName>
    <definedName name="_________________________________________________________________l8">[2]r!$F$2</definedName>
    <definedName name="_________________________________________________________________l9">[2]r!$F$3</definedName>
    <definedName name="_________________________________________________________________mm1">[6]r!$F$4</definedName>
    <definedName name="_________________________________________________________________mm11">[2]r!$F$4</definedName>
    <definedName name="_________________________________________________________________mm111">[5]r!$F$4</definedName>
    <definedName name="_________________________________________________________________pc2" localSheetId="1">#REF!</definedName>
    <definedName name="_________________________________________________________________pc2" localSheetId="0">#REF!</definedName>
    <definedName name="_________________________________________________________________pc2">#REF!</definedName>
    <definedName name="_________________________________________________________________pv2" localSheetId="1">#REF!</definedName>
    <definedName name="_________________________________________________________________pv2" localSheetId="0">#REF!</definedName>
    <definedName name="_________________________________________________________________pv2">#REF!</definedName>
    <definedName name="_________________________________________________________________rr3">[7]v!$A$2:$E$51</definedName>
    <definedName name="_________________________________________________________________rrr1">[7]r!$B$1:$I$145</definedName>
    <definedName name="_________________________________________________________________ss12">[8]rdamdata!$J$8</definedName>
    <definedName name="_________________________________________________________________ss20">[8]rdamdata!$J$7</definedName>
    <definedName name="_________________________________________________________________ss40">[8]rdamdata!$J$6</definedName>
    <definedName name="_________________________________________________________________var1" localSheetId="1">#REF!</definedName>
    <definedName name="_________________________________________________________________var1" localSheetId="0">#REF!</definedName>
    <definedName name="_________________________________________________________________var1">#REF!</definedName>
    <definedName name="_________________________________________________________________var4" localSheetId="1">#REF!</definedName>
    <definedName name="_________________________________________________________________var4" localSheetId="0">#REF!</definedName>
    <definedName name="_________________________________________________________________var4">#REF!</definedName>
    <definedName name="________________________________________________________________bla1">[1]leads!$H$7</definedName>
    <definedName name="________________________________________________________________can430">40.73</definedName>
    <definedName name="________________________________________________________________can435">43.3</definedName>
    <definedName name="________________________________________________________________cur1">[2]r!$F$30</definedName>
    <definedName name="________________________________________________________________l1">[3]leads!$A$3:$E$108</definedName>
    <definedName name="________________________________________________________________l12" localSheetId="1">#REF!</definedName>
    <definedName name="________________________________________________________________l12" localSheetId="0">#REF!</definedName>
    <definedName name="________________________________________________________________l12">#REF!</definedName>
    <definedName name="________________________________________________________________l2">[2]r!$F$29</definedName>
    <definedName name="________________________________________________________________l3" localSheetId="1">#REF!</definedName>
    <definedName name="________________________________________________________________l3" localSheetId="0">#REF!</definedName>
    <definedName name="________________________________________________________________l3">#REF!</definedName>
    <definedName name="________________________________________________________________l4">[4]Sheet1!$W$2:$Y$103</definedName>
    <definedName name="________________________________________________________________l5" localSheetId="1">#REF!</definedName>
    <definedName name="________________________________________________________________l5" localSheetId="0">#REF!</definedName>
    <definedName name="________________________________________________________________l5">#REF!</definedName>
    <definedName name="________________________________________________________________l6">[2]r!$F$4</definedName>
    <definedName name="________________________________________________________________l7">[5]r!$F$4</definedName>
    <definedName name="________________________________________________________________l8">[2]r!$F$2</definedName>
    <definedName name="________________________________________________________________l9">[2]r!$F$3</definedName>
    <definedName name="________________________________________________________________mm1">[6]r!$F$4</definedName>
    <definedName name="________________________________________________________________mm11">[2]r!$F$4</definedName>
    <definedName name="________________________________________________________________mm111">[5]r!$F$4</definedName>
    <definedName name="________________________________________________________________pc2" localSheetId="1">#REF!</definedName>
    <definedName name="________________________________________________________________pc2" localSheetId="0">#REF!</definedName>
    <definedName name="________________________________________________________________pc2">#REF!</definedName>
    <definedName name="________________________________________________________________pv2" localSheetId="1">#REF!</definedName>
    <definedName name="________________________________________________________________pv2" localSheetId="0">#REF!</definedName>
    <definedName name="________________________________________________________________pv2">#REF!</definedName>
    <definedName name="________________________________________________________________rr3">[7]v!$A$2:$E$51</definedName>
    <definedName name="________________________________________________________________rrr1">[7]r!$B$1:$I$145</definedName>
    <definedName name="________________________________________________________________ss12">[8]rdamdata!$J$8</definedName>
    <definedName name="________________________________________________________________ss20">[8]rdamdata!$J$7</definedName>
    <definedName name="________________________________________________________________ss40">[8]rdamdata!$J$6</definedName>
    <definedName name="________________________________________________________________var1" localSheetId="1">#REF!</definedName>
    <definedName name="________________________________________________________________var1" localSheetId="0">#REF!</definedName>
    <definedName name="________________________________________________________________var1">#REF!</definedName>
    <definedName name="________________________________________________________________var4" localSheetId="1">#REF!</definedName>
    <definedName name="________________________________________________________________var4" localSheetId="0">#REF!</definedName>
    <definedName name="________________________________________________________________var4">#REF!</definedName>
    <definedName name="_______________________________________________________________bla1">[1]leads!$H$7</definedName>
    <definedName name="_______________________________________________________________can430">40.73</definedName>
    <definedName name="_______________________________________________________________can435">43.3</definedName>
    <definedName name="_______________________________________________________________cur1">[2]r!$F$30</definedName>
    <definedName name="_______________________________________________________________l1">[3]leads!$A$3:$E$108</definedName>
    <definedName name="_______________________________________________________________l12" localSheetId="1">#REF!</definedName>
    <definedName name="_______________________________________________________________l12" localSheetId="0">#REF!</definedName>
    <definedName name="_______________________________________________________________l12">#REF!</definedName>
    <definedName name="_______________________________________________________________l2">[2]r!$F$29</definedName>
    <definedName name="_______________________________________________________________l3" localSheetId="1">#REF!</definedName>
    <definedName name="_______________________________________________________________l3" localSheetId="0">#REF!</definedName>
    <definedName name="_______________________________________________________________l3">#REF!</definedName>
    <definedName name="_______________________________________________________________l4">[4]Sheet1!$W$2:$Y$103</definedName>
    <definedName name="_______________________________________________________________l5" localSheetId="1">#REF!</definedName>
    <definedName name="_______________________________________________________________l5" localSheetId="0">#REF!</definedName>
    <definedName name="_______________________________________________________________l5">#REF!</definedName>
    <definedName name="_______________________________________________________________l6">[2]r!$F$4</definedName>
    <definedName name="_______________________________________________________________l7">[5]r!$F$4</definedName>
    <definedName name="_______________________________________________________________l8">[2]r!$F$2</definedName>
    <definedName name="_______________________________________________________________l9">[2]r!$F$3</definedName>
    <definedName name="_______________________________________________________________mm1">[6]r!$F$4</definedName>
    <definedName name="_______________________________________________________________mm11">[2]r!$F$4</definedName>
    <definedName name="_______________________________________________________________mm111">[5]r!$F$4</definedName>
    <definedName name="_______________________________________________________________pc2" localSheetId="1">#REF!</definedName>
    <definedName name="_______________________________________________________________pc2" localSheetId="0">#REF!</definedName>
    <definedName name="_______________________________________________________________pc2">#REF!</definedName>
    <definedName name="_______________________________________________________________pv2" localSheetId="1">#REF!</definedName>
    <definedName name="_______________________________________________________________pv2" localSheetId="0">#REF!</definedName>
    <definedName name="_______________________________________________________________pv2">#REF!</definedName>
    <definedName name="_______________________________________________________________rr3">[7]v!$A$2:$E$51</definedName>
    <definedName name="_______________________________________________________________rrr1">[7]r!$B$1:$I$145</definedName>
    <definedName name="_______________________________________________________________ss12">[8]rdamdata!$J$8</definedName>
    <definedName name="_______________________________________________________________ss20">[8]rdamdata!$J$7</definedName>
    <definedName name="_______________________________________________________________ss40">[8]rdamdata!$J$6</definedName>
    <definedName name="_______________________________________________________________var1" localSheetId="1">#REF!</definedName>
    <definedName name="_______________________________________________________________var1" localSheetId="0">#REF!</definedName>
    <definedName name="_______________________________________________________________var1">#REF!</definedName>
    <definedName name="_______________________________________________________________var4" localSheetId="1">#REF!</definedName>
    <definedName name="_______________________________________________________________var4" localSheetId="0">#REF!</definedName>
    <definedName name="_______________________________________________________________var4">#REF!</definedName>
    <definedName name="______________________________________________________________bla1">[1]leads!$H$7</definedName>
    <definedName name="______________________________________________________________can430">40.73</definedName>
    <definedName name="______________________________________________________________can435">43.3</definedName>
    <definedName name="______________________________________________________________cur1">[2]r!$F$30</definedName>
    <definedName name="______________________________________________________________l1">[3]leads!$A$3:$E$108</definedName>
    <definedName name="______________________________________________________________l12" localSheetId="1">#REF!</definedName>
    <definedName name="______________________________________________________________l12" localSheetId="0">#REF!</definedName>
    <definedName name="______________________________________________________________l12">#REF!</definedName>
    <definedName name="______________________________________________________________l2">[2]r!$F$29</definedName>
    <definedName name="______________________________________________________________l3" localSheetId="1">#REF!</definedName>
    <definedName name="______________________________________________________________l3" localSheetId="0">#REF!</definedName>
    <definedName name="______________________________________________________________l3">#REF!</definedName>
    <definedName name="______________________________________________________________l4">[4]Sheet1!$W$2:$Y$103</definedName>
    <definedName name="______________________________________________________________l5" localSheetId="1">#REF!</definedName>
    <definedName name="______________________________________________________________l5" localSheetId="0">#REF!</definedName>
    <definedName name="______________________________________________________________l5">#REF!</definedName>
    <definedName name="______________________________________________________________l6">[2]r!$F$4</definedName>
    <definedName name="______________________________________________________________l7">[5]r!$F$4</definedName>
    <definedName name="______________________________________________________________l8">[2]r!$F$2</definedName>
    <definedName name="______________________________________________________________l9">[2]r!$F$3</definedName>
    <definedName name="______________________________________________________________mm1">[6]r!$F$4</definedName>
    <definedName name="______________________________________________________________mm11">[2]r!$F$4</definedName>
    <definedName name="______________________________________________________________mm111">[5]r!$F$4</definedName>
    <definedName name="______________________________________________________________pc2" localSheetId="1">#REF!</definedName>
    <definedName name="______________________________________________________________pc2" localSheetId="0">#REF!</definedName>
    <definedName name="______________________________________________________________pc2">#REF!</definedName>
    <definedName name="______________________________________________________________pv2" localSheetId="1">#REF!</definedName>
    <definedName name="______________________________________________________________pv2" localSheetId="0">#REF!</definedName>
    <definedName name="______________________________________________________________pv2">#REF!</definedName>
    <definedName name="______________________________________________________________rr3">[7]v!$A$2:$E$51</definedName>
    <definedName name="______________________________________________________________rrr1">[7]r!$B$1:$I$145</definedName>
    <definedName name="______________________________________________________________ss12">[8]rdamdata!$J$8</definedName>
    <definedName name="______________________________________________________________ss20">[8]rdamdata!$J$7</definedName>
    <definedName name="______________________________________________________________ss40">[8]rdamdata!$J$6</definedName>
    <definedName name="______________________________________________________________var1" localSheetId="1">#REF!</definedName>
    <definedName name="______________________________________________________________var1" localSheetId="0">#REF!</definedName>
    <definedName name="______________________________________________________________var1">#REF!</definedName>
    <definedName name="______________________________________________________________var4" localSheetId="1">#REF!</definedName>
    <definedName name="______________________________________________________________var4" localSheetId="0">#REF!</definedName>
    <definedName name="______________________________________________________________var4">#REF!</definedName>
    <definedName name="_____________________________________________________________bla1">[1]leads!$H$7</definedName>
    <definedName name="_____________________________________________________________can430">40.73</definedName>
    <definedName name="_____________________________________________________________can435">43.3</definedName>
    <definedName name="_____________________________________________________________cur1">[2]r!$F$30</definedName>
    <definedName name="_____________________________________________________________l1">[3]leads!$A$3:$E$108</definedName>
    <definedName name="_____________________________________________________________l12" localSheetId="1">#REF!</definedName>
    <definedName name="_____________________________________________________________l12" localSheetId="0">#REF!</definedName>
    <definedName name="_____________________________________________________________l12">#REF!</definedName>
    <definedName name="_____________________________________________________________l2">[2]r!$F$29</definedName>
    <definedName name="_____________________________________________________________l3" localSheetId="1">#REF!</definedName>
    <definedName name="_____________________________________________________________l3" localSheetId="0">#REF!</definedName>
    <definedName name="_____________________________________________________________l3">#REF!</definedName>
    <definedName name="_____________________________________________________________l4">[4]Sheet1!$W$2:$Y$103</definedName>
    <definedName name="_____________________________________________________________l5" localSheetId="1">#REF!</definedName>
    <definedName name="_____________________________________________________________l5" localSheetId="0">#REF!</definedName>
    <definedName name="_____________________________________________________________l5">#REF!</definedName>
    <definedName name="_____________________________________________________________l6">[2]r!$F$4</definedName>
    <definedName name="_____________________________________________________________l7">[5]r!$F$4</definedName>
    <definedName name="_____________________________________________________________l8">[2]r!$F$2</definedName>
    <definedName name="_____________________________________________________________l9">[2]r!$F$3</definedName>
    <definedName name="_____________________________________________________________mm1">[6]r!$F$4</definedName>
    <definedName name="_____________________________________________________________mm11">[2]r!$F$4</definedName>
    <definedName name="_____________________________________________________________mm111">[5]r!$F$4</definedName>
    <definedName name="_____________________________________________________________pc2" localSheetId="1">#REF!</definedName>
    <definedName name="_____________________________________________________________pc2" localSheetId="0">#REF!</definedName>
    <definedName name="_____________________________________________________________pc2">#REF!</definedName>
    <definedName name="_____________________________________________________________pv2" localSheetId="1">#REF!</definedName>
    <definedName name="_____________________________________________________________pv2" localSheetId="0">#REF!</definedName>
    <definedName name="_____________________________________________________________pv2">#REF!</definedName>
    <definedName name="_____________________________________________________________rr3">[7]v!$A$2:$E$51</definedName>
    <definedName name="_____________________________________________________________rrr1">[7]r!$B$1:$I$145</definedName>
    <definedName name="_____________________________________________________________ss12">[8]rdamdata!$J$8</definedName>
    <definedName name="_____________________________________________________________ss20">[8]rdamdata!$J$7</definedName>
    <definedName name="_____________________________________________________________ss40">[8]rdamdata!$J$6</definedName>
    <definedName name="_____________________________________________________________var1" localSheetId="1">#REF!</definedName>
    <definedName name="_____________________________________________________________var1" localSheetId="0">#REF!</definedName>
    <definedName name="_____________________________________________________________var1">#REF!</definedName>
    <definedName name="_____________________________________________________________var4" localSheetId="1">#REF!</definedName>
    <definedName name="_____________________________________________________________var4" localSheetId="0">#REF!</definedName>
    <definedName name="_____________________________________________________________var4">#REF!</definedName>
    <definedName name="____________________________________________________________bla1">[1]leads!$H$7</definedName>
    <definedName name="____________________________________________________________can430">40.73</definedName>
    <definedName name="____________________________________________________________can435">43.3</definedName>
    <definedName name="____________________________________________________________cur1">[2]r!$F$30</definedName>
    <definedName name="____________________________________________________________l1">[3]leads!$A$3:$E$108</definedName>
    <definedName name="____________________________________________________________l12" localSheetId="1">#REF!</definedName>
    <definedName name="____________________________________________________________l12" localSheetId="0">#REF!</definedName>
    <definedName name="____________________________________________________________l12">#REF!</definedName>
    <definedName name="____________________________________________________________l2">[2]r!$F$29</definedName>
    <definedName name="____________________________________________________________l3" localSheetId="1">#REF!</definedName>
    <definedName name="____________________________________________________________l3" localSheetId="0">#REF!</definedName>
    <definedName name="____________________________________________________________l3">#REF!</definedName>
    <definedName name="____________________________________________________________l4">[4]Sheet1!$W$2:$Y$103</definedName>
    <definedName name="____________________________________________________________l5" localSheetId="1">#REF!</definedName>
    <definedName name="____________________________________________________________l5" localSheetId="0">#REF!</definedName>
    <definedName name="____________________________________________________________l5">#REF!</definedName>
    <definedName name="____________________________________________________________l6">[2]r!$F$4</definedName>
    <definedName name="____________________________________________________________l7">[5]r!$F$4</definedName>
    <definedName name="____________________________________________________________l8">[2]r!$F$2</definedName>
    <definedName name="____________________________________________________________l9">[2]r!$F$3</definedName>
    <definedName name="____________________________________________________________mm1">[6]r!$F$4</definedName>
    <definedName name="____________________________________________________________mm11">[2]r!$F$4</definedName>
    <definedName name="____________________________________________________________mm111">[5]r!$F$4</definedName>
    <definedName name="____________________________________________________________pc2" localSheetId="1">#REF!</definedName>
    <definedName name="____________________________________________________________pc2" localSheetId="0">#REF!</definedName>
    <definedName name="____________________________________________________________pc2">#REF!</definedName>
    <definedName name="____________________________________________________________pv2" localSheetId="1">#REF!</definedName>
    <definedName name="____________________________________________________________pv2" localSheetId="0">#REF!</definedName>
    <definedName name="____________________________________________________________pv2">#REF!</definedName>
    <definedName name="____________________________________________________________rr3">[7]v!$A$2:$E$51</definedName>
    <definedName name="____________________________________________________________rrr1">[7]r!$B$1:$I$145</definedName>
    <definedName name="____________________________________________________________ss12">[8]rdamdata!$J$8</definedName>
    <definedName name="____________________________________________________________ss20">[8]rdamdata!$J$7</definedName>
    <definedName name="____________________________________________________________ss40">[8]rdamdata!$J$6</definedName>
    <definedName name="____________________________________________________________var1" localSheetId="1">#REF!</definedName>
    <definedName name="____________________________________________________________var1" localSheetId="0">#REF!</definedName>
    <definedName name="____________________________________________________________var1">#REF!</definedName>
    <definedName name="____________________________________________________________var4" localSheetId="1">#REF!</definedName>
    <definedName name="____________________________________________________________var4" localSheetId="0">#REF!</definedName>
    <definedName name="____________________________________________________________var4">#REF!</definedName>
    <definedName name="___________________________________________________________bla1">[1]leads!$H$7</definedName>
    <definedName name="___________________________________________________________can430">40.73</definedName>
    <definedName name="___________________________________________________________can435">43.3</definedName>
    <definedName name="___________________________________________________________cur1">[2]r!$F$30</definedName>
    <definedName name="___________________________________________________________l1">[3]leads!$A$3:$E$108</definedName>
    <definedName name="___________________________________________________________l12" localSheetId="1">#REF!</definedName>
    <definedName name="___________________________________________________________l12" localSheetId="0">#REF!</definedName>
    <definedName name="___________________________________________________________l12">#REF!</definedName>
    <definedName name="___________________________________________________________l2">[2]r!$F$29</definedName>
    <definedName name="___________________________________________________________l3" localSheetId="1">#REF!</definedName>
    <definedName name="___________________________________________________________l3" localSheetId="0">#REF!</definedName>
    <definedName name="___________________________________________________________l3">#REF!</definedName>
    <definedName name="___________________________________________________________l4">[4]Sheet1!$W$2:$Y$103</definedName>
    <definedName name="___________________________________________________________l5" localSheetId="1">#REF!</definedName>
    <definedName name="___________________________________________________________l5" localSheetId="0">#REF!</definedName>
    <definedName name="___________________________________________________________l5">#REF!</definedName>
    <definedName name="___________________________________________________________l6">[2]r!$F$4</definedName>
    <definedName name="___________________________________________________________l7">[5]r!$F$4</definedName>
    <definedName name="___________________________________________________________l8">[2]r!$F$2</definedName>
    <definedName name="___________________________________________________________l9">[2]r!$F$3</definedName>
    <definedName name="___________________________________________________________mm1">[6]r!$F$4</definedName>
    <definedName name="___________________________________________________________mm11">[2]r!$F$4</definedName>
    <definedName name="___________________________________________________________mm111">[5]r!$F$4</definedName>
    <definedName name="___________________________________________________________pc2" localSheetId="1">#REF!</definedName>
    <definedName name="___________________________________________________________pc2" localSheetId="0">#REF!</definedName>
    <definedName name="___________________________________________________________pc2">#REF!</definedName>
    <definedName name="___________________________________________________________pv2" localSheetId="1">#REF!</definedName>
    <definedName name="___________________________________________________________pv2" localSheetId="0">#REF!</definedName>
    <definedName name="___________________________________________________________pv2">#REF!</definedName>
    <definedName name="___________________________________________________________rr3">[7]v!$A$2:$E$51</definedName>
    <definedName name="___________________________________________________________rrr1">[7]r!$B$1:$I$145</definedName>
    <definedName name="___________________________________________________________ss12">[8]rdamdata!$J$8</definedName>
    <definedName name="___________________________________________________________ss20">[8]rdamdata!$J$7</definedName>
    <definedName name="___________________________________________________________ss40">[8]rdamdata!$J$6</definedName>
    <definedName name="___________________________________________________________var1" localSheetId="1">#REF!</definedName>
    <definedName name="___________________________________________________________var1" localSheetId="0">#REF!</definedName>
    <definedName name="___________________________________________________________var1">#REF!</definedName>
    <definedName name="___________________________________________________________var4" localSheetId="1">#REF!</definedName>
    <definedName name="___________________________________________________________var4" localSheetId="0">#REF!</definedName>
    <definedName name="___________________________________________________________var4">#REF!</definedName>
    <definedName name="__________________________________________________________bla1">[1]leads!$H$7</definedName>
    <definedName name="__________________________________________________________can430">40.73</definedName>
    <definedName name="__________________________________________________________can435">43.3</definedName>
    <definedName name="__________________________________________________________cur1">[2]r!$F$30</definedName>
    <definedName name="__________________________________________________________l1">[3]leads!$A$3:$E$108</definedName>
    <definedName name="__________________________________________________________l12" localSheetId="1">#REF!</definedName>
    <definedName name="__________________________________________________________l12" localSheetId="0">#REF!</definedName>
    <definedName name="__________________________________________________________l12">#REF!</definedName>
    <definedName name="__________________________________________________________l2">[2]r!$F$29</definedName>
    <definedName name="__________________________________________________________l3" localSheetId="1">#REF!</definedName>
    <definedName name="__________________________________________________________l3" localSheetId="0">#REF!</definedName>
    <definedName name="__________________________________________________________l3">#REF!</definedName>
    <definedName name="__________________________________________________________l4">[4]Sheet1!$W$2:$Y$103</definedName>
    <definedName name="__________________________________________________________l5" localSheetId="1">#REF!</definedName>
    <definedName name="__________________________________________________________l5" localSheetId="0">#REF!</definedName>
    <definedName name="__________________________________________________________l5">#REF!</definedName>
    <definedName name="__________________________________________________________l6">[2]r!$F$4</definedName>
    <definedName name="__________________________________________________________l7">[5]r!$F$4</definedName>
    <definedName name="__________________________________________________________l8">[2]r!$F$2</definedName>
    <definedName name="__________________________________________________________l9">[2]r!$F$3</definedName>
    <definedName name="__________________________________________________________mm1">[6]r!$F$4</definedName>
    <definedName name="__________________________________________________________mm11">[2]r!$F$4</definedName>
    <definedName name="__________________________________________________________mm111">[5]r!$F$4</definedName>
    <definedName name="__________________________________________________________pc2" localSheetId="1">#REF!</definedName>
    <definedName name="__________________________________________________________pc2" localSheetId="0">#REF!</definedName>
    <definedName name="__________________________________________________________pc2">#REF!</definedName>
    <definedName name="__________________________________________________________pv2" localSheetId="1">#REF!</definedName>
    <definedName name="__________________________________________________________pv2" localSheetId="0">#REF!</definedName>
    <definedName name="__________________________________________________________pv2">#REF!</definedName>
    <definedName name="__________________________________________________________rr3">[7]v!$A$2:$E$51</definedName>
    <definedName name="__________________________________________________________rrr1">[7]r!$B$1:$I$145</definedName>
    <definedName name="__________________________________________________________ss12">[8]rdamdata!$J$8</definedName>
    <definedName name="__________________________________________________________ss20">[8]rdamdata!$J$7</definedName>
    <definedName name="__________________________________________________________ss40">[8]rdamdata!$J$6</definedName>
    <definedName name="__________________________________________________________var1" localSheetId="1">#REF!</definedName>
    <definedName name="__________________________________________________________var1" localSheetId="0">#REF!</definedName>
    <definedName name="__________________________________________________________var1">#REF!</definedName>
    <definedName name="__________________________________________________________var4" localSheetId="1">#REF!</definedName>
    <definedName name="__________________________________________________________var4" localSheetId="0">#REF!</definedName>
    <definedName name="__________________________________________________________var4">#REF!</definedName>
    <definedName name="_________________________________________________________bla1">[1]leads!$H$7</definedName>
    <definedName name="_________________________________________________________can430">40.73</definedName>
    <definedName name="_________________________________________________________can435">43.3</definedName>
    <definedName name="_________________________________________________________cur1">[2]r!$F$30</definedName>
    <definedName name="_________________________________________________________l1">[3]leads!$A$3:$E$108</definedName>
    <definedName name="_________________________________________________________l12" localSheetId="1">#REF!</definedName>
    <definedName name="_________________________________________________________l12" localSheetId="0">#REF!</definedName>
    <definedName name="_________________________________________________________l12">#REF!</definedName>
    <definedName name="_________________________________________________________l2">[2]r!$F$29</definedName>
    <definedName name="_________________________________________________________l3" localSheetId="1">#REF!</definedName>
    <definedName name="_________________________________________________________l3" localSheetId="0">#REF!</definedName>
    <definedName name="_________________________________________________________l3">#REF!</definedName>
    <definedName name="_________________________________________________________l4">[4]Sheet1!$W$2:$Y$103</definedName>
    <definedName name="_________________________________________________________l5" localSheetId="1">#REF!</definedName>
    <definedName name="_________________________________________________________l5" localSheetId="0">#REF!</definedName>
    <definedName name="_________________________________________________________l5">#REF!</definedName>
    <definedName name="_________________________________________________________l6">[2]r!$F$4</definedName>
    <definedName name="_________________________________________________________l7">[5]r!$F$4</definedName>
    <definedName name="_________________________________________________________l8">[2]r!$F$2</definedName>
    <definedName name="_________________________________________________________l9">[2]r!$F$3</definedName>
    <definedName name="_________________________________________________________mm1">[6]r!$F$4</definedName>
    <definedName name="_________________________________________________________mm11">[2]r!$F$4</definedName>
    <definedName name="_________________________________________________________mm111">[5]r!$F$4</definedName>
    <definedName name="_________________________________________________________pc2" localSheetId="1">#REF!</definedName>
    <definedName name="_________________________________________________________pc2" localSheetId="0">#REF!</definedName>
    <definedName name="_________________________________________________________pc2">#REF!</definedName>
    <definedName name="_________________________________________________________pv2" localSheetId="1">#REF!</definedName>
    <definedName name="_________________________________________________________pv2" localSheetId="0">#REF!</definedName>
    <definedName name="_________________________________________________________pv2">#REF!</definedName>
    <definedName name="_________________________________________________________rr3">[7]v!$A$2:$E$51</definedName>
    <definedName name="_________________________________________________________rrr1">[7]r!$B$1:$I$145</definedName>
    <definedName name="_________________________________________________________ss12">[8]rdamdata!$J$8</definedName>
    <definedName name="_________________________________________________________ss20">[8]rdamdata!$J$7</definedName>
    <definedName name="_________________________________________________________ss40">[8]rdamdata!$J$6</definedName>
    <definedName name="_________________________________________________________var1" localSheetId="1">#REF!</definedName>
    <definedName name="_________________________________________________________var1" localSheetId="0">#REF!</definedName>
    <definedName name="_________________________________________________________var1">#REF!</definedName>
    <definedName name="_________________________________________________________var4" localSheetId="1">#REF!</definedName>
    <definedName name="_________________________________________________________var4" localSheetId="0">#REF!</definedName>
    <definedName name="_________________________________________________________var4">#REF!</definedName>
    <definedName name="________________________________________________________bla1">[1]leads!$H$7</definedName>
    <definedName name="________________________________________________________can430">40.73</definedName>
    <definedName name="________________________________________________________can435">43.3</definedName>
    <definedName name="________________________________________________________cur1">[2]r!$F$30</definedName>
    <definedName name="________________________________________________________l1">[3]leads!$A$3:$E$108</definedName>
    <definedName name="________________________________________________________l12" localSheetId="1">#REF!</definedName>
    <definedName name="________________________________________________________l12" localSheetId="0">#REF!</definedName>
    <definedName name="________________________________________________________l12">#REF!</definedName>
    <definedName name="________________________________________________________l2">[2]r!$F$29</definedName>
    <definedName name="________________________________________________________l3" localSheetId="1">#REF!</definedName>
    <definedName name="________________________________________________________l3" localSheetId="0">#REF!</definedName>
    <definedName name="________________________________________________________l3">#REF!</definedName>
    <definedName name="________________________________________________________l4">[4]Sheet1!$W$2:$Y$103</definedName>
    <definedName name="________________________________________________________l5" localSheetId="1">#REF!</definedName>
    <definedName name="________________________________________________________l5" localSheetId="0">#REF!</definedName>
    <definedName name="________________________________________________________l5">#REF!</definedName>
    <definedName name="________________________________________________________l6">[2]r!$F$4</definedName>
    <definedName name="________________________________________________________l7">[5]r!$F$4</definedName>
    <definedName name="________________________________________________________l8">[2]r!$F$2</definedName>
    <definedName name="________________________________________________________l9">[2]r!$F$3</definedName>
    <definedName name="________________________________________________________mm1">[6]r!$F$4</definedName>
    <definedName name="________________________________________________________mm11">[2]r!$F$4</definedName>
    <definedName name="________________________________________________________mm111">[5]r!$F$4</definedName>
    <definedName name="________________________________________________________pc2" localSheetId="1">#REF!</definedName>
    <definedName name="________________________________________________________pc2" localSheetId="0">#REF!</definedName>
    <definedName name="________________________________________________________pc2">#REF!</definedName>
    <definedName name="________________________________________________________pv2" localSheetId="1">#REF!</definedName>
    <definedName name="________________________________________________________pv2" localSheetId="0">#REF!</definedName>
    <definedName name="________________________________________________________pv2">#REF!</definedName>
    <definedName name="________________________________________________________rr3">[7]v!$A$2:$E$51</definedName>
    <definedName name="________________________________________________________rrr1">[7]r!$B$1:$I$145</definedName>
    <definedName name="________________________________________________________ss12">[8]rdamdata!$J$8</definedName>
    <definedName name="________________________________________________________ss20">[8]rdamdata!$J$7</definedName>
    <definedName name="________________________________________________________ss40">[8]rdamdata!$J$6</definedName>
    <definedName name="________________________________________________________var1" localSheetId="1">#REF!</definedName>
    <definedName name="________________________________________________________var1" localSheetId="0">#REF!</definedName>
    <definedName name="________________________________________________________var1">#REF!</definedName>
    <definedName name="________________________________________________________var4" localSheetId="1">#REF!</definedName>
    <definedName name="________________________________________________________var4" localSheetId="0">#REF!</definedName>
    <definedName name="________________________________________________________var4">#REF!</definedName>
    <definedName name="_______________________________________________________bla1">[1]leads!$H$7</definedName>
    <definedName name="_______________________________________________________can430">40.73</definedName>
    <definedName name="_______________________________________________________can435">43.3</definedName>
    <definedName name="_______________________________________________________cur1">[2]r!$F$30</definedName>
    <definedName name="_______________________________________________________l1">[3]leads!$A$3:$E$108</definedName>
    <definedName name="_______________________________________________________l12" localSheetId="1">#REF!</definedName>
    <definedName name="_______________________________________________________l12" localSheetId="0">#REF!</definedName>
    <definedName name="_______________________________________________________l12">#REF!</definedName>
    <definedName name="_______________________________________________________l2">[2]r!$F$29</definedName>
    <definedName name="_______________________________________________________l3" localSheetId="1">#REF!</definedName>
    <definedName name="_______________________________________________________l3" localSheetId="0">#REF!</definedName>
    <definedName name="_______________________________________________________l3">#REF!</definedName>
    <definedName name="_______________________________________________________l4">[4]Sheet1!$W$2:$Y$103</definedName>
    <definedName name="_______________________________________________________l5" localSheetId="1">#REF!</definedName>
    <definedName name="_______________________________________________________l5" localSheetId="0">#REF!</definedName>
    <definedName name="_______________________________________________________l5">#REF!</definedName>
    <definedName name="_______________________________________________________l6">[2]r!$F$4</definedName>
    <definedName name="_______________________________________________________l7">[5]r!$F$4</definedName>
    <definedName name="_______________________________________________________l8">[2]r!$F$2</definedName>
    <definedName name="_______________________________________________________l9">[2]r!$F$3</definedName>
    <definedName name="_______________________________________________________mm1">[6]r!$F$4</definedName>
    <definedName name="_______________________________________________________mm11">[2]r!$F$4</definedName>
    <definedName name="_______________________________________________________mm111">[5]r!$F$4</definedName>
    <definedName name="_______________________________________________________pc2" localSheetId="1">#REF!</definedName>
    <definedName name="_______________________________________________________pc2" localSheetId="0">#REF!</definedName>
    <definedName name="_______________________________________________________pc2">#REF!</definedName>
    <definedName name="_______________________________________________________pv2" localSheetId="1">#REF!</definedName>
    <definedName name="_______________________________________________________pv2" localSheetId="0">#REF!</definedName>
    <definedName name="_______________________________________________________pv2">#REF!</definedName>
    <definedName name="_______________________________________________________rr3">[7]v!$A$2:$E$51</definedName>
    <definedName name="_______________________________________________________rrr1">[7]r!$B$1:$I$145</definedName>
    <definedName name="_______________________________________________________ss12">[8]rdamdata!$J$8</definedName>
    <definedName name="_______________________________________________________ss20">[8]rdamdata!$J$7</definedName>
    <definedName name="_______________________________________________________ss40">[8]rdamdata!$J$6</definedName>
    <definedName name="_______________________________________________________var1" localSheetId="1">#REF!</definedName>
    <definedName name="_______________________________________________________var1" localSheetId="0">#REF!</definedName>
    <definedName name="_______________________________________________________var1">#REF!</definedName>
    <definedName name="_______________________________________________________var4" localSheetId="1">#REF!</definedName>
    <definedName name="_______________________________________________________var4" localSheetId="0">#REF!</definedName>
    <definedName name="_______________________________________________________var4">#REF!</definedName>
    <definedName name="______________________________________________________bla1">[1]leads!$H$7</definedName>
    <definedName name="______________________________________________________can430">40.73</definedName>
    <definedName name="______________________________________________________can435">43.3</definedName>
    <definedName name="______________________________________________________cur1">[2]r!$F$30</definedName>
    <definedName name="______________________________________________________l1">[3]leads!$A$3:$E$108</definedName>
    <definedName name="______________________________________________________l12" localSheetId="1">#REF!</definedName>
    <definedName name="______________________________________________________l12" localSheetId="0">#REF!</definedName>
    <definedName name="______________________________________________________l12">#REF!</definedName>
    <definedName name="______________________________________________________l2">[2]r!$F$29</definedName>
    <definedName name="______________________________________________________l3" localSheetId="1">#REF!</definedName>
    <definedName name="______________________________________________________l3" localSheetId="0">#REF!</definedName>
    <definedName name="______________________________________________________l3">#REF!</definedName>
    <definedName name="______________________________________________________l4">[4]Sheet1!$W$2:$Y$103</definedName>
    <definedName name="______________________________________________________l5" localSheetId="1">#REF!</definedName>
    <definedName name="______________________________________________________l5" localSheetId="0">#REF!</definedName>
    <definedName name="______________________________________________________l5">#REF!</definedName>
    <definedName name="______________________________________________________l6">[2]r!$F$4</definedName>
    <definedName name="______________________________________________________l7">[5]r!$F$4</definedName>
    <definedName name="______________________________________________________l8">[2]r!$F$2</definedName>
    <definedName name="______________________________________________________l9">[2]r!$F$3</definedName>
    <definedName name="______________________________________________________mm1">[6]r!$F$4</definedName>
    <definedName name="______________________________________________________mm11">[2]r!$F$4</definedName>
    <definedName name="______________________________________________________mm111">[5]r!$F$4</definedName>
    <definedName name="______________________________________________________pc2" localSheetId="1">#REF!</definedName>
    <definedName name="______________________________________________________pc2" localSheetId="0">#REF!</definedName>
    <definedName name="______________________________________________________pc2">#REF!</definedName>
    <definedName name="______________________________________________________pv2" localSheetId="1">#REF!</definedName>
    <definedName name="______________________________________________________pv2" localSheetId="0">#REF!</definedName>
    <definedName name="______________________________________________________pv2">#REF!</definedName>
    <definedName name="______________________________________________________rr3">[7]v!$A$2:$E$51</definedName>
    <definedName name="______________________________________________________rrr1">[7]r!$B$1:$I$145</definedName>
    <definedName name="______________________________________________________ss12">[8]rdamdata!$J$8</definedName>
    <definedName name="______________________________________________________ss20">[8]rdamdata!$J$7</definedName>
    <definedName name="______________________________________________________ss40">[8]rdamdata!$J$6</definedName>
    <definedName name="______________________________________________________var1" localSheetId="1">#REF!</definedName>
    <definedName name="______________________________________________________var1" localSheetId="0">#REF!</definedName>
    <definedName name="______________________________________________________var1">#REF!</definedName>
    <definedName name="______________________________________________________var4" localSheetId="1">#REF!</definedName>
    <definedName name="______________________________________________________var4" localSheetId="0">#REF!</definedName>
    <definedName name="______________________________________________________var4">#REF!</definedName>
    <definedName name="_____________________________________________________bla1">[1]leads!$H$7</definedName>
    <definedName name="_____________________________________________________can430">40.73</definedName>
    <definedName name="_____________________________________________________can435">43.3</definedName>
    <definedName name="_____________________________________________________cur1">[2]r!$F$30</definedName>
    <definedName name="_____________________________________________________l1">[3]leads!$A$3:$E$108</definedName>
    <definedName name="_____________________________________________________l12" localSheetId="1">#REF!</definedName>
    <definedName name="_____________________________________________________l12" localSheetId="0">#REF!</definedName>
    <definedName name="_____________________________________________________l12">#REF!</definedName>
    <definedName name="_____________________________________________________l2">[2]r!$F$29</definedName>
    <definedName name="_____________________________________________________l3" localSheetId="1">#REF!</definedName>
    <definedName name="_____________________________________________________l3" localSheetId="0">#REF!</definedName>
    <definedName name="_____________________________________________________l3">#REF!</definedName>
    <definedName name="_____________________________________________________l4">[4]Sheet1!$W$2:$Y$103</definedName>
    <definedName name="_____________________________________________________l5" localSheetId="1">#REF!</definedName>
    <definedName name="_____________________________________________________l5" localSheetId="0">#REF!</definedName>
    <definedName name="_____________________________________________________l5">#REF!</definedName>
    <definedName name="_____________________________________________________l6">[2]r!$F$4</definedName>
    <definedName name="_____________________________________________________l7">[5]r!$F$4</definedName>
    <definedName name="_____________________________________________________l8">[2]r!$F$2</definedName>
    <definedName name="_____________________________________________________l9">[2]r!$F$3</definedName>
    <definedName name="_____________________________________________________mm1">[6]r!$F$4</definedName>
    <definedName name="_____________________________________________________mm11">[2]r!$F$4</definedName>
    <definedName name="_____________________________________________________mm111">[5]r!$F$4</definedName>
    <definedName name="_____________________________________________________pc2" localSheetId="1">#REF!</definedName>
    <definedName name="_____________________________________________________pc2" localSheetId="0">#REF!</definedName>
    <definedName name="_____________________________________________________pc2">#REF!</definedName>
    <definedName name="_____________________________________________________pv2" localSheetId="1">#REF!</definedName>
    <definedName name="_____________________________________________________pv2" localSheetId="0">#REF!</definedName>
    <definedName name="_____________________________________________________pv2">#REF!</definedName>
    <definedName name="_____________________________________________________rr3">[7]v!$A$2:$E$51</definedName>
    <definedName name="_____________________________________________________rrr1">[7]r!$B$1:$I$145</definedName>
    <definedName name="_____________________________________________________ss12">[8]rdamdata!$J$8</definedName>
    <definedName name="_____________________________________________________ss20">[8]rdamdata!$J$7</definedName>
    <definedName name="_____________________________________________________ss40">[8]rdamdata!$J$6</definedName>
    <definedName name="_____________________________________________________var1" localSheetId="1">#REF!</definedName>
    <definedName name="_____________________________________________________var1" localSheetId="0">#REF!</definedName>
    <definedName name="_____________________________________________________var1">#REF!</definedName>
    <definedName name="_____________________________________________________var4" localSheetId="1">#REF!</definedName>
    <definedName name="_____________________________________________________var4" localSheetId="0">#REF!</definedName>
    <definedName name="_____________________________________________________var4">#REF!</definedName>
    <definedName name="____________________________________________________bla1">[1]leads!$H$7</definedName>
    <definedName name="____________________________________________________can430">40.73</definedName>
    <definedName name="____________________________________________________can435">43.3</definedName>
    <definedName name="____________________________________________________cur1">[2]r!$F$30</definedName>
    <definedName name="____________________________________________________l1">[3]leads!$A$3:$E$108</definedName>
    <definedName name="____________________________________________________l12" localSheetId="1">#REF!</definedName>
    <definedName name="____________________________________________________l12" localSheetId="0">#REF!</definedName>
    <definedName name="____________________________________________________l12">#REF!</definedName>
    <definedName name="____________________________________________________l2">[2]r!$F$29</definedName>
    <definedName name="____________________________________________________l3" localSheetId="1">#REF!</definedName>
    <definedName name="____________________________________________________l3" localSheetId="0">#REF!</definedName>
    <definedName name="____________________________________________________l3">#REF!</definedName>
    <definedName name="____________________________________________________l4">[4]Sheet1!$W$2:$Y$103</definedName>
    <definedName name="____________________________________________________l5" localSheetId="1">#REF!</definedName>
    <definedName name="____________________________________________________l5" localSheetId="0">#REF!</definedName>
    <definedName name="____________________________________________________l5">#REF!</definedName>
    <definedName name="____________________________________________________l6">[2]r!$F$4</definedName>
    <definedName name="____________________________________________________l7">[5]r!$F$4</definedName>
    <definedName name="____________________________________________________l8">[2]r!$F$2</definedName>
    <definedName name="____________________________________________________l9">[2]r!$F$3</definedName>
    <definedName name="____________________________________________________mm1">[6]r!$F$4</definedName>
    <definedName name="____________________________________________________mm11">[2]r!$F$4</definedName>
    <definedName name="____________________________________________________mm111">[5]r!$F$4</definedName>
    <definedName name="____________________________________________________pc2" localSheetId="1">#REF!</definedName>
    <definedName name="____________________________________________________pc2" localSheetId="0">#REF!</definedName>
    <definedName name="____________________________________________________pc2">#REF!</definedName>
    <definedName name="____________________________________________________pv2" localSheetId="1">#REF!</definedName>
    <definedName name="____________________________________________________pv2" localSheetId="0">#REF!</definedName>
    <definedName name="____________________________________________________pv2">#REF!</definedName>
    <definedName name="____________________________________________________rr3">[7]v!$A$2:$E$51</definedName>
    <definedName name="____________________________________________________rrr1">[7]r!$B$1:$I$145</definedName>
    <definedName name="____________________________________________________ss12">[8]rdamdata!$J$8</definedName>
    <definedName name="____________________________________________________ss20">[8]rdamdata!$J$7</definedName>
    <definedName name="____________________________________________________ss40">[8]rdamdata!$J$6</definedName>
    <definedName name="____________________________________________________var1" localSheetId="1">#REF!</definedName>
    <definedName name="____________________________________________________var1" localSheetId="0">#REF!</definedName>
    <definedName name="____________________________________________________var1">#REF!</definedName>
    <definedName name="____________________________________________________var4" localSheetId="1">#REF!</definedName>
    <definedName name="____________________________________________________var4" localSheetId="0">#REF!</definedName>
    <definedName name="____________________________________________________var4">#REF!</definedName>
    <definedName name="___________________________________________________bla1">[1]leads!$H$7</definedName>
    <definedName name="___________________________________________________can430">40.73</definedName>
    <definedName name="___________________________________________________can435">43.3</definedName>
    <definedName name="___________________________________________________cur1">[2]r!$F$30</definedName>
    <definedName name="___________________________________________________l1">[3]leads!$A$3:$E$108</definedName>
    <definedName name="___________________________________________________l12" localSheetId="1">#REF!</definedName>
    <definedName name="___________________________________________________l12" localSheetId="0">#REF!</definedName>
    <definedName name="___________________________________________________l12">#REF!</definedName>
    <definedName name="___________________________________________________l2">[2]r!$F$29</definedName>
    <definedName name="___________________________________________________l3" localSheetId="1">#REF!</definedName>
    <definedName name="___________________________________________________l3" localSheetId="0">#REF!</definedName>
    <definedName name="___________________________________________________l3">#REF!</definedName>
    <definedName name="___________________________________________________l4">[4]Sheet1!$W$2:$Y$103</definedName>
    <definedName name="___________________________________________________l5" localSheetId="1">#REF!</definedName>
    <definedName name="___________________________________________________l5" localSheetId="0">#REF!</definedName>
    <definedName name="___________________________________________________l5">#REF!</definedName>
    <definedName name="___________________________________________________l6">[2]r!$F$4</definedName>
    <definedName name="___________________________________________________l7">[5]r!$F$4</definedName>
    <definedName name="___________________________________________________l8">[2]r!$F$2</definedName>
    <definedName name="___________________________________________________l9">[2]r!$F$3</definedName>
    <definedName name="___________________________________________________mm1">[6]r!$F$4</definedName>
    <definedName name="___________________________________________________mm11">[2]r!$F$4</definedName>
    <definedName name="___________________________________________________mm111">[5]r!$F$4</definedName>
    <definedName name="___________________________________________________pc2" localSheetId="1">#REF!</definedName>
    <definedName name="___________________________________________________pc2" localSheetId="0">#REF!</definedName>
    <definedName name="___________________________________________________pc2">#REF!</definedName>
    <definedName name="___________________________________________________pv2" localSheetId="1">#REF!</definedName>
    <definedName name="___________________________________________________pv2" localSheetId="0">#REF!</definedName>
    <definedName name="___________________________________________________pv2">#REF!</definedName>
    <definedName name="___________________________________________________rr3">[7]v!$A$2:$E$51</definedName>
    <definedName name="___________________________________________________rrr1">[7]r!$B$1:$I$145</definedName>
    <definedName name="___________________________________________________ss12">[8]rdamdata!$J$8</definedName>
    <definedName name="___________________________________________________ss20">[8]rdamdata!$J$7</definedName>
    <definedName name="___________________________________________________ss40">[8]rdamdata!$J$6</definedName>
    <definedName name="___________________________________________________var1" localSheetId="1">#REF!</definedName>
    <definedName name="___________________________________________________var1" localSheetId="0">#REF!</definedName>
    <definedName name="___________________________________________________var1">#REF!</definedName>
    <definedName name="___________________________________________________var4" localSheetId="1">#REF!</definedName>
    <definedName name="___________________________________________________var4" localSheetId="0">#REF!</definedName>
    <definedName name="___________________________________________________var4">#REF!</definedName>
    <definedName name="__________________________________________________bla1">[1]leads!$H$7</definedName>
    <definedName name="__________________________________________________can430">40.73</definedName>
    <definedName name="__________________________________________________can435">43.3</definedName>
    <definedName name="__________________________________________________cur1">[2]r!$F$30</definedName>
    <definedName name="__________________________________________________l1">[3]leads!$A$3:$E$108</definedName>
    <definedName name="__________________________________________________l12" localSheetId="1">#REF!</definedName>
    <definedName name="__________________________________________________l12" localSheetId="0">#REF!</definedName>
    <definedName name="__________________________________________________l12">#REF!</definedName>
    <definedName name="__________________________________________________l2">[2]r!$F$29</definedName>
    <definedName name="__________________________________________________l3" localSheetId="1">#REF!</definedName>
    <definedName name="__________________________________________________l3" localSheetId="0">#REF!</definedName>
    <definedName name="__________________________________________________l3">#REF!</definedName>
    <definedName name="__________________________________________________l4">[4]Sheet1!$W$2:$Y$103</definedName>
    <definedName name="__________________________________________________l5" localSheetId="1">#REF!</definedName>
    <definedName name="__________________________________________________l5" localSheetId="0">#REF!</definedName>
    <definedName name="__________________________________________________l5">#REF!</definedName>
    <definedName name="__________________________________________________l6">[2]r!$F$4</definedName>
    <definedName name="__________________________________________________l7">[5]r!$F$4</definedName>
    <definedName name="__________________________________________________l8">[2]r!$F$2</definedName>
    <definedName name="__________________________________________________l9">[2]r!$F$3</definedName>
    <definedName name="__________________________________________________mm1">[6]r!$F$4</definedName>
    <definedName name="__________________________________________________mm11">[2]r!$F$4</definedName>
    <definedName name="__________________________________________________mm111">[5]r!$F$4</definedName>
    <definedName name="__________________________________________________pc2" localSheetId="1">#REF!</definedName>
    <definedName name="__________________________________________________pc2" localSheetId="0">#REF!</definedName>
    <definedName name="__________________________________________________pc2">#REF!</definedName>
    <definedName name="__________________________________________________pv2" localSheetId="1">#REF!</definedName>
    <definedName name="__________________________________________________pv2" localSheetId="0">#REF!</definedName>
    <definedName name="__________________________________________________pv2">#REF!</definedName>
    <definedName name="__________________________________________________rr3">[7]v!$A$2:$E$51</definedName>
    <definedName name="__________________________________________________rrr1">[7]r!$B$1:$I$145</definedName>
    <definedName name="__________________________________________________ss12">[8]rdamdata!$J$8</definedName>
    <definedName name="__________________________________________________ss20">[8]rdamdata!$J$7</definedName>
    <definedName name="__________________________________________________ss40">[8]rdamdata!$J$6</definedName>
    <definedName name="__________________________________________________var1" localSheetId="1">#REF!</definedName>
    <definedName name="__________________________________________________var1" localSheetId="0">#REF!</definedName>
    <definedName name="__________________________________________________var1">#REF!</definedName>
    <definedName name="__________________________________________________var4" localSheetId="1">#REF!</definedName>
    <definedName name="__________________________________________________var4" localSheetId="0">#REF!</definedName>
    <definedName name="__________________________________________________var4">#REF!</definedName>
    <definedName name="_________________________________________________bla1">[1]leads!$H$7</definedName>
    <definedName name="_________________________________________________can430">40.73</definedName>
    <definedName name="_________________________________________________can435">43.3</definedName>
    <definedName name="_________________________________________________cur1">[2]r!$F$30</definedName>
    <definedName name="_________________________________________________l1">[3]leads!$A$3:$E$108</definedName>
    <definedName name="_________________________________________________l12" localSheetId="1">#REF!</definedName>
    <definedName name="_________________________________________________l12" localSheetId="0">#REF!</definedName>
    <definedName name="_________________________________________________l12">#REF!</definedName>
    <definedName name="_________________________________________________l2">[2]r!$F$29</definedName>
    <definedName name="_________________________________________________l3" localSheetId="1">#REF!</definedName>
    <definedName name="_________________________________________________l3" localSheetId="0">#REF!</definedName>
    <definedName name="_________________________________________________l3">#REF!</definedName>
    <definedName name="_________________________________________________l4">[4]Sheet1!$W$2:$Y$103</definedName>
    <definedName name="_________________________________________________l5" localSheetId="1">#REF!</definedName>
    <definedName name="_________________________________________________l5" localSheetId="0">#REF!</definedName>
    <definedName name="_________________________________________________l5">#REF!</definedName>
    <definedName name="_________________________________________________l6">[2]r!$F$4</definedName>
    <definedName name="_________________________________________________l7">[5]r!$F$4</definedName>
    <definedName name="_________________________________________________l8">[2]r!$F$2</definedName>
    <definedName name="_________________________________________________l9">[2]r!$F$3</definedName>
    <definedName name="_________________________________________________mm1">[6]r!$F$4</definedName>
    <definedName name="_________________________________________________mm11">[2]r!$F$4</definedName>
    <definedName name="_________________________________________________mm111">[5]r!$F$4</definedName>
    <definedName name="_________________________________________________pc2" localSheetId="1">#REF!</definedName>
    <definedName name="_________________________________________________pc2" localSheetId="0">#REF!</definedName>
    <definedName name="_________________________________________________pc2">#REF!</definedName>
    <definedName name="_________________________________________________pv2" localSheetId="1">#REF!</definedName>
    <definedName name="_________________________________________________pv2" localSheetId="0">#REF!</definedName>
    <definedName name="_________________________________________________pv2">#REF!</definedName>
    <definedName name="_________________________________________________rr3">[7]v!$A$2:$E$51</definedName>
    <definedName name="_________________________________________________rrr1">[7]r!$B$1:$I$145</definedName>
    <definedName name="_________________________________________________ss12">[8]rdamdata!$J$8</definedName>
    <definedName name="_________________________________________________ss20">[8]rdamdata!$J$7</definedName>
    <definedName name="_________________________________________________ss40">[8]rdamdata!$J$6</definedName>
    <definedName name="_________________________________________________var1" localSheetId="1">#REF!</definedName>
    <definedName name="_________________________________________________var1" localSheetId="0">#REF!</definedName>
    <definedName name="_________________________________________________var1">#REF!</definedName>
    <definedName name="_________________________________________________var4" localSheetId="1">#REF!</definedName>
    <definedName name="_________________________________________________var4" localSheetId="0">#REF!</definedName>
    <definedName name="_________________________________________________var4">#REF!</definedName>
    <definedName name="________________________________________________bla1">[1]leads!$H$7</definedName>
    <definedName name="________________________________________________can430">40.73</definedName>
    <definedName name="________________________________________________can435">43.3</definedName>
    <definedName name="________________________________________________cur1">[2]r!$F$30</definedName>
    <definedName name="________________________________________________knr2">#REF!</definedName>
    <definedName name="________________________________________________l1">[3]leads!$A$3:$E$108</definedName>
    <definedName name="________________________________________________l12" localSheetId="1">#REF!</definedName>
    <definedName name="________________________________________________l12" localSheetId="0">#REF!</definedName>
    <definedName name="________________________________________________l12">#REF!</definedName>
    <definedName name="________________________________________________l2">[2]r!$F$29</definedName>
    <definedName name="________________________________________________l3" localSheetId="1">#REF!</definedName>
    <definedName name="________________________________________________l3" localSheetId="0">#REF!</definedName>
    <definedName name="________________________________________________l3">#REF!</definedName>
    <definedName name="________________________________________________l4">[4]Sheet1!$W$2:$Y$103</definedName>
    <definedName name="________________________________________________l5" localSheetId="1">#REF!</definedName>
    <definedName name="________________________________________________l5" localSheetId="0">#REF!</definedName>
    <definedName name="________________________________________________l5">#REF!</definedName>
    <definedName name="________________________________________________l6">[2]r!$F$4</definedName>
    <definedName name="________________________________________________l7">[5]r!$F$4</definedName>
    <definedName name="________________________________________________l8">[2]r!$F$2</definedName>
    <definedName name="________________________________________________l9">[2]r!$F$3</definedName>
    <definedName name="________________________________________________mm1">[6]r!$F$4</definedName>
    <definedName name="________________________________________________mm11">[2]r!$F$4</definedName>
    <definedName name="________________________________________________mm111">[5]r!$F$4</definedName>
    <definedName name="________________________________________________pc2" localSheetId="1">#REF!</definedName>
    <definedName name="________________________________________________pc2" localSheetId="0">#REF!</definedName>
    <definedName name="________________________________________________pc2">#REF!</definedName>
    <definedName name="________________________________________________pv2" localSheetId="1">#REF!</definedName>
    <definedName name="________________________________________________pv2" localSheetId="0">#REF!</definedName>
    <definedName name="________________________________________________pv2">#REF!</definedName>
    <definedName name="________________________________________________rr3">[7]v!$A$2:$E$51</definedName>
    <definedName name="________________________________________________rrr1">[7]r!$B$1:$I$145</definedName>
    <definedName name="________________________________________________ss12">[8]rdamdata!$J$8</definedName>
    <definedName name="________________________________________________ss20">[8]rdamdata!$J$7</definedName>
    <definedName name="________________________________________________ss40">[8]rdamdata!$J$6</definedName>
    <definedName name="________________________________________________var1" localSheetId="1">#REF!</definedName>
    <definedName name="________________________________________________var1" localSheetId="0">#REF!</definedName>
    <definedName name="________________________________________________var1">#REF!</definedName>
    <definedName name="________________________________________________var4" localSheetId="1">#REF!</definedName>
    <definedName name="________________________________________________var4" localSheetId="0">#REF!</definedName>
    <definedName name="________________________________________________var4">#REF!</definedName>
    <definedName name="_______________________________________________bla1">[1]leads!$H$7</definedName>
    <definedName name="_______________________________________________can430">40.73</definedName>
    <definedName name="_______________________________________________can435">43.3</definedName>
    <definedName name="_______________________________________________cur1">[2]r!$F$30</definedName>
    <definedName name="_______________________________________________l1">[3]leads!$A$3:$E$108</definedName>
    <definedName name="_______________________________________________l12" localSheetId="1">#REF!</definedName>
    <definedName name="_______________________________________________l12" localSheetId="0">#REF!</definedName>
    <definedName name="_______________________________________________l12">#REF!</definedName>
    <definedName name="_______________________________________________l2">[2]r!$F$29</definedName>
    <definedName name="_______________________________________________l3" localSheetId="1">#REF!</definedName>
    <definedName name="_______________________________________________l3" localSheetId="0">#REF!</definedName>
    <definedName name="_______________________________________________l3">#REF!</definedName>
    <definedName name="_______________________________________________l4">[4]Sheet1!$W$2:$Y$103</definedName>
    <definedName name="_______________________________________________l5" localSheetId="1">#REF!</definedName>
    <definedName name="_______________________________________________l5" localSheetId="0">#REF!</definedName>
    <definedName name="_______________________________________________l5">#REF!</definedName>
    <definedName name="_______________________________________________l6">[2]r!$F$4</definedName>
    <definedName name="_______________________________________________l7">[5]r!$F$4</definedName>
    <definedName name="_______________________________________________l8">[2]r!$F$2</definedName>
    <definedName name="_______________________________________________l9">[2]r!$F$3</definedName>
    <definedName name="_______________________________________________mm1">[6]r!$F$4</definedName>
    <definedName name="_______________________________________________mm11">[2]r!$F$4</definedName>
    <definedName name="_______________________________________________mm111">[5]r!$F$4</definedName>
    <definedName name="_______________________________________________pc2" localSheetId="1">#REF!</definedName>
    <definedName name="_______________________________________________pc2" localSheetId="0">#REF!</definedName>
    <definedName name="_______________________________________________pc2">#REF!</definedName>
    <definedName name="_______________________________________________pv2" localSheetId="1">#REF!</definedName>
    <definedName name="_______________________________________________pv2" localSheetId="0">#REF!</definedName>
    <definedName name="_______________________________________________pv2">#REF!</definedName>
    <definedName name="_______________________________________________rr3">[7]v!$A$2:$E$51</definedName>
    <definedName name="_______________________________________________rrr1">[7]r!$B$1:$I$145</definedName>
    <definedName name="_______________________________________________ss12">[8]rdamdata!$J$8</definedName>
    <definedName name="_______________________________________________ss20">[8]rdamdata!$J$7</definedName>
    <definedName name="_______________________________________________ss40">[8]rdamdata!$J$6</definedName>
    <definedName name="_______________________________________________var1" localSheetId="1">#REF!</definedName>
    <definedName name="_______________________________________________var1" localSheetId="0">#REF!</definedName>
    <definedName name="_______________________________________________var1">#REF!</definedName>
    <definedName name="_______________________________________________var4" localSheetId="1">#REF!</definedName>
    <definedName name="_______________________________________________var4" localSheetId="0">#REF!</definedName>
    <definedName name="_______________________________________________var4">#REF!</definedName>
    <definedName name="______________________________________________bla1">[1]leads!$H$7</definedName>
    <definedName name="______________________________________________can430">40.73</definedName>
    <definedName name="______________________________________________can435">43.3</definedName>
    <definedName name="______________________________________________cur1">[2]r!$F$30</definedName>
    <definedName name="______________________________________________knr2">#REF!</definedName>
    <definedName name="______________________________________________l1">[3]leads!$A$3:$E$108</definedName>
    <definedName name="______________________________________________l12" localSheetId="1">#REF!</definedName>
    <definedName name="______________________________________________l12" localSheetId="0">#REF!</definedName>
    <definedName name="______________________________________________l12">#REF!</definedName>
    <definedName name="______________________________________________l2">[2]r!$F$29</definedName>
    <definedName name="______________________________________________l3" localSheetId="1">#REF!</definedName>
    <definedName name="______________________________________________l3" localSheetId="0">#REF!</definedName>
    <definedName name="______________________________________________l3">#REF!</definedName>
    <definedName name="______________________________________________l4">[4]Sheet1!$W$2:$Y$103</definedName>
    <definedName name="______________________________________________l5" localSheetId="1">#REF!</definedName>
    <definedName name="______________________________________________l5" localSheetId="0">#REF!</definedName>
    <definedName name="______________________________________________l5">#REF!</definedName>
    <definedName name="______________________________________________l6">[2]r!$F$4</definedName>
    <definedName name="______________________________________________l7">[5]r!$F$4</definedName>
    <definedName name="______________________________________________l8">[2]r!$F$2</definedName>
    <definedName name="______________________________________________l9">[2]r!$F$3</definedName>
    <definedName name="______________________________________________Met22">#REF!</definedName>
    <definedName name="______________________________________________Met45">#REF!</definedName>
    <definedName name="______________________________________________MEt55">#REF!</definedName>
    <definedName name="______________________________________________Met63">#REF!</definedName>
    <definedName name="______________________________________________mm1">[6]r!$F$4</definedName>
    <definedName name="______________________________________________mm1000">#REF!</definedName>
    <definedName name="______________________________________________mm11">[2]r!$F$4</definedName>
    <definedName name="______________________________________________mm111">[5]r!$F$4</definedName>
    <definedName name="______________________________________________mm600">#REF!</definedName>
    <definedName name="______________________________________________mm800">#REF!</definedName>
    <definedName name="______________________________________________pc2" localSheetId="1">#REF!</definedName>
    <definedName name="______________________________________________pc2" localSheetId="0">#REF!</definedName>
    <definedName name="______________________________________________pc2">#REF!</definedName>
    <definedName name="______________________________________________pv2" localSheetId="1">#REF!</definedName>
    <definedName name="______________________________________________pv2" localSheetId="0">#REF!</definedName>
    <definedName name="______________________________________________pv2">#REF!</definedName>
    <definedName name="______________________________________________rr3">[7]v!$A$2:$E$51</definedName>
    <definedName name="______________________________________________rrr1">[7]r!$B$1:$I$145</definedName>
    <definedName name="______________________________________________ss12">[8]rdamdata!$J$8</definedName>
    <definedName name="______________________________________________ss20">[8]rdamdata!$J$7</definedName>
    <definedName name="______________________________________________ss40">[8]rdamdata!$J$6</definedName>
    <definedName name="______________________________________________var1" localSheetId="1">#REF!</definedName>
    <definedName name="______________________________________________var1" localSheetId="0">#REF!</definedName>
    <definedName name="______________________________________________var1">#REF!</definedName>
    <definedName name="______________________________________________var4" localSheetId="1">#REF!</definedName>
    <definedName name="______________________________________________var4" localSheetId="0">#REF!</definedName>
    <definedName name="______________________________________________var4">#REF!</definedName>
    <definedName name="_____________________________________________bla1">[1]leads!$H$7</definedName>
    <definedName name="_____________________________________________can430">40.73</definedName>
    <definedName name="_____________________________________________can435">43.3</definedName>
    <definedName name="_____________________________________________cur1">[2]r!$F$30</definedName>
    <definedName name="_____________________________________________knr2">#REF!</definedName>
    <definedName name="_____________________________________________l1">[3]leads!$A$3:$E$108</definedName>
    <definedName name="_____________________________________________l12" localSheetId="1">#REF!</definedName>
    <definedName name="_____________________________________________l12" localSheetId="0">#REF!</definedName>
    <definedName name="_____________________________________________l12">#REF!</definedName>
    <definedName name="_____________________________________________l2">[2]r!$F$29</definedName>
    <definedName name="_____________________________________________l3" localSheetId="1">#REF!</definedName>
    <definedName name="_____________________________________________l3" localSheetId="0">#REF!</definedName>
    <definedName name="_____________________________________________l3">#REF!</definedName>
    <definedName name="_____________________________________________l4">[4]Sheet1!$W$2:$Y$103</definedName>
    <definedName name="_____________________________________________l5" localSheetId="1">#REF!</definedName>
    <definedName name="_____________________________________________l5" localSheetId="0">#REF!</definedName>
    <definedName name="_____________________________________________l5">#REF!</definedName>
    <definedName name="_____________________________________________l6">[2]r!$F$4</definedName>
    <definedName name="_____________________________________________l7">[5]r!$F$4</definedName>
    <definedName name="_____________________________________________l8">[2]r!$F$2</definedName>
    <definedName name="_____________________________________________l9">[2]r!$F$3</definedName>
    <definedName name="_____________________________________________mm1">[6]r!$F$4</definedName>
    <definedName name="_____________________________________________mm11">[2]r!$F$4</definedName>
    <definedName name="_____________________________________________mm111">[5]r!$F$4</definedName>
    <definedName name="_____________________________________________pc2" localSheetId="1">#REF!</definedName>
    <definedName name="_____________________________________________pc2" localSheetId="0">#REF!</definedName>
    <definedName name="_____________________________________________pc2">#REF!</definedName>
    <definedName name="_____________________________________________pv2" localSheetId="1">#REF!</definedName>
    <definedName name="_____________________________________________pv2" localSheetId="0">#REF!</definedName>
    <definedName name="_____________________________________________pv2">#REF!</definedName>
    <definedName name="_____________________________________________rr3">[7]v!$A$2:$E$51</definedName>
    <definedName name="_____________________________________________rrr1">[7]r!$B$1:$I$145</definedName>
    <definedName name="_____________________________________________ss12">[8]rdamdata!$J$8</definedName>
    <definedName name="_____________________________________________ss20">[8]rdamdata!$J$7</definedName>
    <definedName name="_____________________________________________ss40">[8]rdamdata!$J$6</definedName>
    <definedName name="_____________________________________________var1" localSheetId="1">#REF!</definedName>
    <definedName name="_____________________________________________var1" localSheetId="0">#REF!</definedName>
    <definedName name="_____________________________________________var1">#REF!</definedName>
    <definedName name="_____________________________________________var4" localSheetId="1">#REF!</definedName>
    <definedName name="_____________________________________________var4" localSheetId="0">#REF!</definedName>
    <definedName name="_____________________________________________var4">#REF!</definedName>
    <definedName name="____________________________________________bla1">[1]leads!$H$7</definedName>
    <definedName name="____________________________________________can430">40.73</definedName>
    <definedName name="____________________________________________can435">43.3</definedName>
    <definedName name="____________________________________________cur1">[2]r!$F$30</definedName>
    <definedName name="____________________________________________knr2">#REF!</definedName>
    <definedName name="____________________________________________l1">[3]leads!$A$3:$E$108</definedName>
    <definedName name="____________________________________________l12" localSheetId="1">#REF!</definedName>
    <definedName name="____________________________________________l12" localSheetId="0">#REF!</definedName>
    <definedName name="____________________________________________l12">#REF!</definedName>
    <definedName name="____________________________________________l2">[2]r!$F$29</definedName>
    <definedName name="____________________________________________l3" localSheetId="1">#REF!</definedName>
    <definedName name="____________________________________________l3" localSheetId="0">#REF!</definedName>
    <definedName name="____________________________________________l3">#REF!</definedName>
    <definedName name="____________________________________________l4">[4]Sheet1!$W$2:$Y$103</definedName>
    <definedName name="____________________________________________l5" localSheetId="1">#REF!</definedName>
    <definedName name="____________________________________________l5" localSheetId="0">#REF!</definedName>
    <definedName name="____________________________________________l5">#REF!</definedName>
    <definedName name="____________________________________________l6">[2]r!$F$4</definedName>
    <definedName name="____________________________________________l7">[5]r!$F$4</definedName>
    <definedName name="____________________________________________l8">[2]r!$F$2</definedName>
    <definedName name="____________________________________________l9">[2]r!$F$3</definedName>
    <definedName name="____________________________________________Met22">#REF!</definedName>
    <definedName name="____________________________________________Met45">#REF!</definedName>
    <definedName name="____________________________________________MEt55">#REF!</definedName>
    <definedName name="____________________________________________Met63">#REF!</definedName>
    <definedName name="____________________________________________mm1">[6]r!$F$4</definedName>
    <definedName name="____________________________________________mm1000">#REF!</definedName>
    <definedName name="____________________________________________mm11">[2]r!$F$4</definedName>
    <definedName name="____________________________________________mm111">[5]r!$F$4</definedName>
    <definedName name="____________________________________________mm600">#REF!</definedName>
    <definedName name="____________________________________________mm800">#REF!</definedName>
    <definedName name="____________________________________________pc2" localSheetId="1">#REF!</definedName>
    <definedName name="____________________________________________pc2" localSheetId="0">#REF!</definedName>
    <definedName name="____________________________________________pc2">#REF!</definedName>
    <definedName name="____________________________________________pv2" localSheetId="1">#REF!</definedName>
    <definedName name="____________________________________________pv2" localSheetId="0">#REF!</definedName>
    <definedName name="____________________________________________pv2">#REF!</definedName>
    <definedName name="____________________________________________rr3">[7]v!$A$2:$E$51</definedName>
    <definedName name="____________________________________________rrr1">[7]r!$B$1:$I$145</definedName>
    <definedName name="____________________________________________ss12">[8]rdamdata!$J$8</definedName>
    <definedName name="____________________________________________ss20">[8]rdamdata!$J$7</definedName>
    <definedName name="____________________________________________ss40">[8]rdamdata!$J$6</definedName>
    <definedName name="____________________________________________var1" localSheetId="1">#REF!</definedName>
    <definedName name="____________________________________________var1" localSheetId="0">#REF!</definedName>
    <definedName name="____________________________________________var1">#REF!</definedName>
    <definedName name="____________________________________________var4" localSheetId="1">#REF!</definedName>
    <definedName name="____________________________________________var4" localSheetId="0">#REF!</definedName>
    <definedName name="____________________________________________var4">#REF!</definedName>
    <definedName name="___________________________________________bla1">[1]leads!$H$7</definedName>
    <definedName name="___________________________________________can430">40.73</definedName>
    <definedName name="___________________________________________can435">43.3</definedName>
    <definedName name="___________________________________________cur1">[2]r!$F$30</definedName>
    <definedName name="___________________________________________knr2">#REF!</definedName>
    <definedName name="___________________________________________l1">[3]leads!$A$3:$E$108</definedName>
    <definedName name="___________________________________________l12" localSheetId="1">#REF!</definedName>
    <definedName name="___________________________________________l12" localSheetId="0">#REF!</definedName>
    <definedName name="___________________________________________l12">#REF!</definedName>
    <definedName name="___________________________________________l2">[2]r!$F$29</definedName>
    <definedName name="___________________________________________l3" localSheetId="1">#REF!</definedName>
    <definedName name="___________________________________________l3" localSheetId="0">#REF!</definedName>
    <definedName name="___________________________________________l3">#REF!</definedName>
    <definedName name="___________________________________________l4">[4]Sheet1!$W$2:$Y$103</definedName>
    <definedName name="___________________________________________l5" localSheetId="1">#REF!</definedName>
    <definedName name="___________________________________________l5" localSheetId="0">#REF!</definedName>
    <definedName name="___________________________________________l5">#REF!</definedName>
    <definedName name="___________________________________________l6">[2]r!$F$4</definedName>
    <definedName name="___________________________________________l7">[5]r!$F$4</definedName>
    <definedName name="___________________________________________l8">[2]r!$F$2</definedName>
    <definedName name="___________________________________________l9">[2]r!$F$3</definedName>
    <definedName name="___________________________________________Met22">#REF!</definedName>
    <definedName name="___________________________________________Met45">#REF!</definedName>
    <definedName name="___________________________________________MEt55">#REF!</definedName>
    <definedName name="___________________________________________Met63">#REF!</definedName>
    <definedName name="___________________________________________mm1">[6]r!$F$4</definedName>
    <definedName name="___________________________________________mm1000">#REF!</definedName>
    <definedName name="___________________________________________mm11">[2]r!$F$4</definedName>
    <definedName name="___________________________________________mm111">[5]r!$F$4</definedName>
    <definedName name="___________________________________________mm600">#REF!</definedName>
    <definedName name="___________________________________________mm800">#REF!</definedName>
    <definedName name="___________________________________________pc2" localSheetId="1">#REF!</definedName>
    <definedName name="___________________________________________pc2" localSheetId="0">#REF!</definedName>
    <definedName name="___________________________________________pc2">#REF!</definedName>
    <definedName name="___________________________________________pv2" localSheetId="1">#REF!</definedName>
    <definedName name="___________________________________________pv2" localSheetId="0">#REF!</definedName>
    <definedName name="___________________________________________pv2">#REF!</definedName>
    <definedName name="___________________________________________rr3">[7]v!$A$2:$E$51</definedName>
    <definedName name="___________________________________________rrr1">[7]r!$B$1:$I$145</definedName>
    <definedName name="___________________________________________ss12">[8]rdamdata!$J$8</definedName>
    <definedName name="___________________________________________ss20">[8]rdamdata!$J$7</definedName>
    <definedName name="___________________________________________ss40">[8]rdamdata!$J$6</definedName>
    <definedName name="___________________________________________var1" localSheetId="1">#REF!</definedName>
    <definedName name="___________________________________________var1" localSheetId="0">#REF!</definedName>
    <definedName name="___________________________________________var1">#REF!</definedName>
    <definedName name="___________________________________________var4" localSheetId="1">#REF!</definedName>
    <definedName name="___________________________________________var4" localSheetId="0">#REF!</definedName>
    <definedName name="___________________________________________var4">#REF!</definedName>
    <definedName name="__________________________________________bla1">[1]leads!$H$7</definedName>
    <definedName name="__________________________________________can430">40.73</definedName>
    <definedName name="__________________________________________can435">43.3</definedName>
    <definedName name="__________________________________________cur1">[2]r!$F$30</definedName>
    <definedName name="__________________________________________l1">[3]leads!$A$3:$E$108</definedName>
    <definedName name="__________________________________________l12" localSheetId="1">#REF!</definedName>
    <definedName name="__________________________________________l12" localSheetId="0">#REF!</definedName>
    <definedName name="__________________________________________l12">#REF!</definedName>
    <definedName name="__________________________________________l2">[2]r!$F$29</definedName>
    <definedName name="__________________________________________l3" localSheetId="1">#REF!</definedName>
    <definedName name="__________________________________________l3" localSheetId="0">#REF!</definedName>
    <definedName name="__________________________________________l3">#REF!</definedName>
    <definedName name="__________________________________________l4">[4]Sheet1!$W$2:$Y$103</definedName>
    <definedName name="__________________________________________l5" localSheetId="1">#REF!</definedName>
    <definedName name="__________________________________________l5" localSheetId="0">#REF!</definedName>
    <definedName name="__________________________________________l5">#REF!</definedName>
    <definedName name="__________________________________________l6">[2]r!$F$4</definedName>
    <definedName name="__________________________________________l7">[5]r!$F$4</definedName>
    <definedName name="__________________________________________l8">[2]r!$F$2</definedName>
    <definedName name="__________________________________________l9">[2]r!$F$3</definedName>
    <definedName name="__________________________________________Met22">#REF!</definedName>
    <definedName name="__________________________________________Met45">#REF!</definedName>
    <definedName name="__________________________________________MEt55">#REF!</definedName>
    <definedName name="__________________________________________Met63">#REF!</definedName>
    <definedName name="__________________________________________mm1">[6]r!$F$4</definedName>
    <definedName name="__________________________________________mm1000">#REF!</definedName>
    <definedName name="__________________________________________mm11">[2]r!$F$4</definedName>
    <definedName name="__________________________________________mm111">[5]r!$F$4</definedName>
    <definedName name="__________________________________________mm600">#REF!</definedName>
    <definedName name="__________________________________________mm800">#REF!</definedName>
    <definedName name="__________________________________________pc2" localSheetId="1">#REF!</definedName>
    <definedName name="__________________________________________pc2" localSheetId="0">#REF!</definedName>
    <definedName name="__________________________________________pc2">#REF!</definedName>
    <definedName name="__________________________________________pv2" localSheetId="1">#REF!</definedName>
    <definedName name="__________________________________________pv2" localSheetId="0">#REF!</definedName>
    <definedName name="__________________________________________pv2">#REF!</definedName>
    <definedName name="__________________________________________rr3">[7]v!$A$2:$E$51</definedName>
    <definedName name="__________________________________________rrr1">[7]r!$B$1:$I$145</definedName>
    <definedName name="__________________________________________ss12">[8]rdamdata!$J$8</definedName>
    <definedName name="__________________________________________ss20">[8]rdamdata!$J$7</definedName>
    <definedName name="__________________________________________ss40">[8]rdamdata!$J$6</definedName>
    <definedName name="__________________________________________var1" localSheetId="1">#REF!</definedName>
    <definedName name="__________________________________________var1" localSheetId="0">#REF!</definedName>
    <definedName name="__________________________________________var1">#REF!</definedName>
    <definedName name="__________________________________________var4" localSheetId="1">#REF!</definedName>
    <definedName name="__________________________________________var4" localSheetId="0">#REF!</definedName>
    <definedName name="__________________________________________var4">#REF!</definedName>
    <definedName name="_________________________________________bla1">[1]leads!$H$7</definedName>
    <definedName name="_________________________________________can430">40.73</definedName>
    <definedName name="_________________________________________can435">43.3</definedName>
    <definedName name="_________________________________________cur1">[2]r!$F$30</definedName>
    <definedName name="_________________________________________knr2">#REF!</definedName>
    <definedName name="_________________________________________l1">[3]leads!$A$3:$E$108</definedName>
    <definedName name="_________________________________________l12" localSheetId="1">#REF!</definedName>
    <definedName name="_________________________________________l12" localSheetId="0">#REF!</definedName>
    <definedName name="_________________________________________l12">#REF!</definedName>
    <definedName name="_________________________________________l2">[2]r!$F$29</definedName>
    <definedName name="_________________________________________l3" localSheetId="1">#REF!</definedName>
    <definedName name="_________________________________________l3" localSheetId="0">#REF!</definedName>
    <definedName name="_________________________________________l3">#REF!</definedName>
    <definedName name="_________________________________________l4">[4]Sheet1!$W$2:$Y$103</definedName>
    <definedName name="_________________________________________l5" localSheetId="1">#REF!</definedName>
    <definedName name="_________________________________________l5" localSheetId="0">#REF!</definedName>
    <definedName name="_________________________________________l5">#REF!</definedName>
    <definedName name="_________________________________________l6">[2]r!$F$4</definedName>
    <definedName name="_________________________________________l7">[5]r!$F$4</definedName>
    <definedName name="_________________________________________l8">[2]r!$F$2</definedName>
    <definedName name="_________________________________________l9">[2]r!$F$3</definedName>
    <definedName name="_________________________________________Met22">#REF!</definedName>
    <definedName name="_________________________________________Met45">#REF!</definedName>
    <definedName name="_________________________________________MEt55">#REF!</definedName>
    <definedName name="_________________________________________Met63">#REF!</definedName>
    <definedName name="_________________________________________mm1">[6]r!$F$4</definedName>
    <definedName name="_________________________________________mm1000">#REF!</definedName>
    <definedName name="_________________________________________mm11">[2]r!$F$4</definedName>
    <definedName name="_________________________________________mm111">[5]r!$F$4</definedName>
    <definedName name="_________________________________________mm600">#REF!</definedName>
    <definedName name="_________________________________________mm800">#REF!</definedName>
    <definedName name="_________________________________________pc2" localSheetId="1">#REF!</definedName>
    <definedName name="_________________________________________pc2" localSheetId="0">#REF!</definedName>
    <definedName name="_________________________________________pc2">#REF!</definedName>
    <definedName name="_________________________________________pv2" localSheetId="1">#REF!</definedName>
    <definedName name="_________________________________________pv2" localSheetId="0">#REF!</definedName>
    <definedName name="_________________________________________pv2">#REF!</definedName>
    <definedName name="_________________________________________rr3">[7]v!$A$2:$E$51</definedName>
    <definedName name="_________________________________________rrr1">[7]r!$B$1:$I$145</definedName>
    <definedName name="_________________________________________ss12">[8]rdamdata!$J$8</definedName>
    <definedName name="_________________________________________ss20">[8]rdamdata!$J$7</definedName>
    <definedName name="_________________________________________ss40">[8]rdamdata!$J$6</definedName>
    <definedName name="_________________________________________var1" localSheetId="1">#REF!</definedName>
    <definedName name="_________________________________________var1" localSheetId="0">#REF!</definedName>
    <definedName name="_________________________________________var1">#REF!</definedName>
    <definedName name="_________________________________________var4" localSheetId="1">#REF!</definedName>
    <definedName name="_________________________________________var4" localSheetId="0">#REF!</definedName>
    <definedName name="_________________________________________var4">#REF!</definedName>
    <definedName name="________________________________________bla1">[1]leads!$H$7</definedName>
    <definedName name="________________________________________can430">40.73</definedName>
    <definedName name="________________________________________can435">43.3</definedName>
    <definedName name="________________________________________cur1">[2]r!$F$30</definedName>
    <definedName name="________________________________________knr2" localSheetId="1">#REF!</definedName>
    <definedName name="________________________________________knr2" localSheetId="0">#REF!</definedName>
    <definedName name="________________________________________knr2">#REF!</definedName>
    <definedName name="________________________________________l1">[3]leads!$A$3:$E$108</definedName>
    <definedName name="________________________________________l12" localSheetId="1">#REF!</definedName>
    <definedName name="________________________________________l12" localSheetId="0">#REF!</definedName>
    <definedName name="________________________________________l12">#REF!</definedName>
    <definedName name="________________________________________l2">[2]r!$F$29</definedName>
    <definedName name="________________________________________l3" localSheetId="1">#REF!</definedName>
    <definedName name="________________________________________l3" localSheetId="0">#REF!</definedName>
    <definedName name="________________________________________l3">#REF!</definedName>
    <definedName name="________________________________________l4">[4]Sheet1!$W$2:$Y$103</definedName>
    <definedName name="________________________________________l5" localSheetId="1">#REF!</definedName>
    <definedName name="________________________________________l5" localSheetId="0">#REF!</definedName>
    <definedName name="________________________________________l5">#REF!</definedName>
    <definedName name="________________________________________l6">[2]r!$F$4</definedName>
    <definedName name="________________________________________l7">[5]r!$F$4</definedName>
    <definedName name="________________________________________l8">[2]r!$F$2</definedName>
    <definedName name="________________________________________l9">[2]r!$F$3</definedName>
    <definedName name="________________________________________Met22">#REF!</definedName>
    <definedName name="________________________________________Met45">#REF!</definedName>
    <definedName name="________________________________________MEt55">#REF!</definedName>
    <definedName name="________________________________________Met63">#REF!</definedName>
    <definedName name="________________________________________mm1">[6]r!$F$4</definedName>
    <definedName name="________________________________________mm1000">#REF!</definedName>
    <definedName name="________________________________________mm11">[2]r!$F$4</definedName>
    <definedName name="________________________________________mm111">[5]r!$F$4</definedName>
    <definedName name="________________________________________mm600">#REF!</definedName>
    <definedName name="________________________________________mm800">#REF!</definedName>
    <definedName name="________________________________________pc2" localSheetId="1">#REF!</definedName>
    <definedName name="________________________________________pc2" localSheetId="0">#REF!</definedName>
    <definedName name="________________________________________pc2">#REF!</definedName>
    <definedName name="________________________________________pv2" localSheetId="1">#REF!</definedName>
    <definedName name="________________________________________pv2" localSheetId="0">#REF!</definedName>
    <definedName name="________________________________________pv2">#REF!</definedName>
    <definedName name="________________________________________rr3">[7]v!$A$2:$E$51</definedName>
    <definedName name="________________________________________rrr1">[7]r!$B$1:$I$145</definedName>
    <definedName name="________________________________________ss12">[8]rdamdata!$J$8</definedName>
    <definedName name="________________________________________ss20">[8]rdamdata!$J$7</definedName>
    <definedName name="________________________________________ss40">[8]rdamdata!$J$6</definedName>
    <definedName name="________________________________________var1" localSheetId="1">#REF!</definedName>
    <definedName name="________________________________________var1" localSheetId="0">#REF!</definedName>
    <definedName name="________________________________________var1">#REF!</definedName>
    <definedName name="________________________________________var4" localSheetId="1">#REF!</definedName>
    <definedName name="________________________________________var4" localSheetId="0">#REF!</definedName>
    <definedName name="________________________________________var4">#REF!</definedName>
    <definedName name="_______________________________________bla1">[1]leads!$H$7</definedName>
    <definedName name="_______________________________________can430">40.73</definedName>
    <definedName name="_______________________________________can435">43.3</definedName>
    <definedName name="_______________________________________cur1">[2]r!$F$30</definedName>
    <definedName name="_______________________________________knr2">#REF!</definedName>
    <definedName name="_______________________________________l1">[3]leads!$A$3:$E$108</definedName>
    <definedName name="_______________________________________l12" localSheetId="1">#REF!</definedName>
    <definedName name="_______________________________________l12" localSheetId="0">#REF!</definedName>
    <definedName name="_______________________________________l12">#REF!</definedName>
    <definedName name="_______________________________________l2">[2]r!$F$29</definedName>
    <definedName name="_______________________________________l3" localSheetId="1">#REF!</definedName>
    <definedName name="_______________________________________l3" localSheetId="0">#REF!</definedName>
    <definedName name="_______________________________________l3">#REF!</definedName>
    <definedName name="_______________________________________l4">[4]Sheet1!$W$2:$Y$103</definedName>
    <definedName name="_______________________________________l5" localSheetId="1">#REF!</definedName>
    <definedName name="_______________________________________l5" localSheetId="0">#REF!</definedName>
    <definedName name="_______________________________________l5">#REF!</definedName>
    <definedName name="_______________________________________l6">[2]r!$F$4</definedName>
    <definedName name="_______________________________________l7">[5]r!$F$4</definedName>
    <definedName name="_______________________________________l8">[2]r!$F$2</definedName>
    <definedName name="_______________________________________l9">[2]r!$F$3</definedName>
    <definedName name="_______________________________________Met22">#REF!</definedName>
    <definedName name="_______________________________________Met45">#REF!</definedName>
    <definedName name="_______________________________________MEt55">#REF!</definedName>
    <definedName name="_______________________________________Met63">#REF!</definedName>
    <definedName name="_______________________________________mm1">[6]r!$F$4</definedName>
    <definedName name="_______________________________________mm1000">#REF!</definedName>
    <definedName name="_______________________________________mm11">[2]r!$F$4</definedName>
    <definedName name="_______________________________________mm111">[5]r!$F$4</definedName>
    <definedName name="_______________________________________mm600">#REF!</definedName>
    <definedName name="_______________________________________mm800">#REF!</definedName>
    <definedName name="_______________________________________pc2" localSheetId="1">#REF!</definedName>
    <definedName name="_______________________________________pc2" localSheetId="0">#REF!</definedName>
    <definedName name="_______________________________________pc2">#REF!</definedName>
    <definedName name="_______________________________________pv2" localSheetId="1">#REF!</definedName>
    <definedName name="_______________________________________pv2" localSheetId="0">#REF!</definedName>
    <definedName name="_______________________________________pv2">#REF!</definedName>
    <definedName name="_______________________________________rr3">[7]v!$A$2:$E$51</definedName>
    <definedName name="_______________________________________rrr1">[7]r!$B$1:$I$145</definedName>
    <definedName name="_______________________________________ss12">[8]rdamdata!$J$8</definedName>
    <definedName name="_______________________________________ss20">[8]rdamdata!$J$7</definedName>
    <definedName name="_______________________________________ss40">[8]rdamdata!$J$6</definedName>
    <definedName name="_______________________________________var1" localSheetId="1">#REF!</definedName>
    <definedName name="_______________________________________var1" localSheetId="0">#REF!</definedName>
    <definedName name="_______________________________________var1">#REF!</definedName>
    <definedName name="_______________________________________var4" localSheetId="1">#REF!</definedName>
    <definedName name="_______________________________________var4" localSheetId="0">#REF!</definedName>
    <definedName name="_______________________________________var4">#REF!</definedName>
    <definedName name="______________________________________bla1">[1]leads!$H$7</definedName>
    <definedName name="______________________________________can430">40.73</definedName>
    <definedName name="______________________________________can435">43.3</definedName>
    <definedName name="______________________________________cur1">[2]r!$F$30</definedName>
    <definedName name="______________________________________knr2" localSheetId="1">#REF!</definedName>
    <definedName name="______________________________________knr2" localSheetId="0">#REF!</definedName>
    <definedName name="______________________________________knr2">#REF!</definedName>
    <definedName name="______________________________________l1">[3]leads!$A$3:$E$108</definedName>
    <definedName name="______________________________________l12" localSheetId="1">#REF!</definedName>
    <definedName name="______________________________________l12" localSheetId="0">#REF!</definedName>
    <definedName name="______________________________________l12">#REF!</definedName>
    <definedName name="______________________________________l2">[2]r!$F$29</definedName>
    <definedName name="______________________________________l3" localSheetId="1">#REF!</definedName>
    <definedName name="______________________________________l3" localSheetId="0">#REF!</definedName>
    <definedName name="______________________________________l3">#REF!</definedName>
    <definedName name="______________________________________l4">[4]Sheet1!$W$2:$Y$103</definedName>
    <definedName name="______________________________________l5" localSheetId="1">#REF!</definedName>
    <definedName name="______________________________________l5" localSheetId="0">#REF!</definedName>
    <definedName name="______________________________________l5">#REF!</definedName>
    <definedName name="______________________________________l6">[2]r!$F$4</definedName>
    <definedName name="______________________________________l7">[5]r!$F$4</definedName>
    <definedName name="______________________________________l8">[2]r!$F$2</definedName>
    <definedName name="______________________________________l9">[2]r!$F$3</definedName>
    <definedName name="______________________________________Met22">#REF!</definedName>
    <definedName name="______________________________________Met45">#REF!</definedName>
    <definedName name="______________________________________MEt55">#REF!</definedName>
    <definedName name="______________________________________Met63">#REF!</definedName>
    <definedName name="______________________________________mm1">[6]r!$F$4</definedName>
    <definedName name="______________________________________mm1000">#REF!</definedName>
    <definedName name="______________________________________mm11">[2]r!$F$4</definedName>
    <definedName name="______________________________________mm111">[5]r!$F$4</definedName>
    <definedName name="______________________________________mm600">#REF!</definedName>
    <definedName name="______________________________________mm800">#REF!</definedName>
    <definedName name="______________________________________pc2" localSheetId="1">#REF!</definedName>
    <definedName name="______________________________________pc2" localSheetId="0">#REF!</definedName>
    <definedName name="______________________________________pc2">#REF!</definedName>
    <definedName name="______________________________________pv2" localSheetId="1">#REF!</definedName>
    <definedName name="______________________________________pv2" localSheetId="0">#REF!</definedName>
    <definedName name="______________________________________pv2">#REF!</definedName>
    <definedName name="______________________________________rr3">[7]v!$A$2:$E$51</definedName>
    <definedName name="______________________________________rrr1">[7]r!$B$1:$I$145</definedName>
    <definedName name="______________________________________ss12">[8]rdamdata!$J$8</definedName>
    <definedName name="______________________________________ss20">[8]rdamdata!$J$7</definedName>
    <definedName name="______________________________________ss40">[8]rdamdata!$J$6</definedName>
    <definedName name="______________________________________var1" localSheetId="1">#REF!</definedName>
    <definedName name="______________________________________var1" localSheetId="0">#REF!</definedName>
    <definedName name="______________________________________var1">#REF!</definedName>
    <definedName name="______________________________________var4" localSheetId="1">#REF!</definedName>
    <definedName name="______________________________________var4" localSheetId="0">#REF!</definedName>
    <definedName name="______________________________________var4">#REF!</definedName>
    <definedName name="_____________________________________bla1">[1]leads!$H$7</definedName>
    <definedName name="_____________________________________can430">40.73</definedName>
    <definedName name="_____________________________________can435">43.3</definedName>
    <definedName name="_____________________________________cur1">[2]r!$F$30</definedName>
    <definedName name="_____________________________________knr2" localSheetId="1">#REF!</definedName>
    <definedName name="_____________________________________knr2" localSheetId="0">#REF!</definedName>
    <definedName name="_____________________________________knr2">#REF!</definedName>
    <definedName name="_____________________________________l1">[3]leads!$A$3:$E$108</definedName>
    <definedName name="_____________________________________l12" localSheetId="1">#REF!</definedName>
    <definedName name="_____________________________________l12" localSheetId="0">#REF!</definedName>
    <definedName name="_____________________________________l12">#REF!</definedName>
    <definedName name="_____________________________________l2">[2]r!$F$29</definedName>
    <definedName name="_____________________________________l3" localSheetId="1">#REF!</definedName>
    <definedName name="_____________________________________l3" localSheetId="0">#REF!</definedName>
    <definedName name="_____________________________________l3">#REF!</definedName>
    <definedName name="_____________________________________l4">[4]Sheet1!$W$2:$Y$103</definedName>
    <definedName name="_____________________________________l5" localSheetId="1">#REF!</definedName>
    <definedName name="_____________________________________l5" localSheetId="0">#REF!</definedName>
    <definedName name="_____________________________________l5">#REF!</definedName>
    <definedName name="_____________________________________l6">[2]r!$F$4</definedName>
    <definedName name="_____________________________________l7">[5]r!$F$4</definedName>
    <definedName name="_____________________________________l8">[2]r!$F$2</definedName>
    <definedName name="_____________________________________l9">[2]r!$F$3</definedName>
    <definedName name="_____________________________________Met22">#REF!</definedName>
    <definedName name="_____________________________________Met45">#REF!</definedName>
    <definedName name="_____________________________________MEt55">#REF!</definedName>
    <definedName name="_____________________________________Met63">#REF!</definedName>
    <definedName name="_____________________________________mm1">[6]r!$F$4</definedName>
    <definedName name="_____________________________________mm1000">#REF!</definedName>
    <definedName name="_____________________________________mm11">[2]r!$F$4</definedName>
    <definedName name="_____________________________________mm111">[5]r!$F$4</definedName>
    <definedName name="_____________________________________mm600">#REF!</definedName>
    <definedName name="_____________________________________mm800">#REF!</definedName>
    <definedName name="_____________________________________pc2" localSheetId="1">#REF!</definedName>
    <definedName name="_____________________________________pc2" localSheetId="0">#REF!</definedName>
    <definedName name="_____________________________________pc2">#REF!</definedName>
    <definedName name="_____________________________________pv2" localSheetId="1">#REF!</definedName>
    <definedName name="_____________________________________pv2" localSheetId="0">#REF!</definedName>
    <definedName name="_____________________________________pv2">#REF!</definedName>
    <definedName name="_____________________________________rr3">[7]v!$A$2:$E$51</definedName>
    <definedName name="_____________________________________rrr1">[7]r!$B$1:$I$145</definedName>
    <definedName name="_____________________________________ss12">[8]rdamdata!$J$8</definedName>
    <definedName name="_____________________________________ss20">[8]rdamdata!$J$7</definedName>
    <definedName name="_____________________________________ss40">[8]rdamdata!$J$6</definedName>
    <definedName name="_____________________________________var1" localSheetId="1">#REF!</definedName>
    <definedName name="_____________________________________var1" localSheetId="0">#REF!</definedName>
    <definedName name="_____________________________________var1">#REF!</definedName>
    <definedName name="_____________________________________var4" localSheetId="1">#REF!</definedName>
    <definedName name="_____________________________________var4" localSheetId="0">#REF!</definedName>
    <definedName name="_____________________________________var4">#REF!</definedName>
    <definedName name="____________________________________bla1">[1]leads!$H$7</definedName>
    <definedName name="____________________________________can430">40.73</definedName>
    <definedName name="____________________________________can435">43.3</definedName>
    <definedName name="____________________________________cur1">[2]r!$F$30</definedName>
    <definedName name="____________________________________knr2">#REF!</definedName>
    <definedName name="____________________________________l1">[3]leads!$A$3:$E$108</definedName>
    <definedName name="____________________________________l12" localSheetId="1">#REF!</definedName>
    <definedName name="____________________________________l12" localSheetId="0">#REF!</definedName>
    <definedName name="____________________________________l12">#REF!</definedName>
    <definedName name="____________________________________l2">[2]r!$F$29</definedName>
    <definedName name="____________________________________l3" localSheetId="1">#REF!</definedName>
    <definedName name="____________________________________l3" localSheetId="0">#REF!</definedName>
    <definedName name="____________________________________l3">#REF!</definedName>
    <definedName name="____________________________________l4">[4]Sheet1!$W$2:$Y$103</definedName>
    <definedName name="____________________________________l5" localSheetId="1">#REF!</definedName>
    <definedName name="____________________________________l5" localSheetId="0">#REF!</definedName>
    <definedName name="____________________________________l5">#REF!</definedName>
    <definedName name="____________________________________l6">[2]r!$F$4</definedName>
    <definedName name="____________________________________l7">[5]r!$F$4</definedName>
    <definedName name="____________________________________l8">[2]r!$F$2</definedName>
    <definedName name="____________________________________l9">[2]r!$F$3</definedName>
    <definedName name="____________________________________mm1">[6]r!$F$4</definedName>
    <definedName name="____________________________________mm11">[2]r!$F$4</definedName>
    <definedName name="____________________________________mm111">[5]r!$F$4</definedName>
    <definedName name="____________________________________pc2" localSheetId="1">#REF!</definedName>
    <definedName name="____________________________________pc2" localSheetId="0">#REF!</definedName>
    <definedName name="____________________________________pc2">#REF!</definedName>
    <definedName name="____________________________________pv2" localSheetId="1">#REF!</definedName>
    <definedName name="____________________________________pv2" localSheetId="0">#REF!</definedName>
    <definedName name="____________________________________pv2">#REF!</definedName>
    <definedName name="____________________________________rr3">[7]v!$A$2:$E$51</definedName>
    <definedName name="____________________________________rrr1">[7]r!$B$1:$I$145</definedName>
    <definedName name="____________________________________ss12">[8]rdamdata!$J$8</definedName>
    <definedName name="____________________________________ss20">[8]rdamdata!$J$7</definedName>
    <definedName name="____________________________________ss40">[8]rdamdata!$J$6</definedName>
    <definedName name="____________________________________var1" localSheetId="1">#REF!</definedName>
    <definedName name="____________________________________var1" localSheetId="0">#REF!</definedName>
    <definedName name="____________________________________var1">#REF!</definedName>
    <definedName name="____________________________________var4" localSheetId="1">#REF!</definedName>
    <definedName name="____________________________________var4" localSheetId="0">#REF!</definedName>
    <definedName name="____________________________________var4">#REF!</definedName>
    <definedName name="___________________________________bla1">[1]leads!$H$7</definedName>
    <definedName name="___________________________________can430">40.73</definedName>
    <definedName name="___________________________________can435">43.3</definedName>
    <definedName name="___________________________________cur1">[2]r!$F$30</definedName>
    <definedName name="___________________________________knr2" localSheetId="1">#REF!</definedName>
    <definedName name="___________________________________knr2" localSheetId="0">#REF!</definedName>
    <definedName name="___________________________________knr2">#REF!</definedName>
    <definedName name="___________________________________l1">[3]leads!$A$3:$E$108</definedName>
    <definedName name="___________________________________l12" localSheetId="1">#REF!</definedName>
    <definedName name="___________________________________l12" localSheetId="0">#REF!</definedName>
    <definedName name="___________________________________l12">#REF!</definedName>
    <definedName name="___________________________________l2">[2]r!$F$29</definedName>
    <definedName name="___________________________________l3" localSheetId="1">#REF!</definedName>
    <definedName name="___________________________________l3" localSheetId="0">#REF!</definedName>
    <definedName name="___________________________________l3">#REF!</definedName>
    <definedName name="___________________________________l4">[4]Sheet1!$W$2:$Y$103</definedName>
    <definedName name="___________________________________l5" localSheetId="1">#REF!</definedName>
    <definedName name="___________________________________l5" localSheetId="0">#REF!</definedName>
    <definedName name="___________________________________l5">#REF!</definedName>
    <definedName name="___________________________________l6">[2]r!$F$4</definedName>
    <definedName name="___________________________________l7">[5]r!$F$4</definedName>
    <definedName name="___________________________________l8">[2]r!$F$2</definedName>
    <definedName name="___________________________________l9">[2]r!$F$3</definedName>
    <definedName name="___________________________________Met22">#REF!</definedName>
    <definedName name="___________________________________Met45">#REF!</definedName>
    <definedName name="___________________________________MEt55">#REF!</definedName>
    <definedName name="___________________________________Met63">#REF!</definedName>
    <definedName name="___________________________________mm1">[6]r!$F$4</definedName>
    <definedName name="___________________________________mm1000">#REF!</definedName>
    <definedName name="___________________________________mm11">[2]r!$F$4</definedName>
    <definedName name="___________________________________mm111">[5]r!$F$4</definedName>
    <definedName name="___________________________________mm600">#REF!</definedName>
    <definedName name="___________________________________mm800">#REF!</definedName>
    <definedName name="___________________________________pc2" localSheetId="1">#REF!</definedName>
    <definedName name="___________________________________pc2" localSheetId="0">#REF!</definedName>
    <definedName name="___________________________________pc2">#REF!</definedName>
    <definedName name="___________________________________pv2" localSheetId="1">#REF!</definedName>
    <definedName name="___________________________________pv2" localSheetId="0">#REF!</definedName>
    <definedName name="___________________________________pv2">#REF!</definedName>
    <definedName name="___________________________________rr3">[7]v!$A$2:$E$51</definedName>
    <definedName name="___________________________________rrr1">[7]r!$B$1:$I$145</definedName>
    <definedName name="___________________________________ss12">[8]rdamdata!$J$8</definedName>
    <definedName name="___________________________________ss20">[8]rdamdata!$J$7</definedName>
    <definedName name="___________________________________ss40">[8]rdamdata!$J$6</definedName>
    <definedName name="___________________________________var1" localSheetId="1">#REF!</definedName>
    <definedName name="___________________________________var1" localSheetId="0">#REF!</definedName>
    <definedName name="___________________________________var1">#REF!</definedName>
    <definedName name="___________________________________var4" localSheetId="1">#REF!</definedName>
    <definedName name="___________________________________var4" localSheetId="0">#REF!</definedName>
    <definedName name="___________________________________var4">#REF!</definedName>
    <definedName name="__________________________________bla1">[1]leads!$H$7</definedName>
    <definedName name="__________________________________can430">40.73</definedName>
    <definedName name="__________________________________can435">43.3</definedName>
    <definedName name="__________________________________cur1">[2]r!$F$30</definedName>
    <definedName name="__________________________________knr2">#REF!</definedName>
    <definedName name="__________________________________l1">[3]leads!$A$3:$E$108</definedName>
    <definedName name="__________________________________l12" localSheetId="1">#REF!</definedName>
    <definedName name="__________________________________l12" localSheetId="0">#REF!</definedName>
    <definedName name="__________________________________l12">#REF!</definedName>
    <definedName name="__________________________________l2">[2]r!$F$29</definedName>
    <definedName name="__________________________________l3" localSheetId="1">#REF!</definedName>
    <definedName name="__________________________________l3" localSheetId="0">#REF!</definedName>
    <definedName name="__________________________________l3">#REF!</definedName>
    <definedName name="__________________________________l4">[4]Sheet1!$W$2:$Y$103</definedName>
    <definedName name="__________________________________l5" localSheetId="1">#REF!</definedName>
    <definedName name="__________________________________l5" localSheetId="0">#REF!</definedName>
    <definedName name="__________________________________l5">#REF!</definedName>
    <definedName name="__________________________________l6">[2]r!$F$4</definedName>
    <definedName name="__________________________________l7">[5]r!$F$4</definedName>
    <definedName name="__________________________________l8">[2]r!$F$2</definedName>
    <definedName name="__________________________________l9">[2]r!$F$3</definedName>
    <definedName name="__________________________________Met22">#REF!</definedName>
    <definedName name="__________________________________Met45">#REF!</definedName>
    <definedName name="__________________________________MEt55">#REF!</definedName>
    <definedName name="__________________________________Met63">#REF!</definedName>
    <definedName name="__________________________________mm1">[6]r!$F$4</definedName>
    <definedName name="__________________________________mm1000">#REF!</definedName>
    <definedName name="__________________________________mm11">[2]r!$F$4</definedName>
    <definedName name="__________________________________mm111">[5]r!$F$4</definedName>
    <definedName name="__________________________________mm600">#REF!</definedName>
    <definedName name="__________________________________mm800">#REF!</definedName>
    <definedName name="__________________________________pc2" localSheetId="1">#REF!</definedName>
    <definedName name="__________________________________pc2" localSheetId="0">#REF!</definedName>
    <definedName name="__________________________________pc2">#REF!</definedName>
    <definedName name="__________________________________pv2" localSheetId="1">#REF!</definedName>
    <definedName name="__________________________________pv2" localSheetId="0">#REF!</definedName>
    <definedName name="__________________________________pv2">#REF!</definedName>
    <definedName name="__________________________________rr3">[7]v!$A$2:$E$51</definedName>
    <definedName name="__________________________________rrr1">[7]r!$B$1:$I$145</definedName>
    <definedName name="__________________________________ss12">[8]rdamdata!$J$8</definedName>
    <definedName name="__________________________________ss20">[8]rdamdata!$J$7</definedName>
    <definedName name="__________________________________ss40">[8]rdamdata!$J$6</definedName>
    <definedName name="__________________________________var1" localSheetId="1">#REF!</definedName>
    <definedName name="__________________________________var1" localSheetId="0">#REF!</definedName>
    <definedName name="__________________________________var1">#REF!</definedName>
    <definedName name="__________________________________var4" localSheetId="1">#REF!</definedName>
    <definedName name="__________________________________var4" localSheetId="0">#REF!</definedName>
    <definedName name="__________________________________var4">#REF!</definedName>
    <definedName name="_________________________________bla1">[1]leads!$H$7</definedName>
    <definedName name="_________________________________can430">40.73</definedName>
    <definedName name="_________________________________can435">43.3</definedName>
    <definedName name="_________________________________cur1">[2]r!$F$30</definedName>
    <definedName name="_________________________________knr2" localSheetId="1">#REF!</definedName>
    <definedName name="_________________________________knr2" localSheetId="0">#REF!</definedName>
    <definedName name="_________________________________knr2">#REF!</definedName>
    <definedName name="_________________________________l1">[3]leads!$A$3:$E$108</definedName>
    <definedName name="_________________________________l12" localSheetId="1">#REF!</definedName>
    <definedName name="_________________________________l12" localSheetId="0">#REF!</definedName>
    <definedName name="_________________________________l12">#REF!</definedName>
    <definedName name="_________________________________l2">[2]r!$F$29</definedName>
    <definedName name="_________________________________l3" localSheetId="1">#REF!</definedName>
    <definedName name="_________________________________l3" localSheetId="0">#REF!</definedName>
    <definedName name="_________________________________l3">#REF!</definedName>
    <definedName name="_________________________________l4">[4]Sheet1!$W$2:$Y$103</definedName>
    <definedName name="_________________________________l5" localSheetId="1">#REF!</definedName>
    <definedName name="_________________________________l5" localSheetId="0">#REF!</definedName>
    <definedName name="_________________________________l5">#REF!</definedName>
    <definedName name="_________________________________l6">[2]r!$F$4</definedName>
    <definedName name="_________________________________l7">[5]r!$F$4</definedName>
    <definedName name="_________________________________l8">[2]r!$F$2</definedName>
    <definedName name="_________________________________l9">[2]r!$F$3</definedName>
    <definedName name="_________________________________Met22">#REF!</definedName>
    <definedName name="_________________________________Met45">#REF!</definedName>
    <definedName name="_________________________________MEt55">#REF!</definedName>
    <definedName name="_________________________________Met63">#REF!</definedName>
    <definedName name="_________________________________mm1">[6]r!$F$4</definedName>
    <definedName name="_________________________________mm1000">#REF!</definedName>
    <definedName name="_________________________________mm11">[2]r!$F$4</definedName>
    <definedName name="_________________________________mm111">[5]r!$F$4</definedName>
    <definedName name="_________________________________mm600">#REF!</definedName>
    <definedName name="_________________________________mm800">#REF!</definedName>
    <definedName name="_________________________________pc2" localSheetId="1">#REF!</definedName>
    <definedName name="_________________________________pc2" localSheetId="0">#REF!</definedName>
    <definedName name="_________________________________pc2">#REF!</definedName>
    <definedName name="_________________________________pv2" localSheetId="1">#REF!</definedName>
    <definedName name="_________________________________pv2" localSheetId="0">#REF!</definedName>
    <definedName name="_________________________________pv2">#REF!</definedName>
    <definedName name="_________________________________rr3">[7]v!$A$2:$E$51</definedName>
    <definedName name="_________________________________rrr1">[7]r!$B$1:$I$145</definedName>
    <definedName name="_________________________________ss12">[8]rdamdata!$J$8</definedName>
    <definedName name="_________________________________ss20">[8]rdamdata!$J$7</definedName>
    <definedName name="_________________________________ss40">[8]rdamdata!$J$6</definedName>
    <definedName name="_________________________________var1" localSheetId="1">#REF!</definedName>
    <definedName name="_________________________________var1" localSheetId="0">#REF!</definedName>
    <definedName name="_________________________________var1">#REF!</definedName>
    <definedName name="_________________________________var4" localSheetId="1">#REF!</definedName>
    <definedName name="_________________________________var4" localSheetId="0">#REF!</definedName>
    <definedName name="_________________________________var4">#REF!</definedName>
    <definedName name="________________________________bla1">[1]leads!$H$7</definedName>
    <definedName name="________________________________BSG100">#REF!</definedName>
    <definedName name="________________________________BSG150">#REF!</definedName>
    <definedName name="________________________________BSG5">#REF!</definedName>
    <definedName name="________________________________BSG75">#REF!</definedName>
    <definedName name="________________________________BTC13">#REF!</definedName>
    <definedName name="________________________________BTC14">#REF!</definedName>
    <definedName name="________________________________BTC15">#REF!</definedName>
    <definedName name="________________________________BTC16">#REF!</definedName>
    <definedName name="________________________________BTC17">#REF!</definedName>
    <definedName name="________________________________BTC18">#REF!</definedName>
    <definedName name="________________________________BTC19">#REF!</definedName>
    <definedName name="________________________________BTC20">#REF!</definedName>
    <definedName name="________________________________BTC21">#REF!</definedName>
    <definedName name="________________________________BTC22">#REF!</definedName>
    <definedName name="________________________________BTC23">#REF!</definedName>
    <definedName name="________________________________BTC24">#REF!</definedName>
    <definedName name="________________________________BTR13">#REF!</definedName>
    <definedName name="________________________________BTR14">#REF!</definedName>
    <definedName name="________________________________BTR15">#REF!</definedName>
    <definedName name="________________________________BTR16">#REF!</definedName>
    <definedName name="________________________________BTR17">#REF!</definedName>
    <definedName name="________________________________BTR18">#REF!</definedName>
    <definedName name="________________________________BTR19">#REF!</definedName>
    <definedName name="________________________________BTR20">#REF!</definedName>
    <definedName name="________________________________BTR21">#REF!</definedName>
    <definedName name="________________________________BTR22">#REF!</definedName>
    <definedName name="________________________________BTR23">#REF!</definedName>
    <definedName name="________________________________BTR24">#REF!</definedName>
    <definedName name="________________________________BTS13">#REF!</definedName>
    <definedName name="________________________________BTS14">#REF!</definedName>
    <definedName name="________________________________BTS15">#REF!</definedName>
    <definedName name="________________________________BTS16">#REF!</definedName>
    <definedName name="________________________________BTS17">#REF!</definedName>
    <definedName name="________________________________BTS18">#REF!</definedName>
    <definedName name="________________________________BTS19">#REF!</definedName>
    <definedName name="________________________________BTS20">#REF!</definedName>
    <definedName name="________________________________BTS21">#REF!</definedName>
    <definedName name="________________________________BTS22">#REF!</definedName>
    <definedName name="________________________________BTS23">#REF!</definedName>
    <definedName name="________________________________BTS24">#REF!</definedName>
    <definedName name="________________________________can430">40.73</definedName>
    <definedName name="________________________________can435">43.3</definedName>
    <definedName name="________________________________cur1">[2]r!$F$30</definedName>
    <definedName name="________________________________GBS113">#REF!</definedName>
    <definedName name="________________________________GBS114">#REF!</definedName>
    <definedName name="________________________________GBS115">#REF!</definedName>
    <definedName name="________________________________GBS116">#REF!</definedName>
    <definedName name="________________________________GBS117">#REF!</definedName>
    <definedName name="________________________________GBS118">#REF!</definedName>
    <definedName name="________________________________GBS119">#REF!</definedName>
    <definedName name="________________________________GBS120">#REF!</definedName>
    <definedName name="________________________________GBS121">#REF!</definedName>
    <definedName name="________________________________GBS122">#REF!</definedName>
    <definedName name="________________________________GBS123">#REF!</definedName>
    <definedName name="________________________________GBS124">#REF!</definedName>
    <definedName name="________________________________GBS213">#REF!</definedName>
    <definedName name="________________________________GBS214">#REF!</definedName>
    <definedName name="________________________________GBS215">#REF!</definedName>
    <definedName name="________________________________GBS216">#REF!</definedName>
    <definedName name="________________________________GBS217">#REF!</definedName>
    <definedName name="________________________________GBS218">#REF!</definedName>
    <definedName name="________________________________GBS219">#REF!</definedName>
    <definedName name="________________________________GBS220">#REF!</definedName>
    <definedName name="________________________________GBS221">#REF!</definedName>
    <definedName name="________________________________GBS222">#REF!</definedName>
    <definedName name="________________________________GBS223">#REF!</definedName>
    <definedName name="________________________________GBS224">#REF!</definedName>
    <definedName name="________________________________knr2">#REF!</definedName>
    <definedName name="________________________________l1">[3]leads!$A$3:$E$108</definedName>
    <definedName name="________________________________l12" localSheetId="1">#REF!</definedName>
    <definedName name="________________________________l12" localSheetId="0">#REF!</definedName>
    <definedName name="________________________________l12">#REF!</definedName>
    <definedName name="________________________________l2">[2]r!$F$29</definedName>
    <definedName name="________________________________l3" localSheetId="1">#REF!</definedName>
    <definedName name="________________________________l3" localSheetId="0">#REF!</definedName>
    <definedName name="________________________________l3">#REF!</definedName>
    <definedName name="________________________________l4">[4]Sheet1!$W$2:$Y$103</definedName>
    <definedName name="________________________________l5" localSheetId="1">#REF!</definedName>
    <definedName name="________________________________l5" localSheetId="0">#REF!</definedName>
    <definedName name="________________________________l5">#REF!</definedName>
    <definedName name="________________________________l6">[2]r!$F$4</definedName>
    <definedName name="________________________________l7">[5]r!$F$4</definedName>
    <definedName name="________________________________l8">[2]r!$F$2</definedName>
    <definedName name="________________________________l9">[2]r!$F$3</definedName>
    <definedName name="________________________________Met22">#REF!</definedName>
    <definedName name="________________________________Met45">#REF!</definedName>
    <definedName name="________________________________MEt55">#REF!</definedName>
    <definedName name="________________________________Met63">#REF!</definedName>
    <definedName name="________________________________ML213">#REF!</definedName>
    <definedName name="________________________________ML214">#REF!</definedName>
    <definedName name="________________________________ML215">#REF!</definedName>
    <definedName name="________________________________ML216">#REF!</definedName>
    <definedName name="________________________________ML217">#REF!</definedName>
    <definedName name="________________________________ML218">#REF!</definedName>
    <definedName name="________________________________ML219">#REF!</definedName>
    <definedName name="________________________________ML220">#REF!</definedName>
    <definedName name="________________________________ML221">#REF!</definedName>
    <definedName name="________________________________ML222">#REF!</definedName>
    <definedName name="________________________________ML223">#REF!</definedName>
    <definedName name="________________________________ML224">#REF!</definedName>
    <definedName name="________________________________ML313">#REF!</definedName>
    <definedName name="________________________________ML314">#REF!</definedName>
    <definedName name="________________________________ML315">#REF!</definedName>
    <definedName name="________________________________ML316">#REF!</definedName>
    <definedName name="________________________________ML317">#REF!</definedName>
    <definedName name="________________________________ML318">#REF!</definedName>
    <definedName name="________________________________ML319">#REF!</definedName>
    <definedName name="________________________________ML320">#REF!</definedName>
    <definedName name="________________________________ML321">#REF!</definedName>
    <definedName name="________________________________ML322">#REF!</definedName>
    <definedName name="________________________________ML323">#REF!</definedName>
    <definedName name="________________________________ML324">#REF!</definedName>
    <definedName name="________________________________mm1">[6]r!$F$4</definedName>
    <definedName name="________________________________mm1000">#REF!</definedName>
    <definedName name="________________________________mm11">[2]r!$F$4</definedName>
    <definedName name="________________________________mm111">[5]r!$F$4</definedName>
    <definedName name="________________________________mm600">#REF!</definedName>
    <definedName name="________________________________mm800">#REF!</definedName>
    <definedName name="________________________________PC13">#REF!</definedName>
    <definedName name="________________________________PC14">#REF!</definedName>
    <definedName name="________________________________PC15">#REF!</definedName>
    <definedName name="________________________________PC16">#REF!</definedName>
    <definedName name="________________________________PC17">#REF!</definedName>
    <definedName name="________________________________PC18">#REF!</definedName>
    <definedName name="________________________________PC19">#REF!</definedName>
    <definedName name="________________________________pc2" localSheetId="1">#REF!</definedName>
    <definedName name="________________________________pc2" localSheetId="0">#REF!</definedName>
    <definedName name="________________________________pc2">#REF!</definedName>
    <definedName name="________________________________PC20">#REF!</definedName>
    <definedName name="________________________________PC21">#REF!</definedName>
    <definedName name="________________________________PC22">#REF!</definedName>
    <definedName name="________________________________PC23">#REF!</definedName>
    <definedName name="________________________________PC24">#REF!</definedName>
    <definedName name="________________________________pv2" localSheetId="1">#REF!</definedName>
    <definedName name="________________________________pv2" localSheetId="0">#REF!</definedName>
    <definedName name="________________________________pv2">#REF!</definedName>
    <definedName name="________________________________rr3">[7]v!$A$2:$E$51</definedName>
    <definedName name="________________________________rrr1">[7]r!$B$1:$I$145</definedName>
    <definedName name="________________________________ss12">[8]rdamdata!$J$8</definedName>
    <definedName name="________________________________ss20">[8]rdamdata!$J$7</definedName>
    <definedName name="________________________________ss40">[8]rdamdata!$J$6</definedName>
    <definedName name="________________________________var1" localSheetId="1">#REF!</definedName>
    <definedName name="________________________________var1" localSheetId="0">#REF!</definedName>
    <definedName name="________________________________var1">#REF!</definedName>
    <definedName name="________________________________var4" localSheetId="1">#REF!</definedName>
    <definedName name="________________________________var4" localSheetId="0">#REF!</definedName>
    <definedName name="________________________________var4">#REF!</definedName>
    <definedName name="_______________________________bla1">[1]leads!$H$7</definedName>
    <definedName name="_______________________________BSG100">#REF!</definedName>
    <definedName name="_______________________________BSG150">#REF!</definedName>
    <definedName name="_______________________________BSG5">#REF!</definedName>
    <definedName name="_______________________________BSG75">#REF!</definedName>
    <definedName name="_______________________________BTC13">#REF!</definedName>
    <definedName name="_______________________________BTC14">#REF!</definedName>
    <definedName name="_______________________________BTC15">#REF!</definedName>
    <definedName name="_______________________________BTC16">#REF!</definedName>
    <definedName name="_______________________________BTC17">#REF!</definedName>
    <definedName name="_______________________________BTC18">#REF!</definedName>
    <definedName name="_______________________________BTC19">#REF!</definedName>
    <definedName name="_______________________________BTC20">#REF!</definedName>
    <definedName name="_______________________________BTC21">#REF!</definedName>
    <definedName name="_______________________________BTC22">#REF!</definedName>
    <definedName name="_______________________________BTC23">#REF!</definedName>
    <definedName name="_______________________________BTC24">#REF!</definedName>
    <definedName name="_______________________________BTR13">#REF!</definedName>
    <definedName name="_______________________________BTR14">#REF!</definedName>
    <definedName name="_______________________________BTR15">#REF!</definedName>
    <definedName name="_______________________________BTR16">#REF!</definedName>
    <definedName name="_______________________________BTR17">#REF!</definedName>
    <definedName name="_______________________________BTR18">#REF!</definedName>
    <definedName name="_______________________________BTR19">#REF!</definedName>
    <definedName name="_______________________________BTR20">#REF!</definedName>
    <definedName name="_______________________________BTR21">#REF!</definedName>
    <definedName name="_______________________________BTR22">#REF!</definedName>
    <definedName name="_______________________________BTR23">#REF!</definedName>
    <definedName name="_______________________________BTR24">#REF!</definedName>
    <definedName name="_______________________________BTS13">#REF!</definedName>
    <definedName name="_______________________________BTS14">#REF!</definedName>
    <definedName name="_______________________________BTS15">#REF!</definedName>
    <definedName name="_______________________________BTS16">#REF!</definedName>
    <definedName name="_______________________________BTS17">#REF!</definedName>
    <definedName name="_______________________________BTS18">#REF!</definedName>
    <definedName name="_______________________________BTS19">#REF!</definedName>
    <definedName name="_______________________________BTS20">#REF!</definedName>
    <definedName name="_______________________________BTS21">#REF!</definedName>
    <definedName name="_______________________________BTS22">#REF!</definedName>
    <definedName name="_______________________________BTS23">#REF!</definedName>
    <definedName name="_______________________________BTS24">#REF!</definedName>
    <definedName name="_______________________________can430">40.73</definedName>
    <definedName name="_______________________________can435">43.3</definedName>
    <definedName name="_______________________________cur1">[2]r!$F$30</definedName>
    <definedName name="_______________________________GBS113">#REF!</definedName>
    <definedName name="_______________________________GBS114">#REF!</definedName>
    <definedName name="_______________________________GBS115">#REF!</definedName>
    <definedName name="_______________________________GBS116">#REF!</definedName>
    <definedName name="_______________________________GBS117">#REF!</definedName>
    <definedName name="_______________________________GBS118">#REF!</definedName>
    <definedName name="_______________________________GBS119">#REF!</definedName>
    <definedName name="_______________________________GBS120">#REF!</definedName>
    <definedName name="_______________________________GBS121">#REF!</definedName>
    <definedName name="_______________________________GBS122">#REF!</definedName>
    <definedName name="_______________________________GBS123">#REF!</definedName>
    <definedName name="_______________________________GBS124">#REF!</definedName>
    <definedName name="_______________________________GBS213">#REF!</definedName>
    <definedName name="_______________________________GBS214">#REF!</definedName>
    <definedName name="_______________________________GBS215">#REF!</definedName>
    <definedName name="_______________________________GBS216">#REF!</definedName>
    <definedName name="_______________________________GBS217">#REF!</definedName>
    <definedName name="_______________________________GBS218">#REF!</definedName>
    <definedName name="_______________________________GBS219">#REF!</definedName>
    <definedName name="_______________________________GBS220">#REF!</definedName>
    <definedName name="_______________________________GBS221">#REF!</definedName>
    <definedName name="_______________________________GBS222">#REF!</definedName>
    <definedName name="_______________________________GBS223">#REF!</definedName>
    <definedName name="_______________________________GBS224">#REF!</definedName>
    <definedName name="_______________________________knr2" localSheetId="1">#REF!</definedName>
    <definedName name="_______________________________knr2" localSheetId="0">#REF!</definedName>
    <definedName name="_______________________________knr2">#REF!</definedName>
    <definedName name="_______________________________l1">[3]leads!$A$3:$E$108</definedName>
    <definedName name="_______________________________l12" localSheetId="1">#REF!</definedName>
    <definedName name="_______________________________l12" localSheetId="0">#REF!</definedName>
    <definedName name="_______________________________l12">#REF!</definedName>
    <definedName name="_______________________________l2">[2]r!$F$29</definedName>
    <definedName name="_______________________________l3" localSheetId="1">#REF!</definedName>
    <definedName name="_______________________________l3" localSheetId="0">#REF!</definedName>
    <definedName name="_______________________________l3">#REF!</definedName>
    <definedName name="_______________________________l4">[4]Sheet1!$W$2:$Y$103</definedName>
    <definedName name="_______________________________l5" localSheetId="1">#REF!</definedName>
    <definedName name="_______________________________l5" localSheetId="0">#REF!</definedName>
    <definedName name="_______________________________l5">#REF!</definedName>
    <definedName name="_______________________________l6">[2]r!$F$4</definedName>
    <definedName name="_______________________________l7">[5]r!$F$4</definedName>
    <definedName name="_______________________________l8">[2]r!$F$2</definedName>
    <definedName name="_______________________________l9">[2]r!$F$3</definedName>
    <definedName name="_______________________________MA2">#REF!</definedName>
    <definedName name="_______________________________Met22">#REF!</definedName>
    <definedName name="_______________________________Met45">#REF!</definedName>
    <definedName name="_______________________________MEt55">#REF!</definedName>
    <definedName name="_______________________________Met63">#REF!</definedName>
    <definedName name="_______________________________ML213">#REF!</definedName>
    <definedName name="_______________________________ML214">#REF!</definedName>
    <definedName name="_______________________________ML215">#REF!</definedName>
    <definedName name="_______________________________ML216">#REF!</definedName>
    <definedName name="_______________________________ML217">#REF!</definedName>
    <definedName name="_______________________________ML218">#REF!</definedName>
    <definedName name="_______________________________ML219">#REF!</definedName>
    <definedName name="_______________________________ML220">#REF!</definedName>
    <definedName name="_______________________________ML221">#REF!</definedName>
    <definedName name="_______________________________ML222">#REF!</definedName>
    <definedName name="_______________________________ML223">#REF!</definedName>
    <definedName name="_______________________________ML224">#REF!</definedName>
    <definedName name="_______________________________ML313">#REF!</definedName>
    <definedName name="_______________________________ML314">#REF!</definedName>
    <definedName name="_______________________________ML315">#REF!</definedName>
    <definedName name="_______________________________ML316">#REF!</definedName>
    <definedName name="_______________________________ML317">#REF!</definedName>
    <definedName name="_______________________________ML318">#REF!</definedName>
    <definedName name="_______________________________ML319">#REF!</definedName>
    <definedName name="_______________________________ML320">#REF!</definedName>
    <definedName name="_______________________________ML321">#REF!</definedName>
    <definedName name="_______________________________ML322">#REF!</definedName>
    <definedName name="_______________________________ML323">#REF!</definedName>
    <definedName name="_______________________________ML324">#REF!</definedName>
    <definedName name="_______________________________mm1">[6]r!$F$4</definedName>
    <definedName name="_______________________________mm1000">#REF!</definedName>
    <definedName name="_______________________________mm11">[2]r!$F$4</definedName>
    <definedName name="_______________________________mm111">[5]r!$F$4</definedName>
    <definedName name="_______________________________mm600">#REF!</definedName>
    <definedName name="_______________________________mm800">#REF!</definedName>
    <definedName name="_______________________________PC13">#REF!</definedName>
    <definedName name="_______________________________PC14">#REF!</definedName>
    <definedName name="_______________________________PC15">#REF!</definedName>
    <definedName name="_______________________________PC16">#REF!</definedName>
    <definedName name="_______________________________PC17">#REF!</definedName>
    <definedName name="_______________________________PC18">#REF!</definedName>
    <definedName name="_______________________________PC19">#REF!</definedName>
    <definedName name="_______________________________pc2" localSheetId="1">#REF!</definedName>
    <definedName name="_______________________________pc2" localSheetId="0">#REF!</definedName>
    <definedName name="_______________________________pc2">#REF!</definedName>
    <definedName name="_______________________________PC20">#REF!</definedName>
    <definedName name="_______________________________PC21">#REF!</definedName>
    <definedName name="_______________________________PC22">#REF!</definedName>
    <definedName name="_______________________________PC23">#REF!</definedName>
    <definedName name="_______________________________PC24">#REF!</definedName>
    <definedName name="_______________________________pv2" localSheetId="1">#REF!</definedName>
    <definedName name="_______________________________pv2" localSheetId="0">#REF!</definedName>
    <definedName name="_______________________________pv2">#REF!</definedName>
    <definedName name="_______________________________rr3">[7]v!$A$2:$E$51</definedName>
    <definedName name="_______________________________rrr1">[7]r!$B$1:$I$145</definedName>
    <definedName name="_______________________________ss12">[8]rdamdata!$J$8</definedName>
    <definedName name="_______________________________ss20">[8]rdamdata!$J$7</definedName>
    <definedName name="_______________________________ss40">[8]rdamdata!$J$6</definedName>
    <definedName name="_______________________________var1" localSheetId="1">#REF!</definedName>
    <definedName name="_______________________________var1" localSheetId="0">#REF!</definedName>
    <definedName name="_______________________________var1">#REF!</definedName>
    <definedName name="_______________________________var4" localSheetId="1">#REF!</definedName>
    <definedName name="_______________________________var4" localSheetId="0">#REF!</definedName>
    <definedName name="_______________________________var4">#REF!</definedName>
    <definedName name="______________________________bla1">[1]leads!$H$7</definedName>
    <definedName name="______________________________BSG100">#REF!</definedName>
    <definedName name="______________________________BSG150">#REF!</definedName>
    <definedName name="______________________________BSG5">#REF!</definedName>
    <definedName name="______________________________BSG75">#REF!</definedName>
    <definedName name="______________________________BTC13">#REF!</definedName>
    <definedName name="______________________________BTC14">#REF!</definedName>
    <definedName name="______________________________BTC15">#REF!</definedName>
    <definedName name="______________________________BTC16">#REF!</definedName>
    <definedName name="______________________________BTC17">#REF!</definedName>
    <definedName name="______________________________BTC18">#REF!</definedName>
    <definedName name="______________________________BTC19">#REF!</definedName>
    <definedName name="______________________________BTC20">#REF!</definedName>
    <definedName name="______________________________BTC21">#REF!</definedName>
    <definedName name="______________________________BTC22">#REF!</definedName>
    <definedName name="______________________________BTC23">#REF!</definedName>
    <definedName name="______________________________BTC24">#REF!</definedName>
    <definedName name="______________________________BTR13">#REF!</definedName>
    <definedName name="______________________________BTR14">#REF!</definedName>
    <definedName name="______________________________BTR15">#REF!</definedName>
    <definedName name="______________________________BTR16">#REF!</definedName>
    <definedName name="______________________________BTR17">#REF!</definedName>
    <definedName name="______________________________BTR18">#REF!</definedName>
    <definedName name="______________________________BTR19">#REF!</definedName>
    <definedName name="______________________________BTR20">#REF!</definedName>
    <definedName name="______________________________BTR21">#REF!</definedName>
    <definedName name="______________________________BTR22">#REF!</definedName>
    <definedName name="______________________________BTR23">#REF!</definedName>
    <definedName name="______________________________BTR24">#REF!</definedName>
    <definedName name="______________________________BTS13">#REF!</definedName>
    <definedName name="______________________________BTS14">#REF!</definedName>
    <definedName name="______________________________BTS15">#REF!</definedName>
    <definedName name="______________________________BTS16">#REF!</definedName>
    <definedName name="______________________________BTS17">#REF!</definedName>
    <definedName name="______________________________BTS18">#REF!</definedName>
    <definedName name="______________________________BTS19">#REF!</definedName>
    <definedName name="______________________________BTS20">#REF!</definedName>
    <definedName name="______________________________BTS21">#REF!</definedName>
    <definedName name="______________________________BTS22">#REF!</definedName>
    <definedName name="______________________________BTS23">#REF!</definedName>
    <definedName name="______________________________BTS24">#REF!</definedName>
    <definedName name="______________________________can430">40.73</definedName>
    <definedName name="______________________________can435">43.3</definedName>
    <definedName name="______________________________cur1">[2]r!$F$30</definedName>
    <definedName name="______________________________GBS113">#REF!</definedName>
    <definedName name="______________________________GBS114">#REF!</definedName>
    <definedName name="______________________________GBS115">#REF!</definedName>
    <definedName name="______________________________GBS116">#REF!</definedName>
    <definedName name="______________________________GBS117">#REF!</definedName>
    <definedName name="______________________________GBS118">#REF!</definedName>
    <definedName name="______________________________GBS119">#REF!</definedName>
    <definedName name="______________________________GBS120">#REF!</definedName>
    <definedName name="______________________________GBS121">#REF!</definedName>
    <definedName name="______________________________GBS122">#REF!</definedName>
    <definedName name="______________________________GBS123">#REF!</definedName>
    <definedName name="______________________________GBS124">#REF!</definedName>
    <definedName name="______________________________GBS213">#REF!</definedName>
    <definedName name="______________________________GBS214">#REF!</definedName>
    <definedName name="______________________________GBS215">#REF!</definedName>
    <definedName name="______________________________GBS216">#REF!</definedName>
    <definedName name="______________________________GBS217">#REF!</definedName>
    <definedName name="______________________________GBS218">#REF!</definedName>
    <definedName name="______________________________GBS219">#REF!</definedName>
    <definedName name="______________________________GBS220">#REF!</definedName>
    <definedName name="______________________________GBS221">#REF!</definedName>
    <definedName name="______________________________GBS222">#REF!</definedName>
    <definedName name="______________________________GBS223">#REF!</definedName>
    <definedName name="______________________________GBS224">#REF!</definedName>
    <definedName name="______________________________knr2" localSheetId="1">#REF!</definedName>
    <definedName name="______________________________knr2" localSheetId="0">#REF!</definedName>
    <definedName name="______________________________knr2">#REF!</definedName>
    <definedName name="______________________________l1">[3]leads!$A$3:$E$108</definedName>
    <definedName name="______________________________l12" localSheetId="1">#REF!</definedName>
    <definedName name="______________________________l12" localSheetId="0">#REF!</definedName>
    <definedName name="______________________________l12">#REF!</definedName>
    <definedName name="______________________________l2">[2]r!$F$29</definedName>
    <definedName name="______________________________l3" localSheetId="1">#REF!</definedName>
    <definedName name="______________________________l3" localSheetId="0">#REF!</definedName>
    <definedName name="______________________________l3">#REF!</definedName>
    <definedName name="______________________________l4">[4]Sheet1!$W$2:$Y$103</definedName>
    <definedName name="______________________________l5" localSheetId="1">#REF!</definedName>
    <definedName name="______________________________l5" localSheetId="0">#REF!</definedName>
    <definedName name="______________________________l5">#REF!</definedName>
    <definedName name="______________________________l6">[2]r!$F$4</definedName>
    <definedName name="______________________________l7">[5]r!$F$4</definedName>
    <definedName name="______________________________l8">[2]r!$F$2</definedName>
    <definedName name="______________________________l9">[2]r!$F$3</definedName>
    <definedName name="______________________________MA1">#REF!</definedName>
    <definedName name="______________________________MA2">#REF!</definedName>
    <definedName name="______________________________Met22">#REF!</definedName>
    <definedName name="______________________________Met45">#REF!</definedName>
    <definedName name="______________________________MEt55">#REF!</definedName>
    <definedName name="______________________________Met63">#REF!</definedName>
    <definedName name="______________________________ML213">#REF!</definedName>
    <definedName name="______________________________ML214">#REF!</definedName>
    <definedName name="______________________________ML215">#REF!</definedName>
    <definedName name="______________________________ML216">#REF!</definedName>
    <definedName name="______________________________ML217">#REF!</definedName>
    <definedName name="______________________________ML218">#REF!</definedName>
    <definedName name="______________________________ML219">#REF!</definedName>
    <definedName name="______________________________ML220">#REF!</definedName>
    <definedName name="______________________________ML221">#REF!</definedName>
    <definedName name="______________________________ML222">#REF!</definedName>
    <definedName name="______________________________ML223">#REF!</definedName>
    <definedName name="______________________________ML224">#REF!</definedName>
    <definedName name="______________________________ML313">#REF!</definedName>
    <definedName name="______________________________ML314">#REF!</definedName>
    <definedName name="______________________________ML315">#REF!</definedName>
    <definedName name="______________________________ML316">#REF!</definedName>
    <definedName name="______________________________ML317">#REF!</definedName>
    <definedName name="______________________________ML318">#REF!</definedName>
    <definedName name="______________________________ML319">#REF!</definedName>
    <definedName name="______________________________ML320">#REF!</definedName>
    <definedName name="______________________________ML321">#REF!</definedName>
    <definedName name="______________________________ML322">#REF!</definedName>
    <definedName name="______________________________ML323">#REF!</definedName>
    <definedName name="______________________________ML324">#REF!</definedName>
    <definedName name="______________________________mm1">[6]r!$F$4</definedName>
    <definedName name="______________________________mm1000">#REF!</definedName>
    <definedName name="______________________________mm11">[2]r!$F$4</definedName>
    <definedName name="______________________________mm111">[5]r!$F$4</definedName>
    <definedName name="______________________________mm600">#REF!</definedName>
    <definedName name="______________________________mm800">#REF!</definedName>
    <definedName name="______________________________PC13">#REF!</definedName>
    <definedName name="______________________________PC14">#REF!</definedName>
    <definedName name="______________________________PC15">#REF!</definedName>
    <definedName name="______________________________PC16">#REF!</definedName>
    <definedName name="______________________________PC17">#REF!</definedName>
    <definedName name="______________________________PC18">#REF!</definedName>
    <definedName name="______________________________PC19">#REF!</definedName>
    <definedName name="______________________________pc2" localSheetId="1">#REF!</definedName>
    <definedName name="______________________________pc2" localSheetId="0">#REF!</definedName>
    <definedName name="______________________________pc2">#REF!</definedName>
    <definedName name="______________________________PC20">#REF!</definedName>
    <definedName name="______________________________PC21">#REF!</definedName>
    <definedName name="______________________________PC22">#REF!</definedName>
    <definedName name="______________________________PC23">#REF!</definedName>
    <definedName name="______________________________PC24">#REF!</definedName>
    <definedName name="______________________________pv2" localSheetId="1">#REF!</definedName>
    <definedName name="______________________________pv2" localSheetId="0">#REF!</definedName>
    <definedName name="______________________________pv2">#REF!</definedName>
    <definedName name="______________________________rr3">[7]v!$A$2:$E$51</definedName>
    <definedName name="______________________________rrr1">[7]r!$B$1:$I$145</definedName>
    <definedName name="______________________________ss12">[8]rdamdata!$J$8</definedName>
    <definedName name="______________________________ss20">[8]rdamdata!$J$7</definedName>
    <definedName name="______________________________ss40">[8]rdamdata!$J$6</definedName>
    <definedName name="______________________________var1" localSheetId="1">#REF!</definedName>
    <definedName name="______________________________var1" localSheetId="0">#REF!</definedName>
    <definedName name="______________________________var1">#REF!</definedName>
    <definedName name="______________________________var4" localSheetId="1">#REF!</definedName>
    <definedName name="______________________________var4" localSheetId="0">#REF!</definedName>
    <definedName name="______________________________var4">#REF!</definedName>
    <definedName name="_____________________________bla1">[1]leads!$H$7</definedName>
    <definedName name="_____________________________BSG100">#REF!</definedName>
    <definedName name="_____________________________BSG150">#REF!</definedName>
    <definedName name="_____________________________BSG5">#REF!</definedName>
    <definedName name="_____________________________BSG75">#REF!</definedName>
    <definedName name="_____________________________BTC13">#REF!</definedName>
    <definedName name="_____________________________BTC14">#REF!</definedName>
    <definedName name="_____________________________BTC15">#REF!</definedName>
    <definedName name="_____________________________BTC16">#REF!</definedName>
    <definedName name="_____________________________BTC17">#REF!</definedName>
    <definedName name="_____________________________BTC18">#REF!</definedName>
    <definedName name="_____________________________BTC19">#REF!</definedName>
    <definedName name="_____________________________BTC20">#REF!</definedName>
    <definedName name="_____________________________BTC21">#REF!</definedName>
    <definedName name="_____________________________BTC22">#REF!</definedName>
    <definedName name="_____________________________BTC23">#REF!</definedName>
    <definedName name="_____________________________BTC24">#REF!</definedName>
    <definedName name="_____________________________BTR13">#REF!</definedName>
    <definedName name="_____________________________BTR14">#REF!</definedName>
    <definedName name="_____________________________BTR15">#REF!</definedName>
    <definedName name="_____________________________BTR16">#REF!</definedName>
    <definedName name="_____________________________BTR17">#REF!</definedName>
    <definedName name="_____________________________BTR18">#REF!</definedName>
    <definedName name="_____________________________BTR19">#REF!</definedName>
    <definedName name="_____________________________BTR20">#REF!</definedName>
    <definedName name="_____________________________BTR21">#REF!</definedName>
    <definedName name="_____________________________BTR22">#REF!</definedName>
    <definedName name="_____________________________BTR23">#REF!</definedName>
    <definedName name="_____________________________BTR24">#REF!</definedName>
    <definedName name="_____________________________BTS13">#REF!</definedName>
    <definedName name="_____________________________BTS14">#REF!</definedName>
    <definedName name="_____________________________BTS15">#REF!</definedName>
    <definedName name="_____________________________BTS16">#REF!</definedName>
    <definedName name="_____________________________BTS17">#REF!</definedName>
    <definedName name="_____________________________BTS18">#REF!</definedName>
    <definedName name="_____________________________BTS19">#REF!</definedName>
    <definedName name="_____________________________BTS20">#REF!</definedName>
    <definedName name="_____________________________BTS21">#REF!</definedName>
    <definedName name="_____________________________BTS22">#REF!</definedName>
    <definedName name="_____________________________BTS23">#REF!</definedName>
    <definedName name="_____________________________BTS24">#REF!</definedName>
    <definedName name="_____________________________can430">40.73</definedName>
    <definedName name="_____________________________can435">43.3</definedName>
    <definedName name="_____________________________cur1">[2]r!$F$30</definedName>
    <definedName name="_____________________________GBS113">#REF!</definedName>
    <definedName name="_____________________________GBS114">#REF!</definedName>
    <definedName name="_____________________________GBS115">#REF!</definedName>
    <definedName name="_____________________________GBS116">#REF!</definedName>
    <definedName name="_____________________________GBS117">#REF!</definedName>
    <definedName name="_____________________________GBS118">#REF!</definedName>
    <definedName name="_____________________________GBS119">#REF!</definedName>
    <definedName name="_____________________________GBS120">#REF!</definedName>
    <definedName name="_____________________________GBS121">#REF!</definedName>
    <definedName name="_____________________________GBS122">#REF!</definedName>
    <definedName name="_____________________________GBS123">#REF!</definedName>
    <definedName name="_____________________________GBS124">#REF!</definedName>
    <definedName name="_____________________________GBS213">#REF!</definedName>
    <definedName name="_____________________________GBS214">#REF!</definedName>
    <definedName name="_____________________________GBS215">#REF!</definedName>
    <definedName name="_____________________________GBS216">#REF!</definedName>
    <definedName name="_____________________________GBS217">#REF!</definedName>
    <definedName name="_____________________________GBS218">#REF!</definedName>
    <definedName name="_____________________________GBS219">#REF!</definedName>
    <definedName name="_____________________________GBS220">#REF!</definedName>
    <definedName name="_____________________________GBS221">#REF!</definedName>
    <definedName name="_____________________________GBS222">#REF!</definedName>
    <definedName name="_____________________________GBS223">#REF!</definedName>
    <definedName name="_____________________________GBS224">#REF!</definedName>
    <definedName name="_____________________________knr2" localSheetId="1">#REF!</definedName>
    <definedName name="_____________________________knr2" localSheetId="0">#REF!</definedName>
    <definedName name="_____________________________knr2">#REF!</definedName>
    <definedName name="_____________________________l1">[3]leads!$A$3:$E$108</definedName>
    <definedName name="_____________________________l12" localSheetId="1">#REF!</definedName>
    <definedName name="_____________________________l12" localSheetId="0">#REF!</definedName>
    <definedName name="_____________________________l12">#REF!</definedName>
    <definedName name="_____________________________l2">[2]r!$F$29</definedName>
    <definedName name="_____________________________l3" localSheetId="1">#REF!</definedName>
    <definedName name="_____________________________l3" localSheetId="0">#REF!</definedName>
    <definedName name="_____________________________l3">#REF!</definedName>
    <definedName name="_____________________________l4">[4]Sheet1!$W$2:$Y$103</definedName>
    <definedName name="_____________________________l5" localSheetId="1">#REF!</definedName>
    <definedName name="_____________________________l5" localSheetId="0">#REF!</definedName>
    <definedName name="_____________________________l5">#REF!</definedName>
    <definedName name="_____________________________l6">[2]r!$F$4</definedName>
    <definedName name="_____________________________l7">[5]r!$F$4</definedName>
    <definedName name="_____________________________l8">[2]r!$F$2</definedName>
    <definedName name="_____________________________l9">[2]r!$F$3</definedName>
    <definedName name="_____________________________MA1">#REF!</definedName>
    <definedName name="_____________________________MA2">#REF!</definedName>
    <definedName name="_____________________________Met22">#REF!</definedName>
    <definedName name="_____________________________Met45">#REF!</definedName>
    <definedName name="_____________________________MEt55">#REF!</definedName>
    <definedName name="_____________________________Met63">#REF!</definedName>
    <definedName name="_____________________________ML213">#REF!</definedName>
    <definedName name="_____________________________ML214">#REF!</definedName>
    <definedName name="_____________________________ML215">#REF!</definedName>
    <definedName name="_____________________________ML216">#REF!</definedName>
    <definedName name="_____________________________ML217">#REF!</definedName>
    <definedName name="_____________________________ML218">#REF!</definedName>
    <definedName name="_____________________________ML219">#REF!</definedName>
    <definedName name="_____________________________ML220">#REF!</definedName>
    <definedName name="_____________________________ML221">#REF!</definedName>
    <definedName name="_____________________________ML222">#REF!</definedName>
    <definedName name="_____________________________ML223">#REF!</definedName>
    <definedName name="_____________________________ML224">#REF!</definedName>
    <definedName name="_____________________________ML313">#REF!</definedName>
    <definedName name="_____________________________ML314">#REF!</definedName>
    <definedName name="_____________________________ML315">#REF!</definedName>
    <definedName name="_____________________________ML316">#REF!</definedName>
    <definedName name="_____________________________ML317">#REF!</definedName>
    <definedName name="_____________________________ML318">#REF!</definedName>
    <definedName name="_____________________________ML319">#REF!</definedName>
    <definedName name="_____________________________ML320">#REF!</definedName>
    <definedName name="_____________________________ML321">#REF!</definedName>
    <definedName name="_____________________________ML322">#REF!</definedName>
    <definedName name="_____________________________ML323">#REF!</definedName>
    <definedName name="_____________________________ML324">#REF!</definedName>
    <definedName name="_____________________________mm1">[6]r!$F$4</definedName>
    <definedName name="_____________________________mm1000">#REF!</definedName>
    <definedName name="_____________________________mm11">[2]r!$F$4</definedName>
    <definedName name="_____________________________mm111">[5]r!$F$4</definedName>
    <definedName name="_____________________________mm600">#REF!</definedName>
    <definedName name="_____________________________mm800">#REF!</definedName>
    <definedName name="_____________________________PC13">#REF!</definedName>
    <definedName name="_____________________________PC14">#REF!</definedName>
    <definedName name="_____________________________PC15">#REF!</definedName>
    <definedName name="_____________________________PC16">#REF!</definedName>
    <definedName name="_____________________________PC17">#REF!</definedName>
    <definedName name="_____________________________PC18">#REF!</definedName>
    <definedName name="_____________________________PC19">#REF!</definedName>
    <definedName name="_____________________________pc2" localSheetId="1">#REF!</definedName>
    <definedName name="_____________________________pc2" localSheetId="0">#REF!</definedName>
    <definedName name="_____________________________pc2">#REF!</definedName>
    <definedName name="_____________________________PC20">#REF!</definedName>
    <definedName name="_____________________________PC21">#REF!</definedName>
    <definedName name="_____________________________PC22">#REF!</definedName>
    <definedName name="_____________________________PC23">#REF!</definedName>
    <definedName name="_____________________________PC24">#REF!</definedName>
    <definedName name="_____________________________pv2" localSheetId="1">#REF!</definedName>
    <definedName name="_____________________________pv2" localSheetId="0">#REF!</definedName>
    <definedName name="_____________________________pv2">#REF!</definedName>
    <definedName name="_____________________________rr3">[7]v!$A$2:$E$51</definedName>
    <definedName name="_____________________________rrr1">[7]r!$B$1:$I$145</definedName>
    <definedName name="_____________________________ss12">[8]rdamdata!$J$8</definedName>
    <definedName name="_____________________________ss20">[8]rdamdata!$J$7</definedName>
    <definedName name="_____________________________ss40">[8]rdamdata!$J$6</definedName>
    <definedName name="_____________________________var1" localSheetId="1">#REF!</definedName>
    <definedName name="_____________________________var1" localSheetId="0">#REF!</definedName>
    <definedName name="_____________________________var1">#REF!</definedName>
    <definedName name="_____________________________var4" localSheetId="1">#REF!</definedName>
    <definedName name="_____________________________var4" localSheetId="0">#REF!</definedName>
    <definedName name="_____________________________var4">#REF!</definedName>
    <definedName name="____________________________bla1">[1]leads!$H$7</definedName>
    <definedName name="____________________________BSG100">#REF!</definedName>
    <definedName name="____________________________BSG150">#REF!</definedName>
    <definedName name="____________________________BSG5">#REF!</definedName>
    <definedName name="____________________________BSG75">#REF!</definedName>
    <definedName name="____________________________BTC1">#REF!</definedName>
    <definedName name="____________________________BTC10">#REF!</definedName>
    <definedName name="____________________________BTC11">#REF!</definedName>
    <definedName name="____________________________BTC12">#REF!</definedName>
    <definedName name="____________________________BTC13">#REF!</definedName>
    <definedName name="____________________________BTC14">#REF!</definedName>
    <definedName name="____________________________BTC15">#REF!</definedName>
    <definedName name="____________________________BTC16">#REF!</definedName>
    <definedName name="____________________________BTC17">#REF!</definedName>
    <definedName name="____________________________BTC18">#REF!</definedName>
    <definedName name="____________________________BTC19">#REF!</definedName>
    <definedName name="____________________________BTC2">#REF!</definedName>
    <definedName name="____________________________BTC20">#REF!</definedName>
    <definedName name="____________________________BTC21">#REF!</definedName>
    <definedName name="____________________________BTC22">#REF!</definedName>
    <definedName name="____________________________BTC23">#REF!</definedName>
    <definedName name="____________________________BTC24">#REF!</definedName>
    <definedName name="____________________________BTC3">#REF!</definedName>
    <definedName name="____________________________BTC4">#REF!</definedName>
    <definedName name="____________________________BTC5">#REF!</definedName>
    <definedName name="____________________________BTC6">#REF!</definedName>
    <definedName name="____________________________BTC7">#REF!</definedName>
    <definedName name="____________________________BTC8">#REF!</definedName>
    <definedName name="____________________________BTC9">#REF!</definedName>
    <definedName name="____________________________BTR1">#REF!</definedName>
    <definedName name="____________________________BTR10">#REF!</definedName>
    <definedName name="____________________________BTR11">#REF!</definedName>
    <definedName name="____________________________BTR12">#REF!</definedName>
    <definedName name="____________________________BTR13">#REF!</definedName>
    <definedName name="____________________________BTR14">#REF!</definedName>
    <definedName name="____________________________BTR15">#REF!</definedName>
    <definedName name="____________________________BTR16">#REF!</definedName>
    <definedName name="____________________________BTR17">#REF!</definedName>
    <definedName name="____________________________BTR18">#REF!</definedName>
    <definedName name="____________________________BTR19">#REF!</definedName>
    <definedName name="____________________________BTR2">#REF!</definedName>
    <definedName name="____________________________BTR20">#REF!</definedName>
    <definedName name="____________________________BTR21">#REF!</definedName>
    <definedName name="____________________________BTR22">#REF!</definedName>
    <definedName name="____________________________BTR23">#REF!</definedName>
    <definedName name="____________________________BTR24">#REF!</definedName>
    <definedName name="____________________________BTR3">#REF!</definedName>
    <definedName name="____________________________BTR4">#REF!</definedName>
    <definedName name="____________________________BTR5">#REF!</definedName>
    <definedName name="____________________________BTR6">#REF!</definedName>
    <definedName name="____________________________BTR7">#REF!</definedName>
    <definedName name="____________________________BTR8">#REF!</definedName>
    <definedName name="____________________________BTR9">#REF!</definedName>
    <definedName name="____________________________BTS1">#REF!</definedName>
    <definedName name="____________________________BTS10">#REF!</definedName>
    <definedName name="____________________________BTS11">#REF!</definedName>
    <definedName name="____________________________BTS12">#REF!</definedName>
    <definedName name="____________________________BTS13">#REF!</definedName>
    <definedName name="____________________________BTS14">#REF!</definedName>
    <definedName name="____________________________BTS15">#REF!</definedName>
    <definedName name="____________________________BTS16">#REF!</definedName>
    <definedName name="____________________________BTS17">#REF!</definedName>
    <definedName name="____________________________BTS18">#REF!</definedName>
    <definedName name="____________________________BTS19">#REF!</definedName>
    <definedName name="____________________________BTS2">#REF!</definedName>
    <definedName name="____________________________BTS20">#REF!</definedName>
    <definedName name="____________________________BTS21">#REF!</definedName>
    <definedName name="____________________________BTS22">#REF!</definedName>
    <definedName name="____________________________BTS23">#REF!</definedName>
    <definedName name="____________________________BTS24">#REF!</definedName>
    <definedName name="____________________________BTS3">#REF!</definedName>
    <definedName name="____________________________BTS4">#REF!</definedName>
    <definedName name="____________________________BTS5">#REF!</definedName>
    <definedName name="____________________________BTS6">#REF!</definedName>
    <definedName name="____________________________BTS7">#REF!</definedName>
    <definedName name="____________________________BTS8">#REF!</definedName>
    <definedName name="____________________________BTS9">#REF!</definedName>
    <definedName name="____________________________can430">40.73</definedName>
    <definedName name="____________________________can435">43.3</definedName>
    <definedName name="____________________________CCW1">[15]DATA!$H$67</definedName>
    <definedName name="____________________________CCW2">[15]DATA!$H$97</definedName>
    <definedName name="____________________________cur1">[2]r!$F$30</definedName>
    <definedName name="____________________________GBS11">#REF!</definedName>
    <definedName name="____________________________GBS110">#REF!</definedName>
    <definedName name="____________________________GBS111">#REF!</definedName>
    <definedName name="____________________________GBS112">#REF!</definedName>
    <definedName name="____________________________GBS113">#REF!</definedName>
    <definedName name="____________________________GBS114">#REF!</definedName>
    <definedName name="____________________________GBS115">#REF!</definedName>
    <definedName name="____________________________GBS116">#REF!</definedName>
    <definedName name="____________________________GBS117">#REF!</definedName>
    <definedName name="____________________________GBS118">#REF!</definedName>
    <definedName name="____________________________GBS119">#REF!</definedName>
    <definedName name="____________________________GBS12">#REF!</definedName>
    <definedName name="____________________________GBS120">#REF!</definedName>
    <definedName name="____________________________GBS121">#REF!</definedName>
    <definedName name="____________________________GBS122">#REF!</definedName>
    <definedName name="____________________________GBS123">#REF!</definedName>
    <definedName name="____________________________GBS124">#REF!</definedName>
    <definedName name="____________________________GBS13">#REF!</definedName>
    <definedName name="____________________________GBS14">#REF!</definedName>
    <definedName name="____________________________GBS15">#REF!</definedName>
    <definedName name="____________________________GBS16">#REF!</definedName>
    <definedName name="____________________________GBS17">#REF!</definedName>
    <definedName name="____________________________GBS18">#REF!</definedName>
    <definedName name="____________________________GBS19">#REF!</definedName>
    <definedName name="____________________________GBS21">#REF!</definedName>
    <definedName name="____________________________GBS210">#REF!</definedName>
    <definedName name="____________________________GBS211">#REF!</definedName>
    <definedName name="____________________________GBS212">#REF!</definedName>
    <definedName name="____________________________GBS213">#REF!</definedName>
    <definedName name="____________________________GBS214">#REF!</definedName>
    <definedName name="____________________________GBS215">#REF!</definedName>
    <definedName name="____________________________GBS216">#REF!</definedName>
    <definedName name="____________________________GBS217">#REF!</definedName>
    <definedName name="____________________________GBS218">#REF!</definedName>
    <definedName name="____________________________GBS219">#REF!</definedName>
    <definedName name="____________________________GBS22">#REF!</definedName>
    <definedName name="____________________________GBS220">#REF!</definedName>
    <definedName name="____________________________GBS221">#REF!</definedName>
    <definedName name="____________________________GBS222">#REF!</definedName>
    <definedName name="____________________________GBS223">#REF!</definedName>
    <definedName name="____________________________GBS224">#REF!</definedName>
    <definedName name="____________________________GBS23">#REF!</definedName>
    <definedName name="____________________________GBS24">#REF!</definedName>
    <definedName name="____________________________GBS25">#REF!</definedName>
    <definedName name="____________________________GBS26">#REF!</definedName>
    <definedName name="____________________________GBS27">#REF!</definedName>
    <definedName name="____________________________GBS28">#REF!</definedName>
    <definedName name="____________________________GBS29">#REF!</definedName>
    <definedName name="____________________________knr2" localSheetId="1">#REF!</definedName>
    <definedName name="____________________________knr2" localSheetId="0">#REF!</definedName>
    <definedName name="____________________________knr2">#REF!</definedName>
    <definedName name="____________________________l1">[3]leads!$A$3:$E$108</definedName>
    <definedName name="____________________________l12" localSheetId="1">#REF!</definedName>
    <definedName name="____________________________l12" localSheetId="0">#REF!</definedName>
    <definedName name="____________________________l12">#REF!</definedName>
    <definedName name="____________________________l2">[2]r!$F$29</definedName>
    <definedName name="____________________________l3" localSheetId="1">#REF!</definedName>
    <definedName name="____________________________l3" localSheetId="0">#REF!</definedName>
    <definedName name="____________________________l3">#REF!</definedName>
    <definedName name="____________________________l4">[4]Sheet1!$W$2:$Y$103</definedName>
    <definedName name="____________________________l5" localSheetId="1">#REF!</definedName>
    <definedName name="____________________________l5" localSheetId="0">#REF!</definedName>
    <definedName name="____________________________l5">#REF!</definedName>
    <definedName name="____________________________l6">[2]r!$F$4</definedName>
    <definedName name="____________________________l7">[5]r!$F$4</definedName>
    <definedName name="____________________________l8">[2]r!$F$2</definedName>
    <definedName name="____________________________l9">[2]r!$F$3</definedName>
    <definedName name="____________________________LJ6">[15]DATA!$H$245</definedName>
    <definedName name="____________________________lj600">#REF!</definedName>
    <definedName name="____________________________lj900">#REF!</definedName>
    <definedName name="____________________________LL3">#REF!</definedName>
    <definedName name="____________________________MA1">#REF!</definedName>
    <definedName name="____________________________MA2">#REF!</definedName>
    <definedName name="____________________________Met22">#REF!</definedName>
    <definedName name="____________________________Met45">#REF!</definedName>
    <definedName name="____________________________MEt55">#REF!</definedName>
    <definedName name="____________________________Met63">#REF!</definedName>
    <definedName name="____________________________ML21">#REF!</definedName>
    <definedName name="____________________________ML210">#REF!</definedName>
    <definedName name="____________________________ML211">#REF!</definedName>
    <definedName name="____________________________ML212">#REF!</definedName>
    <definedName name="____________________________ML213">#REF!</definedName>
    <definedName name="____________________________ML214">#REF!</definedName>
    <definedName name="____________________________ML215">#REF!</definedName>
    <definedName name="____________________________ML216">#REF!</definedName>
    <definedName name="____________________________ML217">#REF!</definedName>
    <definedName name="____________________________ML218">#REF!</definedName>
    <definedName name="____________________________ML219">#REF!</definedName>
    <definedName name="____________________________ML22">#REF!</definedName>
    <definedName name="____________________________ML220">#REF!</definedName>
    <definedName name="____________________________ML221">#REF!</definedName>
    <definedName name="____________________________ML222">#REF!</definedName>
    <definedName name="____________________________ML223">#REF!</definedName>
    <definedName name="____________________________ML224">#REF!</definedName>
    <definedName name="____________________________ML23">#REF!</definedName>
    <definedName name="____________________________ML24">#REF!</definedName>
    <definedName name="____________________________ML25">#REF!</definedName>
    <definedName name="____________________________ML26">#REF!</definedName>
    <definedName name="____________________________ML27">#REF!</definedName>
    <definedName name="____________________________ML28">#REF!</definedName>
    <definedName name="____________________________ML29">#REF!</definedName>
    <definedName name="____________________________ML31">#REF!</definedName>
    <definedName name="____________________________ML310">#REF!</definedName>
    <definedName name="____________________________ML311">#REF!</definedName>
    <definedName name="____________________________ML312">#REF!</definedName>
    <definedName name="____________________________ML313">#REF!</definedName>
    <definedName name="____________________________ML314">#REF!</definedName>
    <definedName name="____________________________ML315">#REF!</definedName>
    <definedName name="____________________________ML316">#REF!</definedName>
    <definedName name="____________________________ML317">#REF!</definedName>
    <definedName name="____________________________ML318">#REF!</definedName>
    <definedName name="____________________________ML319">#REF!</definedName>
    <definedName name="____________________________ML32">#REF!</definedName>
    <definedName name="____________________________ML320">#REF!</definedName>
    <definedName name="____________________________ML321">#REF!</definedName>
    <definedName name="____________________________ML322">#REF!</definedName>
    <definedName name="____________________________ML323">#REF!</definedName>
    <definedName name="____________________________ML324">#REF!</definedName>
    <definedName name="____________________________ML33">#REF!</definedName>
    <definedName name="____________________________ML34">#REF!</definedName>
    <definedName name="____________________________ML35">#REF!</definedName>
    <definedName name="____________________________ML36">#REF!</definedName>
    <definedName name="____________________________ML37">#REF!</definedName>
    <definedName name="____________________________ML38">#REF!</definedName>
    <definedName name="____________________________ML39">#REF!</definedName>
    <definedName name="____________________________ML7">#REF!</definedName>
    <definedName name="____________________________ML8">#REF!</definedName>
    <definedName name="____________________________ML9">#REF!</definedName>
    <definedName name="____________________________mm1">[6]r!$F$4</definedName>
    <definedName name="____________________________mm1000">#REF!</definedName>
    <definedName name="____________________________mm11">[2]r!$F$4</definedName>
    <definedName name="____________________________mm111">[5]r!$F$4</definedName>
    <definedName name="____________________________mm600">#REF!</definedName>
    <definedName name="____________________________mm800">#REF!</definedName>
    <definedName name="____________________________PC1">#REF!</definedName>
    <definedName name="____________________________PC10">#REF!</definedName>
    <definedName name="____________________________PC11">#REF!</definedName>
    <definedName name="____________________________PC12">#REF!</definedName>
    <definedName name="____________________________PC13">#REF!</definedName>
    <definedName name="____________________________PC14">#REF!</definedName>
    <definedName name="____________________________PC15">#REF!</definedName>
    <definedName name="____________________________PC16">#REF!</definedName>
    <definedName name="____________________________PC17">#REF!</definedName>
    <definedName name="____________________________PC18">#REF!</definedName>
    <definedName name="____________________________PC19">#REF!</definedName>
    <definedName name="____________________________pc2" localSheetId="1">#REF!</definedName>
    <definedName name="____________________________pc2" localSheetId="0">#REF!</definedName>
    <definedName name="____________________________pc2">#REF!</definedName>
    <definedName name="____________________________PC20">#REF!</definedName>
    <definedName name="____________________________PC21">#REF!</definedName>
    <definedName name="____________________________PC22">#REF!</definedName>
    <definedName name="____________________________PC23">#REF!</definedName>
    <definedName name="____________________________PC24">#REF!</definedName>
    <definedName name="____________________________PC3">#REF!</definedName>
    <definedName name="____________________________PC4">#REF!</definedName>
    <definedName name="____________________________PC5">#REF!</definedName>
    <definedName name="____________________________PC6">#REF!</definedName>
    <definedName name="____________________________pc600">#REF!</definedName>
    <definedName name="____________________________PC7">#REF!</definedName>
    <definedName name="____________________________PC8">#REF!</definedName>
    <definedName name="____________________________PC9">#REF!</definedName>
    <definedName name="____________________________pc900">#REF!</definedName>
    <definedName name="____________________________pv2" localSheetId="1">#REF!</definedName>
    <definedName name="____________________________pv2" localSheetId="0">#REF!</definedName>
    <definedName name="____________________________pv2">#REF!</definedName>
    <definedName name="____________________________rr3">[7]v!$A$2:$E$51</definedName>
    <definedName name="____________________________rrr1">[7]r!$B$1:$I$145</definedName>
    <definedName name="____________________________ss12">[8]rdamdata!$J$8</definedName>
    <definedName name="____________________________ss20">[8]rdamdata!$J$7</definedName>
    <definedName name="____________________________ss40">[8]rdamdata!$J$6</definedName>
    <definedName name="____________________________var1" localSheetId="1">#REF!</definedName>
    <definedName name="____________________________var1" localSheetId="0">#REF!</definedName>
    <definedName name="____________________________var1">#REF!</definedName>
    <definedName name="____________________________var4" localSheetId="1">#REF!</definedName>
    <definedName name="____________________________var4" localSheetId="0">#REF!</definedName>
    <definedName name="____________________________var4">#REF!</definedName>
    <definedName name="____________________________vat1">#REF!</definedName>
    <definedName name="___________________________bla1">[1]leads!$H$7</definedName>
    <definedName name="___________________________BSG100" localSheetId="1">#REF!</definedName>
    <definedName name="___________________________BSG100" localSheetId="0">#REF!</definedName>
    <definedName name="___________________________BSG100">#REF!</definedName>
    <definedName name="___________________________BSG150" localSheetId="1">#REF!</definedName>
    <definedName name="___________________________BSG150" localSheetId="0">#REF!</definedName>
    <definedName name="___________________________BSG150">#REF!</definedName>
    <definedName name="___________________________BSG5" localSheetId="1">#REF!</definedName>
    <definedName name="___________________________BSG5" localSheetId="0">#REF!</definedName>
    <definedName name="___________________________BSG5">#REF!</definedName>
    <definedName name="___________________________BSG75" localSheetId="1">#REF!</definedName>
    <definedName name="___________________________BSG75" localSheetId="0">#REF!</definedName>
    <definedName name="___________________________BSG75">#REF!</definedName>
    <definedName name="___________________________BTC1">#REF!</definedName>
    <definedName name="___________________________BTC10">#REF!</definedName>
    <definedName name="___________________________BTC11">#REF!</definedName>
    <definedName name="___________________________BTC12">#REF!</definedName>
    <definedName name="___________________________BTC13" localSheetId="1">#REF!</definedName>
    <definedName name="___________________________BTC13" localSheetId="0">#REF!</definedName>
    <definedName name="___________________________BTC13">#REF!</definedName>
    <definedName name="___________________________BTC14" localSheetId="1">#REF!</definedName>
    <definedName name="___________________________BTC14" localSheetId="0">#REF!</definedName>
    <definedName name="___________________________BTC14">#REF!</definedName>
    <definedName name="___________________________BTC15" localSheetId="1">#REF!</definedName>
    <definedName name="___________________________BTC15" localSheetId="0">#REF!</definedName>
    <definedName name="___________________________BTC15">#REF!</definedName>
    <definedName name="___________________________BTC16" localSheetId="1">#REF!</definedName>
    <definedName name="___________________________BTC16" localSheetId="0">#REF!</definedName>
    <definedName name="___________________________BTC16">#REF!</definedName>
    <definedName name="___________________________BTC17" localSheetId="1">#REF!</definedName>
    <definedName name="___________________________BTC17" localSheetId="0">#REF!</definedName>
    <definedName name="___________________________BTC17">#REF!</definedName>
    <definedName name="___________________________BTC18" localSheetId="1">#REF!</definedName>
    <definedName name="___________________________BTC18" localSheetId="0">#REF!</definedName>
    <definedName name="___________________________BTC18">#REF!</definedName>
    <definedName name="___________________________BTC19" localSheetId="1">#REF!</definedName>
    <definedName name="___________________________BTC19" localSheetId="0">#REF!</definedName>
    <definedName name="___________________________BTC19">#REF!</definedName>
    <definedName name="___________________________BTC2">#REF!</definedName>
    <definedName name="___________________________BTC20" localSheetId="1">#REF!</definedName>
    <definedName name="___________________________BTC20" localSheetId="0">#REF!</definedName>
    <definedName name="___________________________BTC20">#REF!</definedName>
    <definedName name="___________________________BTC21" localSheetId="1">#REF!</definedName>
    <definedName name="___________________________BTC21" localSheetId="0">#REF!</definedName>
    <definedName name="___________________________BTC21">#REF!</definedName>
    <definedName name="___________________________BTC22" localSheetId="1">#REF!</definedName>
    <definedName name="___________________________BTC22" localSheetId="0">#REF!</definedName>
    <definedName name="___________________________BTC22">#REF!</definedName>
    <definedName name="___________________________BTC23" localSheetId="1">#REF!</definedName>
    <definedName name="___________________________BTC23" localSheetId="0">#REF!</definedName>
    <definedName name="___________________________BTC23">#REF!</definedName>
    <definedName name="___________________________BTC24" localSheetId="1">#REF!</definedName>
    <definedName name="___________________________BTC24" localSheetId="0">#REF!</definedName>
    <definedName name="___________________________BTC24">#REF!</definedName>
    <definedName name="___________________________BTC3">#REF!</definedName>
    <definedName name="___________________________BTC4">#REF!</definedName>
    <definedName name="___________________________BTC5">#REF!</definedName>
    <definedName name="___________________________BTC6">#REF!</definedName>
    <definedName name="___________________________BTC7">#REF!</definedName>
    <definedName name="___________________________BTC8">#REF!</definedName>
    <definedName name="___________________________BTC9">#REF!</definedName>
    <definedName name="___________________________BTR1">#REF!</definedName>
    <definedName name="___________________________BTR10">#REF!</definedName>
    <definedName name="___________________________BTR11">#REF!</definedName>
    <definedName name="___________________________BTR12">#REF!</definedName>
    <definedName name="___________________________BTR13" localSheetId="1">#REF!</definedName>
    <definedName name="___________________________BTR13" localSheetId="0">#REF!</definedName>
    <definedName name="___________________________BTR13">#REF!</definedName>
    <definedName name="___________________________BTR14" localSheetId="1">#REF!</definedName>
    <definedName name="___________________________BTR14" localSheetId="0">#REF!</definedName>
    <definedName name="___________________________BTR14">#REF!</definedName>
    <definedName name="___________________________BTR15" localSheetId="1">#REF!</definedName>
    <definedName name="___________________________BTR15" localSheetId="0">#REF!</definedName>
    <definedName name="___________________________BTR15">#REF!</definedName>
    <definedName name="___________________________BTR16" localSheetId="1">#REF!</definedName>
    <definedName name="___________________________BTR16" localSheetId="0">#REF!</definedName>
    <definedName name="___________________________BTR16">#REF!</definedName>
    <definedName name="___________________________BTR17" localSheetId="1">#REF!</definedName>
    <definedName name="___________________________BTR17" localSheetId="0">#REF!</definedName>
    <definedName name="___________________________BTR17">#REF!</definedName>
    <definedName name="___________________________BTR18" localSheetId="1">#REF!</definedName>
    <definedName name="___________________________BTR18" localSheetId="0">#REF!</definedName>
    <definedName name="___________________________BTR18">#REF!</definedName>
    <definedName name="___________________________BTR19" localSheetId="1">#REF!</definedName>
    <definedName name="___________________________BTR19" localSheetId="0">#REF!</definedName>
    <definedName name="___________________________BTR19">#REF!</definedName>
    <definedName name="___________________________BTR2">#REF!</definedName>
    <definedName name="___________________________BTR20" localSheetId="1">#REF!</definedName>
    <definedName name="___________________________BTR20" localSheetId="0">#REF!</definedName>
    <definedName name="___________________________BTR20">#REF!</definedName>
    <definedName name="___________________________BTR21" localSheetId="1">#REF!</definedName>
    <definedName name="___________________________BTR21" localSheetId="0">#REF!</definedName>
    <definedName name="___________________________BTR21">#REF!</definedName>
    <definedName name="___________________________BTR22" localSheetId="1">#REF!</definedName>
    <definedName name="___________________________BTR22" localSheetId="0">#REF!</definedName>
    <definedName name="___________________________BTR22">#REF!</definedName>
    <definedName name="___________________________BTR23" localSheetId="1">#REF!</definedName>
    <definedName name="___________________________BTR23" localSheetId="0">#REF!</definedName>
    <definedName name="___________________________BTR23">#REF!</definedName>
    <definedName name="___________________________BTR24" localSheetId="1">#REF!</definedName>
    <definedName name="___________________________BTR24" localSheetId="0">#REF!</definedName>
    <definedName name="___________________________BTR24">#REF!</definedName>
    <definedName name="___________________________BTR3">#REF!</definedName>
    <definedName name="___________________________BTR4">#REF!</definedName>
    <definedName name="___________________________BTR5">#REF!</definedName>
    <definedName name="___________________________BTR6">#REF!</definedName>
    <definedName name="___________________________BTR7">#REF!</definedName>
    <definedName name="___________________________BTR8">#REF!</definedName>
    <definedName name="___________________________BTR9">#REF!</definedName>
    <definedName name="___________________________BTS1">#REF!</definedName>
    <definedName name="___________________________BTS10">#REF!</definedName>
    <definedName name="___________________________BTS11">#REF!</definedName>
    <definedName name="___________________________BTS12">#REF!</definedName>
    <definedName name="___________________________BTS13" localSheetId="1">#REF!</definedName>
    <definedName name="___________________________BTS13" localSheetId="0">#REF!</definedName>
    <definedName name="___________________________BTS13">#REF!</definedName>
    <definedName name="___________________________BTS14" localSheetId="1">#REF!</definedName>
    <definedName name="___________________________BTS14" localSheetId="0">#REF!</definedName>
    <definedName name="___________________________BTS14">#REF!</definedName>
    <definedName name="___________________________BTS15" localSheetId="1">#REF!</definedName>
    <definedName name="___________________________BTS15" localSheetId="0">#REF!</definedName>
    <definedName name="___________________________BTS15">#REF!</definedName>
    <definedName name="___________________________BTS16" localSheetId="1">#REF!</definedName>
    <definedName name="___________________________BTS16" localSheetId="0">#REF!</definedName>
    <definedName name="___________________________BTS16">#REF!</definedName>
    <definedName name="___________________________BTS17" localSheetId="1">#REF!</definedName>
    <definedName name="___________________________BTS17" localSheetId="0">#REF!</definedName>
    <definedName name="___________________________BTS17">#REF!</definedName>
    <definedName name="___________________________BTS18" localSheetId="1">#REF!</definedName>
    <definedName name="___________________________BTS18" localSheetId="0">#REF!</definedName>
    <definedName name="___________________________BTS18">#REF!</definedName>
    <definedName name="___________________________BTS19" localSheetId="1">#REF!</definedName>
    <definedName name="___________________________BTS19" localSheetId="0">#REF!</definedName>
    <definedName name="___________________________BTS19">#REF!</definedName>
    <definedName name="___________________________BTS2">#REF!</definedName>
    <definedName name="___________________________BTS20" localSheetId="1">#REF!</definedName>
    <definedName name="___________________________BTS20" localSheetId="0">#REF!</definedName>
    <definedName name="___________________________BTS20">#REF!</definedName>
    <definedName name="___________________________BTS21" localSheetId="1">#REF!</definedName>
    <definedName name="___________________________BTS21" localSheetId="0">#REF!</definedName>
    <definedName name="___________________________BTS21">#REF!</definedName>
    <definedName name="___________________________BTS22" localSheetId="1">#REF!</definedName>
    <definedName name="___________________________BTS22" localSheetId="0">#REF!</definedName>
    <definedName name="___________________________BTS22">#REF!</definedName>
    <definedName name="___________________________BTS23" localSheetId="1">#REF!</definedName>
    <definedName name="___________________________BTS23" localSheetId="0">#REF!</definedName>
    <definedName name="___________________________BTS23">#REF!</definedName>
    <definedName name="___________________________BTS24" localSheetId="1">#REF!</definedName>
    <definedName name="___________________________BTS24" localSheetId="0">#REF!</definedName>
    <definedName name="___________________________BTS24">#REF!</definedName>
    <definedName name="___________________________BTS3">#REF!</definedName>
    <definedName name="___________________________BTS4">#REF!</definedName>
    <definedName name="___________________________BTS5">#REF!</definedName>
    <definedName name="___________________________BTS6">#REF!</definedName>
    <definedName name="___________________________BTS7">#REF!</definedName>
    <definedName name="___________________________BTS8">#REF!</definedName>
    <definedName name="___________________________BTS9">#REF!</definedName>
    <definedName name="___________________________can430">40.73</definedName>
    <definedName name="___________________________can435">43.3</definedName>
    <definedName name="___________________________CCW1">[15]DATA!$H$67</definedName>
    <definedName name="___________________________CCW2">[15]DATA!$H$97</definedName>
    <definedName name="___________________________cur1">[2]r!$F$30</definedName>
    <definedName name="___________________________GBS11">#REF!</definedName>
    <definedName name="___________________________GBS110">#REF!</definedName>
    <definedName name="___________________________GBS111">#REF!</definedName>
    <definedName name="___________________________GBS112">#REF!</definedName>
    <definedName name="___________________________GBS113" localSheetId="1">#REF!</definedName>
    <definedName name="___________________________GBS113" localSheetId="0">#REF!</definedName>
    <definedName name="___________________________GBS113">#REF!</definedName>
    <definedName name="___________________________GBS114" localSheetId="1">#REF!</definedName>
    <definedName name="___________________________GBS114" localSheetId="0">#REF!</definedName>
    <definedName name="___________________________GBS114">#REF!</definedName>
    <definedName name="___________________________GBS115" localSheetId="1">#REF!</definedName>
    <definedName name="___________________________GBS115" localSheetId="0">#REF!</definedName>
    <definedName name="___________________________GBS115">#REF!</definedName>
    <definedName name="___________________________GBS116" localSheetId="1">#REF!</definedName>
    <definedName name="___________________________GBS116" localSheetId="0">#REF!</definedName>
    <definedName name="___________________________GBS116">#REF!</definedName>
    <definedName name="___________________________GBS117" localSheetId="1">#REF!</definedName>
    <definedName name="___________________________GBS117" localSheetId="0">#REF!</definedName>
    <definedName name="___________________________GBS117">#REF!</definedName>
    <definedName name="___________________________GBS118" localSheetId="1">#REF!</definedName>
    <definedName name="___________________________GBS118" localSheetId="0">#REF!</definedName>
    <definedName name="___________________________GBS118">#REF!</definedName>
    <definedName name="___________________________GBS119" localSheetId="1">#REF!</definedName>
    <definedName name="___________________________GBS119" localSheetId="0">#REF!</definedName>
    <definedName name="___________________________GBS119">#REF!</definedName>
    <definedName name="___________________________GBS12">#REF!</definedName>
    <definedName name="___________________________GBS120" localSheetId="1">#REF!</definedName>
    <definedName name="___________________________GBS120" localSheetId="0">#REF!</definedName>
    <definedName name="___________________________GBS120">#REF!</definedName>
    <definedName name="___________________________GBS121" localSheetId="1">#REF!</definedName>
    <definedName name="___________________________GBS121" localSheetId="0">#REF!</definedName>
    <definedName name="___________________________GBS121">#REF!</definedName>
    <definedName name="___________________________GBS122" localSheetId="1">#REF!</definedName>
    <definedName name="___________________________GBS122" localSheetId="0">#REF!</definedName>
    <definedName name="___________________________GBS122">#REF!</definedName>
    <definedName name="___________________________GBS123" localSheetId="1">#REF!</definedName>
    <definedName name="___________________________GBS123" localSheetId="0">#REF!</definedName>
    <definedName name="___________________________GBS123">#REF!</definedName>
    <definedName name="___________________________GBS124" localSheetId="1">#REF!</definedName>
    <definedName name="___________________________GBS124" localSheetId="0">#REF!</definedName>
    <definedName name="___________________________GBS124">#REF!</definedName>
    <definedName name="___________________________GBS13">#REF!</definedName>
    <definedName name="___________________________GBS14">#REF!</definedName>
    <definedName name="___________________________GBS15">#REF!</definedName>
    <definedName name="___________________________GBS16">#REF!</definedName>
    <definedName name="___________________________GBS17">#REF!</definedName>
    <definedName name="___________________________GBS18">#REF!</definedName>
    <definedName name="___________________________GBS19">#REF!</definedName>
    <definedName name="___________________________GBS21">#REF!</definedName>
    <definedName name="___________________________GBS210">#REF!</definedName>
    <definedName name="___________________________GBS211">#REF!</definedName>
    <definedName name="___________________________GBS212">#REF!</definedName>
    <definedName name="___________________________GBS213" localSheetId="1">#REF!</definedName>
    <definedName name="___________________________GBS213" localSheetId="0">#REF!</definedName>
    <definedName name="___________________________GBS213">#REF!</definedName>
    <definedName name="___________________________GBS214" localSheetId="1">#REF!</definedName>
    <definedName name="___________________________GBS214" localSheetId="0">#REF!</definedName>
    <definedName name="___________________________GBS214">#REF!</definedName>
    <definedName name="___________________________GBS215" localSheetId="1">#REF!</definedName>
    <definedName name="___________________________GBS215" localSheetId="0">#REF!</definedName>
    <definedName name="___________________________GBS215">#REF!</definedName>
    <definedName name="___________________________GBS216" localSheetId="1">#REF!</definedName>
    <definedName name="___________________________GBS216" localSheetId="0">#REF!</definedName>
    <definedName name="___________________________GBS216">#REF!</definedName>
    <definedName name="___________________________GBS217" localSheetId="1">#REF!</definedName>
    <definedName name="___________________________GBS217" localSheetId="0">#REF!</definedName>
    <definedName name="___________________________GBS217">#REF!</definedName>
    <definedName name="___________________________GBS218" localSheetId="1">#REF!</definedName>
    <definedName name="___________________________GBS218" localSheetId="0">#REF!</definedName>
    <definedName name="___________________________GBS218">#REF!</definedName>
    <definedName name="___________________________GBS219" localSheetId="1">#REF!</definedName>
    <definedName name="___________________________GBS219" localSheetId="0">#REF!</definedName>
    <definedName name="___________________________GBS219">#REF!</definedName>
    <definedName name="___________________________GBS22">#REF!</definedName>
    <definedName name="___________________________GBS220" localSheetId="1">#REF!</definedName>
    <definedName name="___________________________GBS220" localSheetId="0">#REF!</definedName>
    <definedName name="___________________________GBS220">#REF!</definedName>
    <definedName name="___________________________GBS221" localSheetId="1">#REF!</definedName>
    <definedName name="___________________________GBS221" localSheetId="0">#REF!</definedName>
    <definedName name="___________________________GBS221">#REF!</definedName>
    <definedName name="___________________________GBS222" localSheetId="1">#REF!</definedName>
    <definedName name="___________________________GBS222" localSheetId="0">#REF!</definedName>
    <definedName name="___________________________GBS222">#REF!</definedName>
    <definedName name="___________________________GBS223" localSheetId="1">#REF!</definedName>
    <definedName name="___________________________GBS223" localSheetId="0">#REF!</definedName>
    <definedName name="___________________________GBS223">#REF!</definedName>
    <definedName name="___________________________GBS224" localSheetId="1">#REF!</definedName>
    <definedName name="___________________________GBS224" localSheetId="0">#REF!</definedName>
    <definedName name="___________________________GBS224">#REF!</definedName>
    <definedName name="___________________________GBS23">#REF!</definedName>
    <definedName name="___________________________GBS24">#REF!</definedName>
    <definedName name="___________________________GBS25">#REF!</definedName>
    <definedName name="___________________________GBS26">#REF!</definedName>
    <definedName name="___________________________GBS27">#REF!</definedName>
    <definedName name="___________________________GBS28">#REF!</definedName>
    <definedName name="___________________________GBS29">#REF!</definedName>
    <definedName name="___________________________knr2" localSheetId="1">#REF!</definedName>
    <definedName name="___________________________knr2" localSheetId="0">#REF!</definedName>
    <definedName name="___________________________knr2">#REF!</definedName>
    <definedName name="___________________________l1">[3]leads!$A$3:$E$108</definedName>
    <definedName name="___________________________l12" localSheetId="1">#REF!</definedName>
    <definedName name="___________________________l12" localSheetId="0">#REF!</definedName>
    <definedName name="___________________________l12">#REF!</definedName>
    <definedName name="___________________________l2">[2]r!$F$29</definedName>
    <definedName name="___________________________l3" localSheetId="1">#REF!</definedName>
    <definedName name="___________________________l3" localSheetId="0">#REF!</definedName>
    <definedName name="___________________________l3">#REF!</definedName>
    <definedName name="___________________________l4">[4]Sheet1!$W$2:$Y$103</definedName>
    <definedName name="___________________________l5" localSheetId="1">#REF!</definedName>
    <definedName name="___________________________l5" localSheetId="0">#REF!</definedName>
    <definedName name="___________________________l5">#REF!</definedName>
    <definedName name="___________________________l6">[2]r!$F$4</definedName>
    <definedName name="___________________________l7">[5]r!$F$4</definedName>
    <definedName name="___________________________l8">[2]r!$F$2</definedName>
    <definedName name="___________________________l9">[2]r!$F$3</definedName>
    <definedName name="___________________________LJ6">[15]DATA!$H$245</definedName>
    <definedName name="___________________________lj600">#REF!</definedName>
    <definedName name="___________________________lj900">#REF!</definedName>
    <definedName name="___________________________LL3">#REF!</definedName>
    <definedName name="___________________________MA1">#REF!</definedName>
    <definedName name="___________________________MA2" localSheetId="1">#REF!</definedName>
    <definedName name="___________________________MA2" localSheetId="0">#REF!</definedName>
    <definedName name="___________________________MA2">#REF!</definedName>
    <definedName name="___________________________Met22">#REF!</definedName>
    <definedName name="___________________________Met45">#REF!</definedName>
    <definedName name="___________________________MEt55">#REF!</definedName>
    <definedName name="___________________________Met63">#REF!</definedName>
    <definedName name="___________________________ML21">#REF!</definedName>
    <definedName name="___________________________ML210">#REF!</definedName>
    <definedName name="___________________________ML211">#REF!</definedName>
    <definedName name="___________________________ML212">#REF!</definedName>
    <definedName name="___________________________ML213" localSheetId="1">#REF!</definedName>
    <definedName name="___________________________ML213" localSheetId="0">#REF!</definedName>
    <definedName name="___________________________ML213">#REF!</definedName>
    <definedName name="___________________________ML214" localSheetId="1">#REF!</definedName>
    <definedName name="___________________________ML214" localSheetId="0">#REF!</definedName>
    <definedName name="___________________________ML214">#REF!</definedName>
    <definedName name="___________________________ML215" localSheetId="1">#REF!</definedName>
    <definedName name="___________________________ML215" localSheetId="0">#REF!</definedName>
    <definedName name="___________________________ML215">#REF!</definedName>
    <definedName name="___________________________ML216" localSheetId="1">#REF!</definedName>
    <definedName name="___________________________ML216" localSheetId="0">#REF!</definedName>
    <definedName name="___________________________ML216">#REF!</definedName>
    <definedName name="___________________________ML217" localSheetId="1">#REF!</definedName>
    <definedName name="___________________________ML217" localSheetId="0">#REF!</definedName>
    <definedName name="___________________________ML217">#REF!</definedName>
    <definedName name="___________________________ML218" localSheetId="1">#REF!</definedName>
    <definedName name="___________________________ML218" localSheetId="0">#REF!</definedName>
    <definedName name="___________________________ML218">#REF!</definedName>
    <definedName name="___________________________ML219" localSheetId="1">#REF!</definedName>
    <definedName name="___________________________ML219" localSheetId="0">#REF!</definedName>
    <definedName name="___________________________ML219">#REF!</definedName>
    <definedName name="___________________________ML22">#REF!</definedName>
    <definedName name="___________________________ML220" localSheetId="1">#REF!</definedName>
    <definedName name="___________________________ML220" localSheetId="0">#REF!</definedName>
    <definedName name="___________________________ML220">#REF!</definedName>
    <definedName name="___________________________ML221" localSheetId="1">#REF!</definedName>
    <definedName name="___________________________ML221" localSheetId="0">#REF!</definedName>
    <definedName name="___________________________ML221">#REF!</definedName>
    <definedName name="___________________________ML222" localSheetId="1">#REF!</definedName>
    <definedName name="___________________________ML222" localSheetId="0">#REF!</definedName>
    <definedName name="___________________________ML222">#REF!</definedName>
    <definedName name="___________________________ML223" localSheetId="1">#REF!</definedName>
    <definedName name="___________________________ML223" localSheetId="0">#REF!</definedName>
    <definedName name="___________________________ML223">#REF!</definedName>
    <definedName name="___________________________ML224" localSheetId="1">#REF!</definedName>
    <definedName name="___________________________ML224" localSheetId="0">#REF!</definedName>
    <definedName name="___________________________ML224">#REF!</definedName>
    <definedName name="___________________________ML23">#REF!</definedName>
    <definedName name="___________________________ML24">#REF!</definedName>
    <definedName name="___________________________ML25">#REF!</definedName>
    <definedName name="___________________________ML26">#REF!</definedName>
    <definedName name="___________________________ML27">#REF!</definedName>
    <definedName name="___________________________ML28">#REF!</definedName>
    <definedName name="___________________________ML29">#REF!</definedName>
    <definedName name="___________________________ML31">#REF!</definedName>
    <definedName name="___________________________ML310">#REF!</definedName>
    <definedName name="___________________________ML311">#REF!</definedName>
    <definedName name="___________________________ML312">#REF!</definedName>
    <definedName name="___________________________ML313" localSheetId="1">#REF!</definedName>
    <definedName name="___________________________ML313" localSheetId="0">#REF!</definedName>
    <definedName name="___________________________ML313">#REF!</definedName>
    <definedName name="___________________________ML314" localSheetId="1">#REF!</definedName>
    <definedName name="___________________________ML314" localSheetId="0">#REF!</definedName>
    <definedName name="___________________________ML314">#REF!</definedName>
    <definedName name="___________________________ML315" localSheetId="1">#REF!</definedName>
    <definedName name="___________________________ML315" localSheetId="0">#REF!</definedName>
    <definedName name="___________________________ML315">#REF!</definedName>
    <definedName name="___________________________ML316" localSheetId="1">#REF!</definedName>
    <definedName name="___________________________ML316" localSheetId="0">#REF!</definedName>
    <definedName name="___________________________ML316">#REF!</definedName>
    <definedName name="___________________________ML317" localSheetId="1">#REF!</definedName>
    <definedName name="___________________________ML317" localSheetId="0">#REF!</definedName>
    <definedName name="___________________________ML317">#REF!</definedName>
    <definedName name="___________________________ML318" localSheetId="1">#REF!</definedName>
    <definedName name="___________________________ML318" localSheetId="0">#REF!</definedName>
    <definedName name="___________________________ML318">#REF!</definedName>
    <definedName name="___________________________ML319" localSheetId="1">#REF!</definedName>
    <definedName name="___________________________ML319" localSheetId="0">#REF!</definedName>
    <definedName name="___________________________ML319">#REF!</definedName>
    <definedName name="___________________________ML32">#REF!</definedName>
    <definedName name="___________________________ML320" localSheetId="1">#REF!</definedName>
    <definedName name="___________________________ML320" localSheetId="0">#REF!</definedName>
    <definedName name="___________________________ML320">#REF!</definedName>
    <definedName name="___________________________ML321" localSheetId="1">#REF!</definedName>
    <definedName name="___________________________ML321" localSheetId="0">#REF!</definedName>
    <definedName name="___________________________ML321">#REF!</definedName>
    <definedName name="___________________________ML322" localSheetId="1">#REF!</definedName>
    <definedName name="___________________________ML322" localSheetId="0">#REF!</definedName>
    <definedName name="___________________________ML322">#REF!</definedName>
    <definedName name="___________________________ML323" localSheetId="1">#REF!</definedName>
    <definedName name="___________________________ML323" localSheetId="0">#REF!</definedName>
    <definedName name="___________________________ML323">#REF!</definedName>
    <definedName name="___________________________ML324" localSheetId="1">#REF!</definedName>
    <definedName name="___________________________ML324" localSheetId="0">#REF!</definedName>
    <definedName name="___________________________ML324">#REF!</definedName>
    <definedName name="___________________________ML33">#REF!</definedName>
    <definedName name="___________________________ML34">#REF!</definedName>
    <definedName name="___________________________ML35">#REF!</definedName>
    <definedName name="___________________________ML36">#REF!</definedName>
    <definedName name="___________________________ML37">#REF!</definedName>
    <definedName name="___________________________ML38">#REF!</definedName>
    <definedName name="___________________________ML39">#REF!</definedName>
    <definedName name="___________________________ML7">#REF!</definedName>
    <definedName name="___________________________ML8">#REF!</definedName>
    <definedName name="___________________________ML9">#REF!</definedName>
    <definedName name="___________________________mm1">[6]r!$F$4</definedName>
    <definedName name="___________________________mm1000">#REF!</definedName>
    <definedName name="___________________________mm11">[2]r!$F$4</definedName>
    <definedName name="___________________________mm111">[5]r!$F$4</definedName>
    <definedName name="___________________________mm600">#REF!</definedName>
    <definedName name="___________________________mm800">#REF!</definedName>
    <definedName name="___________________________PC1">#REF!</definedName>
    <definedName name="___________________________PC10">#REF!</definedName>
    <definedName name="___________________________PC11">#REF!</definedName>
    <definedName name="___________________________PC12">#REF!</definedName>
    <definedName name="___________________________PC13" localSheetId="1">#REF!</definedName>
    <definedName name="___________________________PC13" localSheetId="0">#REF!</definedName>
    <definedName name="___________________________PC13">#REF!</definedName>
    <definedName name="___________________________PC14" localSheetId="1">#REF!</definedName>
    <definedName name="___________________________PC14" localSheetId="0">#REF!</definedName>
    <definedName name="___________________________PC14">#REF!</definedName>
    <definedName name="___________________________PC15" localSheetId="1">#REF!</definedName>
    <definedName name="___________________________PC15" localSheetId="0">#REF!</definedName>
    <definedName name="___________________________PC15">#REF!</definedName>
    <definedName name="___________________________PC16" localSheetId="1">#REF!</definedName>
    <definedName name="___________________________PC16" localSheetId="0">#REF!</definedName>
    <definedName name="___________________________PC16">#REF!</definedName>
    <definedName name="___________________________PC17" localSheetId="1">#REF!</definedName>
    <definedName name="___________________________PC17" localSheetId="0">#REF!</definedName>
    <definedName name="___________________________PC17">#REF!</definedName>
    <definedName name="___________________________PC18" localSheetId="1">#REF!</definedName>
    <definedName name="___________________________PC18" localSheetId="0">#REF!</definedName>
    <definedName name="___________________________PC18">#REF!</definedName>
    <definedName name="___________________________PC19" localSheetId="1">#REF!</definedName>
    <definedName name="___________________________PC19" localSheetId="0">#REF!</definedName>
    <definedName name="___________________________PC19">#REF!</definedName>
    <definedName name="___________________________pc2" localSheetId="1">#REF!</definedName>
    <definedName name="___________________________pc2" localSheetId="0">#REF!</definedName>
    <definedName name="___________________________pc2">#REF!</definedName>
    <definedName name="___________________________PC20" localSheetId="1">#REF!</definedName>
    <definedName name="___________________________PC20" localSheetId="0">#REF!</definedName>
    <definedName name="___________________________PC20">#REF!</definedName>
    <definedName name="___________________________PC21" localSheetId="1">#REF!</definedName>
    <definedName name="___________________________PC21" localSheetId="0">#REF!</definedName>
    <definedName name="___________________________PC21">#REF!</definedName>
    <definedName name="___________________________PC22" localSheetId="1">#REF!</definedName>
    <definedName name="___________________________PC22" localSheetId="0">#REF!</definedName>
    <definedName name="___________________________PC22">#REF!</definedName>
    <definedName name="___________________________PC23" localSheetId="1">#REF!</definedName>
    <definedName name="___________________________PC23" localSheetId="0">#REF!</definedName>
    <definedName name="___________________________PC23">#REF!</definedName>
    <definedName name="___________________________PC24" localSheetId="1">#REF!</definedName>
    <definedName name="___________________________PC24" localSheetId="0">#REF!</definedName>
    <definedName name="___________________________PC24">#REF!</definedName>
    <definedName name="___________________________PC3">#REF!</definedName>
    <definedName name="___________________________PC4">#REF!</definedName>
    <definedName name="___________________________PC5">#REF!</definedName>
    <definedName name="___________________________PC6">#REF!</definedName>
    <definedName name="___________________________pc600">#REF!</definedName>
    <definedName name="___________________________PC7">#REF!</definedName>
    <definedName name="___________________________PC8">#REF!</definedName>
    <definedName name="___________________________PC9">#REF!</definedName>
    <definedName name="___________________________pc900">#REF!</definedName>
    <definedName name="___________________________pv2" localSheetId="1">#REF!</definedName>
    <definedName name="___________________________pv2" localSheetId="0">#REF!</definedName>
    <definedName name="___________________________pv2">#REF!</definedName>
    <definedName name="___________________________rr3">[7]v!$A$2:$E$51</definedName>
    <definedName name="___________________________rrr1">[7]r!$B$1:$I$145</definedName>
    <definedName name="___________________________ss12">[8]rdamdata!$J$8</definedName>
    <definedName name="___________________________ss20">[8]rdamdata!$J$7</definedName>
    <definedName name="___________________________ss40">[8]rdamdata!$J$6</definedName>
    <definedName name="___________________________var1" localSheetId="1">#REF!</definedName>
    <definedName name="___________________________var1" localSheetId="0">#REF!</definedName>
    <definedName name="___________________________var1">#REF!</definedName>
    <definedName name="___________________________var4" localSheetId="1">#REF!</definedName>
    <definedName name="___________________________var4" localSheetId="0">#REF!</definedName>
    <definedName name="___________________________var4">#REF!</definedName>
    <definedName name="___________________________vat1">#REF!</definedName>
    <definedName name="__________________________bla1">[1]leads!$H$7</definedName>
    <definedName name="__________________________BSG100">#REF!</definedName>
    <definedName name="__________________________BSG150">#REF!</definedName>
    <definedName name="__________________________BSG5">#REF!</definedName>
    <definedName name="__________________________BSG75">#REF!</definedName>
    <definedName name="__________________________BTC1">#REF!</definedName>
    <definedName name="__________________________BTC10">#REF!</definedName>
    <definedName name="__________________________BTC11">#REF!</definedName>
    <definedName name="__________________________BTC12">#REF!</definedName>
    <definedName name="__________________________BTC13">#REF!</definedName>
    <definedName name="__________________________BTC14">#REF!</definedName>
    <definedName name="__________________________BTC15">#REF!</definedName>
    <definedName name="__________________________BTC16">#REF!</definedName>
    <definedName name="__________________________BTC17">#REF!</definedName>
    <definedName name="__________________________BTC18">#REF!</definedName>
    <definedName name="__________________________BTC19">#REF!</definedName>
    <definedName name="__________________________BTC2">#REF!</definedName>
    <definedName name="__________________________BTC20">#REF!</definedName>
    <definedName name="__________________________BTC21">#REF!</definedName>
    <definedName name="__________________________BTC22">#REF!</definedName>
    <definedName name="__________________________BTC23">#REF!</definedName>
    <definedName name="__________________________BTC24">#REF!</definedName>
    <definedName name="__________________________BTC3">#REF!</definedName>
    <definedName name="__________________________BTC4">#REF!</definedName>
    <definedName name="__________________________BTC5">#REF!</definedName>
    <definedName name="__________________________BTC6">#REF!</definedName>
    <definedName name="__________________________BTC7">#REF!</definedName>
    <definedName name="__________________________BTC8">#REF!</definedName>
    <definedName name="__________________________BTC9">#REF!</definedName>
    <definedName name="__________________________BTR1">#REF!</definedName>
    <definedName name="__________________________BTR10">#REF!</definedName>
    <definedName name="__________________________BTR11">#REF!</definedName>
    <definedName name="__________________________BTR12">#REF!</definedName>
    <definedName name="__________________________BTR13">#REF!</definedName>
    <definedName name="__________________________BTR14">#REF!</definedName>
    <definedName name="__________________________BTR15">#REF!</definedName>
    <definedName name="__________________________BTR16">#REF!</definedName>
    <definedName name="__________________________BTR17">#REF!</definedName>
    <definedName name="__________________________BTR18">#REF!</definedName>
    <definedName name="__________________________BTR19">#REF!</definedName>
    <definedName name="__________________________BTR2">#REF!</definedName>
    <definedName name="__________________________BTR20">#REF!</definedName>
    <definedName name="__________________________BTR21">#REF!</definedName>
    <definedName name="__________________________BTR22">#REF!</definedName>
    <definedName name="__________________________BTR23">#REF!</definedName>
    <definedName name="__________________________BTR24">#REF!</definedName>
    <definedName name="__________________________BTR3">#REF!</definedName>
    <definedName name="__________________________BTR4">#REF!</definedName>
    <definedName name="__________________________BTR5">#REF!</definedName>
    <definedName name="__________________________BTR6">#REF!</definedName>
    <definedName name="__________________________BTR7">#REF!</definedName>
    <definedName name="__________________________BTR8">#REF!</definedName>
    <definedName name="__________________________BTR9">#REF!</definedName>
    <definedName name="__________________________BTS1">#REF!</definedName>
    <definedName name="__________________________BTS10">#REF!</definedName>
    <definedName name="__________________________BTS11">#REF!</definedName>
    <definedName name="__________________________BTS12">#REF!</definedName>
    <definedName name="__________________________BTS13">#REF!</definedName>
    <definedName name="__________________________BTS14">#REF!</definedName>
    <definedName name="__________________________BTS15">#REF!</definedName>
    <definedName name="__________________________BTS16">#REF!</definedName>
    <definedName name="__________________________BTS17">#REF!</definedName>
    <definedName name="__________________________BTS18">#REF!</definedName>
    <definedName name="__________________________BTS19">#REF!</definedName>
    <definedName name="__________________________BTS2">#REF!</definedName>
    <definedName name="__________________________BTS20">#REF!</definedName>
    <definedName name="__________________________BTS21">#REF!</definedName>
    <definedName name="__________________________BTS22">#REF!</definedName>
    <definedName name="__________________________BTS23">#REF!</definedName>
    <definedName name="__________________________BTS24">#REF!</definedName>
    <definedName name="__________________________BTS3">#REF!</definedName>
    <definedName name="__________________________BTS4">#REF!</definedName>
    <definedName name="__________________________BTS5">#REF!</definedName>
    <definedName name="__________________________BTS6">#REF!</definedName>
    <definedName name="__________________________BTS7">#REF!</definedName>
    <definedName name="__________________________BTS8">#REF!</definedName>
    <definedName name="__________________________BTS9">#REF!</definedName>
    <definedName name="__________________________can430">40.73</definedName>
    <definedName name="__________________________can435">43.3</definedName>
    <definedName name="__________________________CCW1">[15]DATA!$H$67</definedName>
    <definedName name="__________________________CCW2">[15]DATA!$H$97</definedName>
    <definedName name="__________________________cur1">[2]r!$F$30</definedName>
    <definedName name="__________________________GBS11">#REF!</definedName>
    <definedName name="__________________________GBS110">#REF!</definedName>
    <definedName name="__________________________GBS111">#REF!</definedName>
    <definedName name="__________________________GBS112">#REF!</definedName>
    <definedName name="__________________________GBS113">#REF!</definedName>
    <definedName name="__________________________GBS114">#REF!</definedName>
    <definedName name="__________________________GBS115">#REF!</definedName>
    <definedName name="__________________________GBS116">#REF!</definedName>
    <definedName name="__________________________GBS117">#REF!</definedName>
    <definedName name="__________________________GBS118">#REF!</definedName>
    <definedName name="__________________________GBS119">#REF!</definedName>
    <definedName name="__________________________GBS12">#REF!</definedName>
    <definedName name="__________________________GBS120">#REF!</definedName>
    <definedName name="__________________________GBS121">#REF!</definedName>
    <definedName name="__________________________GBS122">#REF!</definedName>
    <definedName name="__________________________GBS123">#REF!</definedName>
    <definedName name="__________________________GBS124">#REF!</definedName>
    <definedName name="__________________________GBS13">#REF!</definedName>
    <definedName name="__________________________GBS14">#REF!</definedName>
    <definedName name="__________________________GBS15">#REF!</definedName>
    <definedName name="__________________________GBS16">#REF!</definedName>
    <definedName name="__________________________GBS17">#REF!</definedName>
    <definedName name="__________________________GBS18">#REF!</definedName>
    <definedName name="__________________________GBS19">#REF!</definedName>
    <definedName name="__________________________GBS21">#REF!</definedName>
    <definedName name="__________________________GBS210">#REF!</definedName>
    <definedName name="__________________________GBS211">#REF!</definedName>
    <definedName name="__________________________GBS212">#REF!</definedName>
    <definedName name="__________________________GBS213">#REF!</definedName>
    <definedName name="__________________________GBS214">#REF!</definedName>
    <definedName name="__________________________GBS215">#REF!</definedName>
    <definedName name="__________________________GBS216">#REF!</definedName>
    <definedName name="__________________________GBS217">#REF!</definedName>
    <definedName name="__________________________GBS218">#REF!</definedName>
    <definedName name="__________________________GBS219">#REF!</definedName>
    <definedName name="__________________________GBS22">#REF!</definedName>
    <definedName name="__________________________GBS220">#REF!</definedName>
    <definedName name="__________________________GBS221">#REF!</definedName>
    <definedName name="__________________________GBS222">#REF!</definedName>
    <definedName name="__________________________GBS223">#REF!</definedName>
    <definedName name="__________________________GBS224">#REF!</definedName>
    <definedName name="__________________________GBS23">#REF!</definedName>
    <definedName name="__________________________GBS24">#REF!</definedName>
    <definedName name="__________________________GBS25">#REF!</definedName>
    <definedName name="__________________________GBS26">#REF!</definedName>
    <definedName name="__________________________GBS27">#REF!</definedName>
    <definedName name="__________________________GBS28">#REF!</definedName>
    <definedName name="__________________________GBS29">#REF!</definedName>
    <definedName name="__________________________imp1">[16]DATA_PRG!$H$245</definedName>
    <definedName name="__________________________knr2" localSheetId="1">#REF!</definedName>
    <definedName name="__________________________knr2" localSheetId="0">#REF!</definedName>
    <definedName name="__________________________knr2">#REF!</definedName>
    <definedName name="__________________________l1">[3]leads!$A$3:$E$108</definedName>
    <definedName name="__________________________l12" localSheetId="1">#REF!</definedName>
    <definedName name="__________________________l12" localSheetId="0">#REF!</definedName>
    <definedName name="__________________________l12">#REF!</definedName>
    <definedName name="__________________________l2">[2]r!$F$29</definedName>
    <definedName name="__________________________l3" localSheetId="1">#REF!</definedName>
    <definedName name="__________________________l3" localSheetId="0">#REF!</definedName>
    <definedName name="__________________________l3">#REF!</definedName>
    <definedName name="__________________________l4">[4]Sheet1!$W$2:$Y$103</definedName>
    <definedName name="__________________________l5" localSheetId="1">#REF!</definedName>
    <definedName name="__________________________l5" localSheetId="0">#REF!</definedName>
    <definedName name="__________________________l5">#REF!</definedName>
    <definedName name="__________________________l6">[2]r!$F$4</definedName>
    <definedName name="__________________________l7">[5]r!$F$4</definedName>
    <definedName name="__________________________l8">[2]r!$F$2</definedName>
    <definedName name="__________________________l9">[2]r!$F$3</definedName>
    <definedName name="__________________________LJ6">[15]DATA!$H$245</definedName>
    <definedName name="__________________________lj600">#REF!</definedName>
    <definedName name="__________________________lj900">#REF!</definedName>
    <definedName name="__________________________LL3">#REF!</definedName>
    <definedName name="__________________________MA1" localSheetId="1">#REF!</definedName>
    <definedName name="__________________________MA1" localSheetId="0">#REF!</definedName>
    <definedName name="__________________________MA1">#REF!</definedName>
    <definedName name="__________________________MA2">#REF!</definedName>
    <definedName name="__________________________Met22" localSheetId="1">#REF!</definedName>
    <definedName name="__________________________Met22" localSheetId="0">#REF!</definedName>
    <definedName name="__________________________Met22">#REF!</definedName>
    <definedName name="__________________________Met45" localSheetId="1">#REF!</definedName>
    <definedName name="__________________________Met45" localSheetId="0">#REF!</definedName>
    <definedName name="__________________________Met45">#REF!</definedName>
    <definedName name="__________________________MEt55" localSheetId="1">#REF!</definedName>
    <definedName name="__________________________MEt55" localSheetId="0">#REF!</definedName>
    <definedName name="__________________________MEt55">#REF!</definedName>
    <definedName name="__________________________Met63" localSheetId="1">#REF!</definedName>
    <definedName name="__________________________Met63" localSheetId="0">#REF!</definedName>
    <definedName name="__________________________Met63">#REF!</definedName>
    <definedName name="__________________________ML21">#REF!</definedName>
    <definedName name="__________________________ML210">#REF!</definedName>
    <definedName name="__________________________ML211">#REF!</definedName>
    <definedName name="__________________________ML212">#REF!</definedName>
    <definedName name="__________________________ML213">#REF!</definedName>
    <definedName name="__________________________ML214">#REF!</definedName>
    <definedName name="__________________________ML215">#REF!</definedName>
    <definedName name="__________________________ML216">#REF!</definedName>
    <definedName name="__________________________ML217">#REF!</definedName>
    <definedName name="__________________________ML218">#REF!</definedName>
    <definedName name="__________________________ML219">#REF!</definedName>
    <definedName name="__________________________ML22">#REF!</definedName>
    <definedName name="__________________________ML220">#REF!</definedName>
    <definedName name="__________________________ML221">#REF!</definedName>
    <definedName name="__________________________ML222">#REF!</definedName>
    <definedName name="__________________________ML223">#REF!</definedName>
    <definedName name="__________________________ML224">#REF!</definedName>
    <definedName name="__________________________ML23">#REF!</definedName>
    <definedName name="__________________________ML24">#REF!</definedName>
    <definedName name="__________________________ML25">#REF!</definedName>
    <definedName name="__________________________ML26">#REF!</definedName>
    <definedName name="__________________________ML27">#REF!</definedName>
    <definedName name="__________________________ML28">#REF!</definedName>
    <definedName name="__________________________ML29">#REF!</definedName>
    <definedName name="__________________________ML31">#REF!</definedName>
    <definedName name="__________________________ML310">#REF!</definedName>
    <definedName name="__________________________ML311">#REF!</definedName>
    <definedName name="__________________________ML312">#REF!</definedName>
    <definedName name="__________________________ML313">#REF!</definedName>
    <definedName name="__________________________ML314">#REF!</definedName>
    <definedName name="__________________________ML315">#REF!</definedName>
    <definedName name="__________________________ML316">#REF!</definedName>
    <definedName name="__________________________ML317">#REF!</definedName>
    <definedName name="__________________________ML318">#REF!</definedName>
    <definedName name="__________________________ML319">#REF!</definedName>
    <definedName name="__________________________ML32">#REF!</definedName>
    <definedName name="__________________________ML320">#REF!</definedName>
    <definedName name="__________________________ML321">#REF!</definedName>
    <definedName name="__________________________ML322">#REF!</definedName>
    <definedName name="__________________________ML323">#REF!</definedName>
    <definedName name="__________________________ML324">#REF!</definedName>
    <definedName name="__________________________ML33">#REF!</definedName>
    <definedName name="__________________________ML34">#REF!</definedName>
    <definedName name="__________________________ML35">#REF!</definedName>
    <definedName name="__________________________ML36">#REF!</definedName>
    <definedName name="__________________________ML37">#REF!</definedName>
    <definedName name="__________________________ML38">#REF!</definedName>
    <definedName name="__________________________ML39">#REF!</definedName>
    <definedName name="__________________________ML7">#REF!</definedName>
    <definedName name="__________________________ML8">#REF!</definedName>
    <definedName name="__________________________ML9">#REF!</definedName>
    <definedName name="__________________________mm1">[6]r!$F$4</definedName>
    <definedName name="__________________________mm1000" localSheetId="1">#REF!</definedName>
    <definedName name="__________________________mm1000" localSheetId="0">#REF!</definedName>
    <definedName name="__________________________mm1000">#REF!</definedName>
    <definedName name="__________________________mm11">[2]r!$F$4</definedName>
    <definedName name="__________________________mm111">[5]r!$F$4</definedName>
    <definedName name="__________________________mm600" localSheetId="1">#REF!</definedName>
    <definedName name="__________________________mm600" localSheetId="0">#REF!</definedName>
    <definedName name="__________________________mm600">#REF!</definedName>
    <definedName name="__________________________mm800" localSheetId="1">#REF!</definedName>
    <definedName name="__________________________mm800" localSheetId="0">#REF!</definedName>
    <definedName name="__________________________mm800">#REF!</definedName>
    <definedName name="__________________________PC1">#REF!</definedName>
    <definedName name="__________________________PC10">#REF!</definedName>
    <definedName name="__________________________PC11">#REF!</definedName>
    <definedName name="__________________________PC12">#REF!</definedName>
    <definedName name="__________________________PC13">#REF!</definedName>
    <definedName name="__________________________PC14">#REF!</definedName>
    <definedName name="__________________________PC15">#REF!</definedName>
    <definedName name="__________________________PC16">#REF!</definedName>
    <definedName name="__________________________PC17">#REF!</definedName>
    <definedName name="__________________________PC18">#REF!</definedName>
    <definedName name="__________________________PC19">#REF!</definedName>
    <definedName name="__________________________pc2" localSheetId="1">#REF!</definedName>
    <definedName name="__________________________pc2" localSheetId="0">#REF!</definedName>
    <definedName name="__________________________pc2">#REF!</definedName>
    <definedName name="__________________________PC20">#REF!</definedName>
    <definedName name="__________________________PC21">#REF!</definedName>
    <definedName name="__________________________PC22">#REF!</definedName>
    <definedName name="__________________________PC23">#REF!</definedName>
    <definedName name="__________________________PC24">#REF!</definedName>
    <definedName name="__________________________PC3">#REF!</definedName>
    <definedName name="__________________________PC4">#REF!</definedName>
    <definedName name="__________________________PC5">#REF!</definedName>
    <definedName name="__________________________PC6">#REF!</definedName>
    <definedName name="__________________________pc600">#REF!</definedName>
    <definedName name="__________________________PC7">#REF!</definedName>
    <definedName name="__________________________PC8">#REF!</definedName>
    <definedName name="__________________________PC9">#REF!</definedName>
    <definedName name="__________________________pc900">#REF!</definedName>
    <definedName name="__________________________pla4">[17]DATA_PRG!$H$269</definedName>
    <definedName name="__________________________pv2" localSheetId="1">#REF!</definedName>
    <definedName name="__________________________pv2" localSheetId="0">#REF!</definedName>
    <definedName name="__________________________pv2">#REF!</definedName>
    <definedName name="__________________________rr3">[7]v!$A$2:$E$51</definedName>
    <definedName name="__________________________rrr1">[7]r!$B$1:$I$145</definedName>
    <definedName name="__________________________SP10">[18]Sheet1!$C$18</definedName>
    <definedName name="__________________________SP16">[18]Sheet1!$C$24</definedName>
    <definedName name="__________________________SP7">[18]Sheet1!$C$15</definedName>
    <definedName name="__________________________ss12">[8]rdamdata!$J$8</definedName>
    <definedName name="__________________________ss20">[8]rdamdata!$J$7</definedName>
    <definedName name="__________________________ss40">[8]rdamdata!$J$6</definedName>
    <definedName name="__________________________var1" localSheetId="1">#REF!</definedName>
    <definedName name="__________________________var1" localSheetId="0">#REF!</definedName>
    <definedName name="__________________________var1">#REF!</definedName>
    <definedName name="__________________________var4" localSheetId="1">#REF!</definedName>
    <definedName name="__________________________var4" localSheetId="0">#REF!</definedName>
    <definedName name="__________________________var4">#REF!</definedName>
    <definedName name="__________________________vat1">#REF!</definedName>
    <definedName name="_________________________bla1">[1]leads!$H$7</definedName>
    <definedName name="_________________________BSG100" localSheetId="1">#REF!</definedName>
    <definedName name="_________________________BSG100" localSheetId="0">#REF!</definedName>
    <definedName name="_________________________BSG100">#REF!</definedName>
    <definedName name="_________________________BSG150" localSheetId="1">#REF!</definedName>
    <definedName name="_________________________BSG150" localSheetId="0">#REF!</definedName>
    <definedName name="_________________________BSG150">#REF!</definedName>
    <definedName name="_________________________BSG5" localSheetId="1">#REF!</definedName>
    <definedName name="_________________________BSG5" localSheetId="0">#REF!</definedName>
    <definedName name="_________________________BSG5">#REF!</definedName>
    <definedName name="_________________________BSG75" localSheetId="1">#REF!</definedName>
    <definedName name="_________________________BSG75" localSheetId="0">#REF!</definedName>
    <definedName name="_________________________BSG75">#REF!</definedName>
    <definedName name="_________________________BTC1">#REF!</definedName>
    <definedName name="_________________________BTC10">#REF!</definedName>
    <definedName name="_________________________BTC11">#REF!</definedName>
    <definedName name="_________________________BTC12">#REF!</definedName>
    <definedName name="_________________________BTC13" localSheetId="1">#REF!</definedName>
    <definedName name="_________________________BTC13" localSheetId="0">#REF!</definedName>
    <definedName name="_________________________BTC13">#REF!</definedName>
    <definedName name="_________________________BTC14" localSheetId="1">#REF!</definedName>
    <definedName name="_________________________BTC14" localSheetId="0">#REF!</definedName>
    <definedName name="_________________________BTC14">#REF!</definedName>
    <definedName name="_________________________BTC15" localSheetId="1">#REF!</definedName>
    <definedName name="_________________________BTC15" localSheetId="0">#REF!</definedName>
    <definedName name="_________________________BTC15">#REF!</definedName>
    <definedName name="_________________________BTC16" localSheetId="1">#REF!</definedName>
    <definedName name="_________________________BTC16" localSheetId="0">#REF!</definedName>
    <definedName name="_________________________BTC16">#REF!</definedName>
    <definedName name="_________________________BTC17" localSheetId="1">#REF!</definedName>
    <definedName name="_________________________BTC17" localSheetId="0">#REF!</definedName>
    <definedName name="_________________________BTC17">#REF!</definedName>
    <definedName name="_________________________BTC18" localSheetId="1">#REF!</definedName>
    <definedName name="_________________________BTC18" localSheetId="0">#REF!</definedName>
    <definedName name="_________________________BTC18">#REF!</definedName>
    <definedName name="_________________________BTC19" localSheetId="1">#REF!</definedName>
    <definedName name="_________________________BTC19" localSheetId="0">#REF!</definedName>
    <definedName name="_________________________BTC19">#REF!</definedName>
    <definedName name="_________________________BTC2">#REF!</definedName>
    <definedName name="_________________________BTC20" localSheetId="1">#REF!</definedName>
    <definedName name="_________________________BTC20" localSheetId="0">#REF!</definedName>
    <definedName name="_________________________BTC20">#REF!</definedName>
    <definedName name="_________________________BTC21" localSheetId="1">#REF!</definedName>
    <definedName name="_________________________BTC21" localSheetId="0">#REF!</definedName>
    <definedName name="_________________________BTC21">#REF!</definedName>
    <definedName name="_________________________BTC22" localSheetId="1">#REF!</definedName>
    <definedName name="_________________________BTC22" localSheetId="0">#REF!</definedName>
    <definedName name="_________________________BTC22">#REF!</definedName>
    <definedName name="_________________________BTC23" localSheetId="1">#REF!</definedName>
    <definedName name="_________________________BTC23" localSheetId="0">#REF!</definedName>
    <definedName name="_________________________BTC23">#REF!</definedName>
    <definedName name="_________________________BTC24" localSheetId="1">#REF!</definedName>
    <definedName name="_________________________BTC24" localSheetId="0">#REF!</definedName>
    <definedName name="_________________________BTC24">#REF!</definedName>
    <definedName name="_________________________BTC3">#REF!</definedName>
    <definedName name="_________________________BTC4">#REF!</definedName>
    <definedName name="_________________________BTC5">#REF!</definedName>
    <definedName name="_________________________BTC6">#REF!</definedName>
    <definedName name="_________________________BTC7">#REF!</definedName>
    <definedName name="_________________________BTC8">#REF!</definedName>
    <definedName name="_________________________BTC9">#REF!</definedName>
    <definedName name="_________________________BTR1">#REF!</definedName>
    <definedName name="_________________________BTR10">#REF!</definedName>
    <definedName name="_________________________BTR11">#REF!</definedName>
    <definedName name="_________________________BTR12">#REF!</definedName>
    <definedName name="_________________________BTR13" localSheetId="1">#REF!</definedName>
    <definedName name="_________________________BTR13" localSheetId="0">#REF!</definedName>
    <definedName name="_________________________BTR13">#REF!</definedName>
    <definedName name="_________________________BTR14" localSheetId="1">#REF!</definedName>
    <definedName name="_________________________BTR14" localSheetId="0">#REF!</definedName>
    <definedName name="_________________________BTR14">#REF!</definedName>
    <definedName name="_________________________BTR15" localSheetId="1">#REF!</definedName>
    <definedName name="_________________________BTR15" localSheetId="0">#REF!</definedName>
    <definedName name="_________________________BTR15">#REF!</definedName>
    <definedName name="_________________________BTR16" localSheetId="1">#REF!</definedName>
    <definedName name="_________________________BTR16" localSheetId="0">#REF!</definedName>
    <definedName name="_________________________BTR16">#REF!</definedName>
    <definedName name="_________________________BTR17" localSheetId="1">#REF!</definedName>
    <definedName name="_________________________BTR17" localSheetId="0">#REF!</definedName>
    <definedName name="_________________________BTR17">#REF!</definedName>
    <definedName name="_________________________BTR18" localSheetId="1">#REF!</definedName>
    <definedName name="_________________________BTR18" localSheetId="0">#REF!</definedName>
    <definedName name="_________________________BTR18">#REF!</definedName>
    <definedName name="_________________________BTR19" localSheetId="1">#REF!</definedName>
    <definedName name="_________________________BTR19" localSheetId="0">#REF!</definedName>
    <definedName name="_________________________BTR19">#REF!</definedName>
    <definedName name="_________________________BTR2">#REF!</definedName>
    <definedName name="_________________________BTR20" localSheetId="1">#REF!</definedName>
    <definedName name="_________________________BTR20" localSheetId="0">#REF!</definedName>
    <definedName name="_________________________BTR20">#REF!</definedName>
    <definedName name="_________________________BTR21" localSheetId="1">#REF!</definedName>
    <definedName name="_________________________BTR21" localSheetId="0">#REF!</definedName>
    <definedName name="_________________________BTR21">#REF!</definedName>
    <definedName name="_________________________BTR22" localSheetId="1">#REF!</definedName>
    <definedName name="_________________________BTR22" localSheetId="0">#REF!</definedName>
    <definedName name="_________________________BTR22">#REF!</definedName>
    <definedName name="_________________________BTR23" localSheetId="1">#REF!</definedName>
    <definedName name="_________________________BTR23" localSheetId="0">#REF!</definedName>
    <definedName name="_________________________BTR23">#REF!</definedName>
    <definedName name="_________________________BTR24" localSheetId="1">#REF!</definedName>
    <definedName name="_________________________BTR24" localSheetId="0">#REF!</definedName>
    <definedName name="_________________________BTR24">#REF!</definedName>
    <definedName name="_________________________BTR3">#REF!</definedName>
    <definedName name="_________________________BTR4">#REF!</definedName>
    <definedName name="_________________________BTR5">#REF!</definedName>
    <definedName name="_________________________BTR6">#REF!</definedName>
    <definedName name="_________________________BTR7">#REF!</definedName>
    <definedName name="_________________________BTR8">#REF!</definedName>
    <definedName name="_________________________BTR9">#REF!</definedName>
    <definedName name="_________________________BTS1">#REF!</definedName>
    <definedName name="_________________________BTS10">#REF!</definedName>
    <definedName name="_________________________BTS11">#REF!</definedName>
    <definedName name="_________________________BTS12">#REF!</definedName>
    <definedName name="_________________________BTS13" localSheetId="1">#REF!</definedName>
    <definedName name="_________________________BTS13" localSheetId="0">#REF!</definedName>
    <definedName name="_________________________BTS13">#REF!</definedName>
    <definedName name="_________________________BTS14" localSheetId="1">#REF!</definedName>
    <definedName name="_________________________BTS14" localSheetId="0">#REF!</definedName>
    <definedName name="_________________________BTS14">#REF!</definedName>
    <definedName name="_________________________BTS15" localSheetId="1">#REF!</definedName>
    <definedName name="_________________________BTS15" localSheetId="0">#REF!</definedName>
    <definedName name="_________________________BTS15">#REF!</definedName>
    <definedName name="_________________________BTS16" localSheetId="1">#REF!</definedName>
    <definedName name="_________________________BTS16" localSheetId="0">#REF!</definedName>
    <definedName name="_________________________BTS16">#REF!</definedName>
    <definedName name="_________________________BTS17" localSheetId="1">#REF!</definedName>
    <definedName name="_________________________BTS17" localSheetId="0">#REF!</definedName>
    <definedName name="_________________________BTS17">#REF!</definedName>
    <definedName name="_________________________BTS18" localSheetId="1">#REF!</definedName>
    <definedName name="_________________________BTS18" localSheetId="0">#REF!</definedName>
    <definedName name="_________________________BTS18">#REF!</definedName>
    <definedName name="_________________________BTS19" localSheetId="1">#REF!</definedName>
    <definedName name="_________________________BTS19" localSheetId="0">#REF!</definedName>
    <definedName name="_________________________BTS19">#REF!</definedName>
    <definedName name="_________________________BTS2">#REF!</definedName>
    <definedName name="_________________________BTS20" localSheetId="1">#REF!</definedName>
    <definedName name="_________________________BTS20" localSheetId="0">#REF!</definedName>
    <definedName name="_________________________BTS20">#REF!</definedName>
    <definedName name="_________________________BTS21" localSheetId="1">#REF!</definedName>
    <definedName name="_________________________BTS21" localSheetId="0">#REF!</definedName>
    <definedName name="_________________________BTS21">#REF!</definedName>
    <definedName name="_________________________BTS22" localSheetId="1">#REF!</definedName>
    <definedName name="_________________________BTS22" localSheetId="0">#REF!</definedName>
    <definedName name="_________________________BTS22">#REF!</definedName>
    <definedName name="_________________________BTS23" localSheetId="1">#REF!</definedName>
    <definedName name="_________________________BTS23" localSheetId="0">#REF!</definedName>
    <definedName name="_________________________BTS23">#REF!</definedName>
    <definedName name="_________________________BTS24" localSheetId="1">#REF!</definedName>
    <definedName name="_________________________BTS24" localSheetId="0">#REF!</definedName>
    <definedName name="_________________________BTS24">#REF!</definedName>
    <definedName name="_________________________BTS3">#REF!</definedName>
    <definedName name="_________________________BTS4">#REF!</definedName>
    <definedName name="_________________________BTS5">#REF!</definedName>
    <definedName name="_________________________BTS6">#REF!</definedName>
    <definedName name="_________________________BTS7">#REF!</definedName>
    <definedName name="_________________________BTS8">#REF!</definedName>
    <definedName name="_________________________BTS9">#REF!</definedName>
    <definedName name="_________________________can430">40.73</definedName>
    <definedName name="_________________________can435">43.3</definedName>
    <definedName name="_________________________CCW1">[15]DATA!$H$67</definedName>
    <definedName name="_________________________CCW2">[15]DATA!$H$97</definedName>
    <definedName name="_________________________cur1">[2]r!$F$30</definedName>
    <definedName name="_________________________GBS11">#REF!</definedName>
    <definedName name="_________________________GBS110">#REF!</definedName>
    <definedName name="_________________________GBS111">#REF!</definedName>
    <definedName name="_________________________GBS112">#REF!</definedName>
    <definedName name="_________________________GBS113" localSheetId="1">#REF!</definedName>
    <definedName name="_________________________GBS113" localSheetId="0">#REF!</definedName>
    <definedName name="_________________________GBS113">#REF!</definedName>
    <definedName name="_________________________GBS114" localSheetId="1">#REF!</definedName>
    <definedName name="_________________________GBS114" localSheetId="0">#REF!</definedName>
    <definedName name="_________________________GBS114">#REF!</definedName>
    <definedName name="_________________________GBS115" localSheetId="1">#REF!</definedName>
    <definedName name="_________________________GBS115" localSheetId="0">#REF!</definedName>
    <definedName name="_________________________GBS115">#REF!</definedName>
    <definedName name="_________________________GBS116" localSheetId="1">#REF!</definedName>
    <definedName name="_________________________GBS116" localSheetId="0">#REF!</definedName>
    <definedName name="_________________________GBS116">#REF!</definedName>
    <definedName name="_________________________GBS117" localSheetId="1">#REF!</definedName>
    <definedName name="_________________________GBS117" localSheetId="0">#REF!</definedName>
    <definedName name="_________________________GBS117">#REF!</definedName>
    <definedName name="_________________________GBS118" localSheetId="1">#REF!</definedName>
    <definedName name="_________________________GBS118" localSheetId="0">#REF!</definedName>
    <definedName name="_________________________GBS118">#REF!</definedName>
    <definedName name="_________________________GBS119" localSheetId="1">#REF!</definedName>
    <definedName name="_________________________GBS119" localSheetId="0">#REF!</definedName>
    <definedName name="_________________________GBS119">#REF!</definedName>
    <definedName name="_________________________GBS12">#REF!</definedName>
    <definedName name="_________________________GBS120" localSheetId="1">#REF!</definedName>
    <definedName name="_________________________GBS120" localSheetId="0">#REF!</definedName>
    <definedName name="_________________________GBS120">#REF!</definedName>
    <definedName name="_________________________GBS121" localSheetId="1">#REF!</definedName>
    <definedName name="_________________________GBS121" localSheetId="0">#REF!</definedName>
    <definedName name="_________________________GBS121">#REF!</definedName>
    <definedName name="_________________________GBS122" localSheetId="1">#REF!</definedName>
    <definedName name="_________________________GBS122" localSheetId="0">#REF!</definedName>
    <definedName name="_________________________GBS122">#REF!</definedName>
    <definedName name="_________________________GBS123" localSheetId="1">#REF!</definedName>
    <definedName name="_________________________GBS123" localSheetId="0">#REF!</definedName>
    <definedName name="_________________________GBS123">#REF!</definedName>
    <definedName name="_________________________GBS124" localSheetId="1">#REF!</definedName>
    <definedName name="_________________________GBS124" localSheetId="0">#REF!</definedName>
    <definedName name="_________________________GBS124">#REF!</definedName>
    <definedName name="_________________________GBS13">#REF!</definedName>
    <definedName name="_________________________GBS14">#REF!</definedName>
    <definedName name="_________________________GBS15">#REF!</definedName>
    <definedName name="_________________________GBS16">#REF!</definedName>
    <definedName name="_________________________GBS17">#REF!</definedName>
    <definedName name="_________________________GBS18">#REF!</definedName>
    <definedName name="_________________________GBS19">#REF!</definedName>
    <definedName name="_________________________GBS21">#REF!</definedName>
    <definedName name="_________________________GBS210">#REF!</definedName>
    <definedName name="_________________________GBS211">#REF!</definedName>
    <definedName name="_________________________GBS212">#REF!</definedName>
    <definedName name="_________________________GBS213" localSheetId="1">#REF!</definedName>
    <definedName name="_________________________GBS213" localSheetId="0">#REF!</definedName>
    <definedName name="_________________________GBS213">#REF!</definedName>
    <definedName name="_________________________GBS214" localSheetId="1">#REF!</definedName>
    <definedName name="_________________________GBS214" localSheetId="0">#REF!</definedName>
    <definedName name="_________________________GBS214">#REF!</definedName>
    <definedName name="_________________________GBS215" localSheetId="1">#REF!</definedName>
    <definedName name="_________________________GBS215" localSheetId="0">#REF!</definedName>
    <definedName name="_________________________GBS215">#REF!</definedName>
    <definedName name="_________________________GBS216" localSheetId="1">#REF!</definedName>
    <definedName name="_________________________GBS216" localSheetId="0">#REF!</definedName>
    <definedName name="_________________________GBS216">#REF!</definedName>
    <definedName name="_________________________GBS217" localSheetId="1">#REF!</definedName>
    <definedName name="_________________________GBS217" localSheetId="0">#REF!</definedName>
    <definedName name="_________________________GBS217">#REF!</definedName>
    <definedName name="_________________________GBS218" localSheetId="1">#REF!</definedName>
    <definedName name="_________________________GBS218" localSheetId="0">#REF!</definedName>
    <definedName name="_________________________GBS218">#REF!</definedName>
    <definedName name="_________________________GBS219" localSheetId="1">#REF!</definedName>
    <definedName name="_________________________GBS219" localSheetId="0">#REF!</definedName>
    <definedName name="_________________________GBS219">#REF!</definedName>
    <definedName name="_________________________GBS22">#REF!</definedName>
    <definedName name="_________________________GBS220" localSheetId="1">#REF!</definedName>
    <definedName name="_________________________GBS220" localSheetId="0">#REF!</definedName>
    <definedName name="_________________________GBS220">#REF!</definedName>
    <definedName name="_________________________GBS221" localSheetId="1">#REF!</definedName>
    <definedName name="_________________________GBS221" localSheetId="0">#REF!</definedName>
    <definedName name="_________________________GBS221">#REF!</definedName>
    <definedName name="_________________________GBS222" localSheetId="1">#REF!</definedName>
    <definedName name="_________________________GBS222" localSheetId="0">#REF!</definedName>
    <definedName name="_________________________GBS222">#REF!</definedName>
    <definedName name="_________________________GBS223" localSheetId="1">#REF!</definedName>
    <definedName name="_________________________GBS223" localSheetId="0">#REF!</definedName>
    <definedName name="_________________________GBS223">#REF!</definedName>
    <definedName name="_________________________GBS224" localSheetId="1">#REF!</definedName>
    <definedName name="_________________________GBS224" localSheetId="0">#REF!</definedName>
    <definedName name="_________________________GBS224">#REF!</definedName>
    <definedName name="_________________________GBS23">#REF!</definedName>
    <definedName name="_________________________GBS24">#REF!</definedName>
    <definedName name="_________________________GBS25">#REF!</definedName>
    <definedName name="_________________________GBS26">#REF!</definedName>
    <definedName name="_________________________GBS27">#REF!</definedName>
    <definedName name="_________________________GBS28">#REF!</definedName>
    <definedName name="_________________________GBS29">#REF!</definedName>
    <definedName name="_________________________imp1">[16]DATA_PRG!$H$245</definedName>
    <definedName name="_________________________knr2" localSheetId="1">#REF!</definedName>
    <definedName name="_________________________knr2" localSheetId="0">#REF!</definedName>
    <definedName name="_________________________knr2">#REF!</definedName>
    <definedName name="_________________________l1">[3]leads!$A$3:$E$108</definedName>
    <definedName name="_________________________l12" localSheetId="1">#REF!</definedName>
    <definedName name="_________________________l12" localSheetId="0">#REF!</definedName>
    <definedName name="_________________________l12">#REF!</definedName>
    <definedName name="_________________________l2">[2]r!$F$29</definedName>
    <definedName name="_________________________l3" localSheetId="1">#REF!</definedName>
    <definedName name="_________________________l3" localSheetId="0">#REF!</definedName>
    <definedName name="_________________________l3">#REF!</definedName>
    <definedName name="_________________________l4">[4]Sheet1!$W$2:$Y$103</definedName>
    <definedName name="_________________________l5" localSheetId="1">#REF!</definedName>
    <definedName name="_________________________l5" localSheetId="0">#REF!</definedName>
    <definedName name="_________________________l5">#REF!</definedName>
    <definedName name="_________________________l6">[2]r!$F$4</definedName>
    <definedName name="_________________________l7">[5]r!$F$4</definedName>
    <definedName name="_________________________l8">[2]r!$F$2</definedName>
    <definedName name="_________________________l9">[2]r!$F$3</definedName>
    <definedName name="_________________________LJ6">[15]DATA!$H$245</definedName>
    <definedName name="_________________________lj600">#REF!</definedName>
    <definedName name="_________________________lj900">#REF!</definedName>
    <definedName name="_________________________LL3">#REF!</definedName>
    <definedName name="_________________________MA1">#REF!</definedName>
    <definedName name="_________________________MA2" localSheetId="1">#REF!</definedName>
    <definedName name="_________________________MA2" localSheetId="0">#REF!</definedName>
    <definedName name="_________________________MA2">#REF!</definedName>
    <definedName name="_________________________Met22" localSheetId="1">#REF!</definedName>
    <definedName name="_________________________Met22" localSheetId="0">#REF!</definedName>
    <definedName name="_________________________Met22">#REF!</definedName>
    <definedName name="_________________________Met45" localSheetId="1">#REF!</definedName>
    <definedName name="_________________________Met45" localSheetId="0">#REF!</definedName>
    <definedName name="_________________________Met45">#REF!</definedName>
    <definedName name="_________________________MEt55" localSheetId="1">#REF!</definedName>
    <definedName name="_________________________MEt55" localSheetId="0">#REF!</definedName>
    <definedName name="_________________________MEt55">#REF!</definedName>
    <definedName name="_________________________Met63" localSheetId="1">#REF!</definedName>
    <definedName name="_________________________Met63" localSheetId="0">#REF!</definedName>
    <definedName name="_________________________Met63">#REF!</definedName>
    <definedName name="_________________________ML21">#REF!</definedName>
    <definedName name="_________________________ML210">#REF!</definedName>
    <definedName name="_________________________ML211">#REF!</definedName>
    <definedName name="_________________________ML212">#REF!</definedName>
    <definedName name="_________________________ML213" localSheetId="1">#REF!</definedName>
    <definedName name="_________________________ML213" localSheetId="0">#REF!</definedName>
    <definedName name="_________________________ML213">#REF!</definedName>
    <definedName name="_________________________ML214" localSheetId="1">#REF!</definedName>
    <definedName name="_________________________ML214" localSheetId="0">#REF!</definedName>
    <definedName name="_________________________ML214">#REF!</definedName>
    <definedName name="_________________________ML215" localSheetId="1">#REF!</definedName>
    <definedName name="_________________________ML215" localSheetId="0">#REF!</definedName>
    <definedName name="_________________________ML215">#REF!</definedName>
    <definedName name="_________________________ML216" localSheetId="1">#REF!</definedName>
    <definedName name="_________________________ML216" localSheetId="0">#REF!</definedName>
    <definedName name="_________________________ML216">#REF!</definedName>
    <definedName name="_________________________ML217" localSheetId="1">#REF!</definedName>
    <definedName name="_________________________ML217" localSheetId="0">#REF!</definedName>
    <definedName name="_________________________ML217">#REF!</definedName>
    <definedName name="_________________________ML218" localSheetId="1">#REF!</definedName>
    <definedName name="_________________________ML218" localSheetId="0">#REF!</definedName>
    <definedName name="_________________________ML218">#REF!</definedName>
    <definedName name="_________________________ML219" localSheetId="1">#REF!</definedName>
    <definedName name="_________________________ML219" localSheetId="0">#REF!</definedName>
    <definedName name="_________________________ML219">#REF!</definedName>
    <definedName name="_________________________ML22">#REF!</definedName>
    <definedName name="_________________________ML220" localSheetId="1">#REF!</definedName>
    <definedName name="_________________________ML220" localSheetId="0">#REF!</definedName>
    <definedName name="_________________________ML220">#REF!</definedName>
    <definedName name="_________________________ML221" localSheetId="1">#REF!</definedName>
    <definedName name="_________________________ML221" localSheetId="0">#REF!</definedName>
    <definedName name="_________________________ML221">#REF!</definedName>
    <definedName name="_________________________ML222" localSheetId="1">#REF!</definedName>
    <definedName name="_________________________ML222" localSheetId="0">#REF!</definedName>
    <definedName name="_________________________ML222">#REF!</definedName>
    <definedName name="_________________________ML223" localSheetId="1">#REF!</definedName>
    <definedName name="_________________________ML223" localSheetId="0">#REF!</definedName>
    <definedName name="_________________________ML223">#REF!</definedName>
    <definedName name="_________________________ML224" localSheetId="1">#REF!</definedName>
    <definedName name="_________________________ML224" localSheetId="0">#REF!</definedName>
    <definedName name="_________________________ML224">#REF!</definedName>
    <definedName name="_________________________ML23">#REF!</definedName>
    <definedName name="_________________________ML24">#REF!</definedName>
    <definedName name="_________________________ML25">#REF!</definedName>
    <definedName name="_________________________ML26">#REF!</definedName>
    <definedName name="_________________________ML27">#REF!</definedName>
    <definedName name="_________________________ML28">#REF!</definedName>
    <definedName name="_________________________ML29">#REF!</definedName>
    <definedName name="_________________________ML31">#REF!</definedName>
    <definedName name="_________________________ML310">#REF!</definedName>
    <definedName name="_________________________ML311">#REF!</definedName>
    <definedName name="_________________________ML312">#REF!</definedName>
    <definedName name="_________________________ML313" localSheetId="1">#REF!</definedName>
    <definedName name="_________________________ML313" localSheetId="0">#REF!</definedName>
    <definedName name="_________________________ML313">#REF!</definedName>
    <definedName name="_________________________ML314" localSheetId="1">#REF!</definedName>
    <definedName name="_________________________ML314" localSheetId="0">#REF!</definedName>
    <definedName name="_________________________ML314">#REF!</definedName>
    <definedName name="_________________________ML315" localSheetId="1">#REF!</definedName>
    <definedName name="_________________________ML315" localSheetId="0">#REF!</definedName>
    <definedName name="_________________________ML315">#REF!</definedName>
    <definedName name="_________________________ML316" localSheetId="1">#REF!</definedName>
    <definedName name="_________________________ML316" localSheetId="0">#REF!</definedName>
    <definedName name="_________________________ML316">#REF!</definedName>
    <definedName name="_________________________ML317" localSheetId="1">#REF!</definedName>
    <definedName name="_________________________ML317" localSheetId="0">#REF!</definedName>
    <definedName name="_________________________ML317">#REF!</definedName>
    <definedName name="_________________________ML318" localSheetId="1">#REF!</definedName>
    <definedName name="_________________________ML318" localSheetId="0">#REF!</definedName>
    <definedName name="_________________________ML318">#REF!</definedName>
    <definedName name="_________________________ML319" localSheetId="1">#REF!</definedName>
    <definedName name="_________________________ML319" localSheetId="0">#REF!</definedName>
    <definedName name="_________________________ML319">#REF!</definedName>
    <definedName name="_________________________ML32">#REF!</definedName>
    <definedName name="_________________________ML320" localSheetId="1">#REF!</definedName>
    <definedName name="_________________________ML320" localSheetId="0">#REF!</definedName>
    <definedName name="_________________________ML320">#REF!</definedName>
    <definedName name="_________________________ML321" localSheetId="1">#REF!</definedName>
    <definedName name="_________________________ML321" localSheetId="0">#REF!</definedName>
    <definedName name="_________________________ML321">#REF!</definedName>
    <definedName name="_________________________ML322" localSheetId="1">#REF!</definedName>
    <definedName name="_________________________ML322" localSheetId="0">#REF!</definedName>
    <definedName name="_________________________ML322">#REF!</definedName>
    <definedName name="_________________________ML323" localSheetId="1">#REF!</definedName>
    <definedName name="_________________________ML323" localSheetId="0">#REF!</definedName>
    <definedName name="_________________________ML323">#REF!</definedName>
    <definedName name="_________________________ML324" localSheetId="1">#REF!</definedName>
    <definedName name="_________________________ML324" localSheetId="0">#REF!</definedName>
    <definedName name="_________________________ML324">#REF!</definedName>
    <definedName name="_________________________ML33">#REF!</definedName>
    <definedName name="_________________________ML34">#REF!</definedName>
    <definedName name="_________________________ML35">#REF!</definedName>
    <definedName name="_________________________ML36">#REF!</definedName>
    <definedName name="_________________________ML37">#REF!</definedName>
    <definedName name="_________________________ML38">#REF!</definedName>
    <definedName name="_________________________ML39">#REF!</definedName>
    <definedName name="_________________________ML7">#REF!</definedName>
    <definedName name="_________________________ML8">#REF!</definedName>
    <definedName name="_________________________ML9">#REF!</definedName>
    <definedName name="_________________________mm1">[6]r!$F$4</definedName>
    <definedName name="_________________________mm1000" localSheetId="1">#REF!</definedName>
    <definedName name="_________________________mm1000" localSheetId="0">#REF!</definedName>
    <definedName name="_________________________mm1000">#REF!</definedName>
    <definedName name="_________________________mm11">[2]r!$F$4</definedName>
    <definedName name="_________________________mm111">[5]r!$F$4</definedName>
    <definedName name="_________________________mm600" localSheetId="1">#REF!</definedName>
    <definedName name="_________________________mm600" localSheetId="0">#REF!</definedName>
    <definedName name="_________________________mm600">#REF!</definedName>
    <definedName name="_________________________mm800" localSheetId="1">#REF!</definedName>
    <definedName name="_________________________mm800" localSheetId="0">#REF!</definedName>
    <definedName name="_________________________mm800">#REF!</definedName>
    <definedName name="_________________________PC1">#REF!</definedName>
    <definedName name="_________________________PC10">#REF!</definedName>
    <definedName name="_________________________PC11">#REF!</definedName>
    <definedName name="_________________________PC12">#REF!</definedName>
    <definedName name="_________________________PC13" localSheetId="1">#REF!</definedName>
    <definedName name="_________________________PC13" localSheetId="0">#REF!</definedName>
    <definedName name="_________________________PC13">#REF!</definedName>
    <definedName name="_________________________PC14" localSheetId="1">#REF!</definedName>
    <definedName name="_________________________PC14" localSheetId="0">#REF!</definedName>
    <definedName name="_________________________PC14">#REF!</definedName>
    <definedName name="_________________________PC15" localSheetId="1">#REF!</definedName>
    <definedName name="_________________________PC15" localSheetId="0">#REF!</definedName>
    <definedName name="_________________________PC15">#REF!</definedName>
    <definedName name="_________________________PC16" localSheetId="1">#REF!</definedName>
    <definedName name="_________________________PC16" localSheetId="0">#REF!</definedName>
    <definedName name="_________________________PC16">#REF!</definedName>
    <definedName name="_________________________PC17" localSheetId="1">#REF!</definedName>
    <definedName name="_________________________PC17" localSheetId="0">#REF!</definedName>
    <definedName name="_________________________PC17">#REF!</definedName>
    <definedName name="_________________________PC18" localSheetId="1">#REF!</definedName>
    <definedName name="_________________________PC18" localSheetId="0">#REF!</definedName>
    <definedName name="_________________________PC18">#REF!</definedName>
    <definedName name="_________________________PC19" localSheetId="1">#REF!</definedName>
    <definedName name="_________________________PC19" localSheetId="0">#REF!</definedName>
    <definedName name="_________________________PC19">#REF!</definedName>
    <definedName name="_________________________pc2" localSheetId="1">#REF!</definedName>
    <definedName name="_________________________pc2" localSheetId="0">#REF!</definedName>
    <definedName name="_________________________pc2">#REF!</definedName>
    <definedName name="_________________________PC20" localSheetId="1">#REF!</definedName>
    <definedName name="_________________________PC20" localSheetId="0">#REF!</definedName>
    <definedName name="_________________________PC20">#REF!</definedName>
    <definedName name="_________________________PC21" localSheetId="1">#REF!</definedName>
    <definedName name="_________________________PC21" localSheetId="0">#REF!</definedName>
    <definedName name="_________________________PC21">#REF!</definedName>
    <definedName name="_________________________PC22" localSheetId="1">#REF!</definedName>
    <definedName name="_________________________PC22" localSheetId="0">#REF!</definedName>
    <definedName name="_________________________PC22">#REF!</definedName>
    <definedName name="_________________________PC23" localSheetId="1">#REF!</definedName>
    <definedName name="_________________________PC23" localSheetId="0">#REF!</definedName>
    <definedName name="_________________________PC23">#REF!</definedName>
    <definedName name="_________________________PC24" localSheetId="1">#REF!</definedName>
    <definedName name="_________________________PC24" localSheetId="0">#REF!</definedName>
    <definedName name="_________________________PC24">#REF!</definedName>
    <definedName name="_________________________PC3">#REF!</definedName>
    <definedName name="_________________________PC4">#REF!</definedName>
    <definedName name="_________________________PC5">#REF!</definedName>
    <definedName name="_________________________PC6">#REF!</definedName>
    <definedName name="_________________________pc600">#REF!</definedName>
    <definedName name="_________________________PC7">#REF!</definedName>
    <definedName name="_________________________PC8">#REF!</definedName>
    <definedName name="_________________________PC9">#REF!</definedName>
    <definedName name="_________________________pc900">#REF!</definedName>
    <definedName name="_________________________pla4">[17]DATA_PRG!$H$269</definedName>
    <definedName name="_________________________pv2" localSheetId="1">#REF!</definedName>
    <definedName name="_________________________pv2" localSheetId="0">#REF!</definedName>
    <definedName name="_________________________pv2">#REF!</definedName>
    <definedName name="_________________________rr3">[7]v!$A$2:$E$51</definedName>
    <definedName name="_________________________rrr1">[7]r!$B$1:$I$145</definedName>
    <definedName name="_________________________SP10">[18]Sheet1!$C$18</definedName>
    <definedName name="_________________________SP16">[18]Sheet1!$C$24</definedName>
    <definedName name="_________________________SP7">[18]Sheet1!$C$15</definedName>
    <definedName name="_________________________ss12">[8]rdamdata!$J$8</definedName>
    <definedName name="_________________________ss20">[8]rdamdata!$J$7</definedName>
    <definedName name="_________________________ss40">[8]rdamdata!$J$6</definedName>
    <definedName name="_________________________var1" localSheetId="1">#REF!</definedName>
    <definedName name="_________________________var1" localSheetId="0">#REF!</definedName>
    <definedName name="_________________________var1">#REF!</definedName>
    <definedName name="_________________________var4" localSheetId="1">#REF!</definedName>
    <definedName name="_________________________var4" localSheetId="0">#REF!</definedName>
    <definedName name="_________________________var4">#REF!</definedName>
    <definedName name="_________________________vat1">#REF!</definedName>
    <definedName name="________________________bla1">[1]leads!$H$7</definedName>
    <definedName name="________________________BSG100">#REF!</definedName>
    <definedName name="________________________BSG150">#REF!</definedName>
    <definedName name="________________________BSG5">#REF!</definedName>
    <definedName name="________________________BSG75">#REF!</definedName>
    <definedName name="________________________BTC1" localSheetId="1">#REF!</definedName>
    <definedName name="________________________BTC1" localSheetId="0">#REF!</definedName>
    <definedName name="________________________BTC1">#REF!</definedName>
    <definedName name="________________________BTC10" localSheetId="1">#REF!</definedName>
    <definedName name="________________________BTC10" localSheetId="0">#REF!</definedName>
    <definedName name="________________________BTC10">#REF!</definedName>
    <definedName name="________________________BTC11" localSheetId="1">#REF!</definedName>
    <definedName name="________________________BTC11" localSheetId="0">#REF!</definedName>
    <definedName name="________________________BTC11">#REF!</definedName>
    <definedName name="________________________BTC12" localSheetId="1">#REF!</definedName>
    <definedName name="________________________BTC12" localSheetId="0">#REF!</definedName>
    <definedName name="________________________BTC12">#REF!</definedName>
    <definedName name="________________________BTC13">#REF!</definedName>
    <definedName name="________________________BTC14">#REF!</definedName>
    <definedName name="________________________BTC15">#REF!</definedName>
    <definedName name="________________________BTC16">#REF!</definedName>
    <definedName name="________________________BTC17">#REF!</definedName>
    <definedName name="________________________BTC18">#REF!</definedName>
    <definedName name="________________________BTC19">#REF!</definedName>
    <definedName name="________________________BTC2" localSheetId="1">#REF!</definedName>
    <definedName name="________________________BTC2" localSheetId="0">#REF!</definedName>
    <definedName name="________________________BTC2">#REF!</definedName>
    <definedName name="________________________BTC20">#REF!</definedName>
    <definedName name="________________________BTC21">#REF!</definedName>
    <definedName name="________________________BTC22">#REF!</definedName>
    <definedName name="________________________BTC23">#REF!</definedName>
    <definedName name="________________________BTC24">#REF!</definedName>
    <definedName name="________________________BTC3" localSheetId="1">#REF!</definedName>
    <definedName name="________________________BTC3" localSheetId="0">#REF!</definedName>
    <definedName name="________________________BTC3">#REF!</definedName>
    <definedName name="________________________BTC4" localSheetId="1">#REF!</definedName>
    <definedName name="________________________BTC4" localSheetId="0">#REF!</definedName>
    <definedName name="________________________BTC4">#REF!</definedName>
    <definedName name="________________________BTC5" localSheetId="1">#REF!</definedName>
    <definedName name="________________________BTC5" localSheetId="0">#REF!</definedName>
    <definedName name="________________________BTC5">#REF!</definedName>
    <definedName name="________________________BTC6" localSheetId="1">#REF!</definedName>
    <definedName name="________________________BTC6" localSheetId="0">#REF!</definedName>
    <definedName name="________________________BTC6">#REF!</definedName>
    <definedName name="________________________BTC7" localSheetId="1">#REF!</definedName>
    <definedName name="________________________BTC7" localSheetId="0">#REF!</definedName>
    <definedName name="________________________BTC7">#REF!</definedName>
    <definedName name="________________________BTC8" localSheetId="1">#REF!</definedName>
    <definedName name="________________________BTC8" localSheetId="0">#REF!</definedName>
    <definedName name="________________________BTC8">#REF!</definedName>
    <definedName name="________________________BTC9" localSheetId="1">#REF!</definedName>
    <definedName name="________________________BTC9" localSheetId="0">#REF!</definedName>
    <definedName name="________________________BTC9">#REF!</definedName>
    <definedName name="________________________BTR1" localSheetId="1">#REF!</definedName>
    <definedName name="________________________BTR1" localSheetId="0">#REF!</definedName>
    <definedName name="________________________BTR1">#REF!</definedName>
    <definedName name="________________________BTR10" localSheetId="1">#REF!</definedName>
    <definedName name="________________________BTR10" localSheetId="0">#REF!</definedName>
    <definedName name="________________________BTR10">#REF!</definedName>
    <definedName name="________________________BTR11" localSheetId="1">#REF!</definedName>
    <definedName name="________________________BTR11" localSheetId="0">#REF!</definedName>
    <definedName name="________________________BTR11">#REF!</definedName>
    <definedName name="________________________BTR12" localSheetId="1">#REF!</definedName>
    <definedName name="________________________BTR12" localSheetId="0">#REF!</definedName>
    <definedName name="________________________BTR12">#REF!</definedName>
    <definedName name="________________________BTR13">#REF!</definedName>
    <definedName name="________________________BTR14">#REF!</definedName>
    <definedName name="________________________BTR15">#REF!</definedName>
    <definedName name="________________________BTR16">#REF!</definedName>
    <definedName name="________________________BTR17">#REF!</definedName>
    <definedName name="________________________BTR18">#REF!</definedName>
    <definedName name="________________________BTR19">#REF!</definedName>
    <definedName name="________________________BTR2" localSheetId="1">#REF!</definedName>
    <definedName name="________________________BTR2" localSheetId="0">#REF!</definedName>
    <definedName name="________________________BTR2">#REF!</definedName>
    <definedName name="________________________BTR20">#REF!</definedName>
    <definedName name="________________________BTR21">#REF!</definedName>
    <definedName name="________________________BTR22">#REF!</definedName>
    <definedName name="________________________BTR23">#REF!</definedName>
    <definedName name="________________________BTR24">#REF!</definedName>
    <definedName name="________________________BTR3" localSheetId="1">#REF!</definedName>
    <definedName name="________________________BTR3" localSheetId="0">#REF!</definedName>
    <definedName name="________________________BTR3">#REF!</definedName>
    <definedName name="________________________BTR4" localSheetId="1">#REF!</definedName>
    <definedName name="________________________BTR4" localSheetId="0">#REF!</definedName>
    <definedName name="________________________BTR4">#REF!</definedName>
    <definedName name="________________________BTR5" localSheetId="1">#REF!</definedName>
    <definedName name="________________________BTR5" localSheetId="0">#REF!</definedName>
    <definedName name="________________________BTR5">#REF!</definedName>
    <definedName name="________________________BTR6" localSheetId="1">#REF!</definedName>
    <definedName name="________________________BTR6" localSheetId="0">#REF!</definedName>
    <definedName name="________________________BTR6">#REF!</definedName>
    <definedName name="________________________BTR7" localSheetId="1">#REF!</definedName>
    <definedName name="________________________BTR7" localSheetId="0">#REF!</definedName>
    <definedName name="________________________BTR7">#REF!</definedName>
    <definedName name="________________________BTR8" localSheetId="1">#REF!</definedName>
    <definedName name="________________________BTR8" localSheetId="0">#REF!</definedName>
    <definedName name="________________________BTR8">#REF!</definedName>
    <definedName name="________________________BTR9" localSheetId="1">#REF!</definedName>
    <definedName name="________________________BTR9" localSheetId="0">#REF!</definedName>
    <definedName name="________________________BTR9">#REF!</definedName>
    <definedName name="________________________BTS1" localSheetId="1">#REF!</definedName>
    <definedName name="________________________BTS1" localSheetId="0">#REF!</definedName>
    <definedName name="________________________BTS1">#REF!</definedName>
    <definedName name="________________________BTS10" localSheetId="1">#REF!</definedName>
    <definedName name="________________________BTS10" localSheetId="0">#REF!</definedName>
    <definedName name="________________________BTS10">#REF!</definedName>
    <definedName name="________________________BTS11" localSheetId="1">#REF!</definedName>
    <definedName name="________________________BTS11" localSheetId="0">#REF!</definedName>
    <definedName name="________________________BTS11">#REF!</definedName>
    <definedName name="________________________BTS12" localSheetId="1">#REF!</definedName>
    <definedName name="________________________BTS12" localSheetId="0">#REF!</definedName>
    <definedName name="________________________BTS12">#REF!</definedName>
    <definedName name="________________________BTS13">#REF!</definedName>
    <definedName name="________________________BTS14">#REF!</definedName>
    <definedName name="________________________BTS15">#REF!</definedName>
    <definedName name="________________________BTS16">#REF!</definedName>
    <definedName name="________________________BTS17">#REF!</definedName>
    <definedName name="________________________BTS18">#REF!</definedName>
    <definedName name="________________________BTS19">#REF!</definedName>
    <definedName name="________________________BTS2" localSheetId="1">#REF!</definedName>
    <definedName name="________________________BTS2" localSheetId="0">#REF!</definedName>
    <definedName name="________________________BTS2">#REF!</definedName>
    <definedName name="________________________BTS20">#REF!</definedName>
    <definedName name="________________________BTS21">#REF!</definedName>
    <definedName name="________________________BTS22">#REF!</definedName>
    <definedName name="________________________BTS23">#REF!</definedName>
    <definedName name="________________________BTS24">#REF!</definedName>
    <definedName name="________________________BTS3" localSheetId="1">#REF!</definedName>
    <definedName name="________________________BTS3" localSheetId="0">#REF!</definedName>
    <definedName name="________________________BTS3">#REF!</definedName>
    <definedName name="________________________BTS4" localSheetId="1">#REF!</definedName>
    <definedName name="________________________BTS4" localSheetId="0">#REF!</definedName>
    <definedName name="________________________BTS4">#REF!</definedName>
    <definedName name="________________________BTS5" localSheetId="1">#REF!</definedName>
    <definedName name="________________________BTS5" localSheetId="0">#REF!</definedName>
    <definedName name="________________________BTS5">#REF!</definedName>
    <definedName name="________________________BTS6" localSheetId="1">#REF!</definedName>
    <definedName name="________________________BTS6" localSheetId="0">#REF!</definedName>
    <definedName name="________________________BTS6">#REF!</definedName>
    <definedName name="________________________BTS7" localSheetId="1">#REF!</definedName>
    <definedName name="________________________BTS7" localSheetId="0">#REF!</definedName>
    <definedName name="________________________BTS7">#REF!</definedName>
    <definedName name="________________________BTS8" localSheetId="1">#REF!</definedName>
    <definedName name="________________________BTS8" localSheetId="0">#REF!</definedName>
    <definedName name="________________________BTS8">#REF!</definedName>
    <definedName name="________________________BTS9" localSheetId="1">#REF!</definedName>
    <definedName name="________________________BTS9" localSheetId="0">#REF!</definedName>
    <definedName name="________________________BTS9">#REF!</definedName>
    <definedName name="________________________can430">40.73</definedName>
    <definedName name="________________________can435">43.3</definedName>
    <definedName name="________________________CCW1">[19]DATA!$H$67</definedName>
    <definedName name="________________________CCW2">[19]DATA!$H$97</definedName>
    <definedName name="________________________cur1">[2]r!$F$30</definedName>
    <definedName name="________________________GBS11" localSheetId="1">#REF!</definedName>
    <definedName name="________________________GBS11" localSheetId="0">#REF!</definedName>
    <definedName name="________________________GBS11">#REF!</definedName>
    <definedName name="________________________GBS110" localSheetId="1">#REF!</definedName>
    <definedName name="________________________GBS110" localSheetId="0">#REF!</definedName>
    <definedName name="________________________GBS110">#REF!</definedName>
    <definedName name="________________________GBS111" localSheetId="1">#REF!</definedName>
    <definedName name="________________________GBS111" localSheetId="0">#REF!</definedName>
    <definedName name="________________________GBS111">#REF!</definedName>
    <definedName name="________________________GBS112" localSheetId="1">#REF!</definedName>
    <definedName name="________________________GBS112" localSheetId="0">#REF!</definedName>
    <definedName name="________________________GBS112">#REF!</definedName>
    <definedName name="________________________GBS113">#REF!</definedName>
    <definedName name="________________________GBS114">#REF!</definedName>
    <definedName name="________________________GBS115">#REF!</definedName>
    <definedName name="________________________GBS116">#REF!</definedName>
    <definedName name="________________________GBS117">#REF!</definedName>
    <definedName name="________________________GBS118">#REF!</definedName>
    <definedName name="________________________GBS119">#REF!</definedName>
    <definedName name="________________________GBS12" localSheetId="1">#REF!</definedName>
    <definedName name="________________________GBS12" localSheetId="0">#REF!</definedName>
    <definedName name="________________________GBS12">#REF!</definedName>
    <definedName name="________________________GBS120">#REF!</definedName>
    <definedName name="________________________GBS121">#REF!</definedName>
    <definedName name="________________________GBS122">#REF!</definedName>
    <definedName name="________________________GBS123">#REF!</definedName>
    <definedName name="________________________GBS124">#REF!</definedName>
    <definedName name="________________________GBS13" localSheetId="1">#REF!</definedName>
    <definedName name="________________________GBS13" localSheetId="0">#REF!</definedName>
    <definedName name="________________________GBS13">#REF!</definedName>
    <definedName name="________________________GBS14" localSheetId="1">#REF!</definedName>
    <definedName name="________________________GBS14" localSheetId="0">#REF!</definedName>
    <definedName name="________________________GBS14">#REF!</definedName>
    <definedName name="________________________GBS15" localSheetId="1">#REF!</definedName>
    <definedName name="________________________GBS15" localSheetId="0">#REF!</definedName>
    <definedName name="________________________GBS15">#REF!</definedName>
    <definedName name="________________________GBS16" localSheetId="1">#REF!</definedName>
    <definedName name="________________________GBS16" localSheetId="0">#REF!</definedName>
    <definedName name="________________________GBS16">#REF!</definedName>
    <definedName name="________________________GBS17" localSheetId="1">#REF!</definedName>
    <definedName name="________________________GBS17" localSheetId="0">#REF!</definedName>
    <definedName name="________________________GBS17">#REF!</definedName>
    <definedName name="________________________GBS18" localSheetId="1">#REF!</definedName>
    <definedName name="________________________GBS18" localSheetId="0">#REF!</definedName>
    <definedName name="________________________GBS18">#REF!</definedName>
    <definedName name="________________________GBS19" localSheetId="1">#REF!</definedName>
    <definedName name="________________________GBS19" localSheetId="0">#REF!</definedName>
    <definedName name="________________________GBS19">#REF!</definedName>
    <definedName name="________________________GBS21" localSheetId="1">#REF!</definedName>
    <definedName name="________________________GBS21" localSheetId="0">#REF!</definedName>
    <definedName name="________________________GBS21">#REF!</definedName>
    <definedName name="________________________GBS210" localSheetId="1">#REF!</definedName>
    <definedName name="________________________GBS210" localSheetId="0">#REF!</definedName>
    <definedName name="________________________GBS210">#REF!</definedName>
    <definedName name="________________________GBS211" localSheetId="1">#REF!</definedName>
    <definedName name="________________________GBS211" localSheetId="0">#REF!</definedName>
    <definedName name="________________________GBS211">#REF!</definedName>
    <definedName name="________________________GBS212" localSheetId="1">#REF!</definedName>
    <definedName name="________________________GBS212" localSheetId="0">#REF!</definedName>
    <definedName name="________________________GBS212">#REF!</definedName>
    <definedName name="________________________GBS213">#REF!</definedName>
    <definedName name="________________________GBS214">#REF!</definedName>
    <definedName name="________________________GBS215">#REF!</definedName>
    <definedName name="________________________GBS216">#REF!</definedName>
    <definedName name="________________________GBS217">#REF!</definedName>
    <definedName name="________________________GBS218">#REF!</definedName>
    <definedName name="________________________GBS219">#REF!</definedName>
    <definedName name="________________________GBS22" localSheetId="1">#REF!</definedName>
    <definedName name="________________________GBS22" localSheetId="0">#REF!</definedName>
    <definedName name="________________________GBS22">#REF!</definedName>
    <definedName name="________________________GBS220">#REF!</definedName>
    <definedName name="________________________GBS221">#REF!</definedName>
    <definedName name="________________________GBS222">#REF!</definedName>
    <definedName name="________________________GBS223">#REF!</definedName>
    <definedName name="________________________GBS224">#REF!</definedName>
    <definedName name="________________________GBS23" localSheetId="1">#REF!</definedName>
    <definedName name="________________________GBS23" localSheetId="0">#REF!</definedName>
    <definedName name="________________________GBS23">#REF!</definedName>
    <definedName name="________________________GBS24" localSheetId="1">#REF!</definedName>
    <definedName name="________________________GBS24" localSheetId="0">#REF!</definedName>
    <definedName name="________________________GBS24">#REF!</definedName>
    <definedName name="________________________GBS25" localSheetId="1">#REF!</definedName>
    <definedName name="________________________GBS25" localSheetId="0">#REF!</definedName>
    <definedName name="________________________GBS25">#REF!</definedName>
    <definedName name="________________________GBS26" localSheetId="1">#REF!</definedName>
    <definedName name="________________________GBS26" localSheetId="0">#REF!</definedName>
    <definedName name="________________________GBS26">#REF!</definedName>
    <definedName name="________________________GBS27" localSheetId="1">#REF!</definedName>
    <definedName name="________________________GBS27" localSheetId="0">#REF!</definedName>
    <definedName name="________________________GBS27">#REF!</definedName>
    <definedName name="________________________GBS28" localSheetId="1">#REF!</definedName>
    <definedName name="________________________GBS28" localSheetId="0">#REF!</definedName>
    <definedName name="________________________GBS28">#REF!</definedName>
    <definedName name="________________________GBS29" localSheetId="1">#REF!</definedName>
    <definedName name="________________________GBS29" localSheetId="0">#REF!</definedName>
    <definedName name="________________________GBS29">#REF!</definedName>
    <definedName name="________________________imp1">[16]DATA_PRG!$H$245</definedName>
    <definedName name="________________________knr2" localSheetId="1">#REF!</definedName>
    <definedName name="________________________knr2" localSheetId="0">#REF!</definedName>
    <definedName name="________________________knr2">#REF!</definedName>
    <definedName name="________________________l1">[3]leads!$A$3:$E$108</definedName>
    <definedName name="________________________l12" localSheetId="1">#REF!</definedName>
    <definedName name="________________________l12" localSheetId="0">#REF!</definedName>
    <definedName name="________________________l12">#REF!</definedName>
    <definedName name="________________________l2">[2]r!$F$29</definedName>
    <definedName name="________________________l3" localSheetId="1">#REF!</definedName>
    <definedName name="________________________l3" localSheetId="0">#REF!</definedName>
    <definedName name="________________________l3">#REF!</definedName>
    <definedName name="________________________l4">[4]Sheet1!$W$2:$Y$103</definedName>
    <definedName name="________________________l5" localSheetId="1">#REF!</definedName>
    <definedName name="________________________l5" localSheetId="0">#REF!</definedName>
    <definedName name="________________________l5">#REF!</definedName>
    <definedName name="________________________l6">[2]r!$F$4</definedName>
    <definedName name="________________________l7">[5]r!$F$4</definedName>
    <definedName name="________________________l8">[2]r!$F$2</definedName>
    <definedName name="________________________l9">[2]r!$F$3</definedName>
    <definedName name="________________________LJ6">[19]DATA!$H$245</definedName>
    <definedName name="________________________lj600" localSheetId="1">#REF!</definedName>
    <definedName name="________________________lj600" localSheetId="0">#REF!</definedName>
    <definedName name="________________________lj600">#REF!</definedName>
    <definedName name="________________________lj900" localSheetId="1">#REF!</definedName>
    <definedName name="________________________lj900" localSheetId="0">#REF!</definedName>
    <definedName name="________________________lj900">#REF!</definedName>
    <definedName name="________________________LL3" localSheetId="1">#REF!</definedName>
    <definedName name="________________________LL3" localSheetId="0">#REF!</definedName>
    <definedName name="________________________LL3">#REF!</definedName>
    <definedName name="________________________MA1" localSheetId="1">#REF!</definedName>
    <definedName name="________________________MA1" localSheetId="0">#REF!</definedName>
    <definedName name="________________________MA1">#REF!</definedName>
    <definedName name="________________________MA2" localSheetId="1">#REF!</definedName>
    <definedName name="________________________MA2" localSheetId="0">#REF!</definedName>
    <definedName name="________________________MA2">#REF!</definedName>
    <definedName name="________________________Met22" localSheetId="1">#REF!</definedName>
    <definedName name="________________________Met22" localSheetId="0">#REF!</definedName>
    <definedName name="________________________Met22">#REF!</definedName>
    <definedName name="________________________Met45" localSheetId="1">#REF!</definedName>
    <definedName name="________________________Met45" localSheetId="0">#REF!</definedName>
    <definedName name="________________________Met45">#REF!</definedName>
    <definedName name="________________________MEt55" localSheetId="1">#REF!</definedName>
    <definedName name="________________________MEt55" localSheetId="0">#REF!</definedName>
    <definedName name="________________________MEt55">#REF!</definedName>
    <definedName name="________________________Met63" localSheetId="1">#REF!</definedName>
    <definedName name="________________________Met63" localSheetId="0">#REF!</definedName>
    <definedName name="________________________Met63">#REF!</definedName>
    <definedName name="________________________ML21" localSheetId="1">#REF!</definedName>
    <definedName name="________________________ML21" localSheetId="0">#REF!</definedName>
    <definedName name="________________________ML21">#REF!</definedName>
    <definedName name="________________________ML210" localSheetId="1">#REF!</definedName>
    <definedName name="________________________ML210" localSheetId="0">#REF!</definedName>
    <definedName name="________________________ML210">#REF!</definedName>
    <definedName name="________________________ML211" localSheetId="1">#REF!</definedName>
    <definedName name="________________________ML211" localSheetId="0">#REF!</definedName>
    <definedName name="________________________ML211">#REF!</definedName>
    <definedName name="________________________ML212" localSheetId="1">#REF!</definedName>
    <definedName name="________________________ML212" localSheetId="0">#REF!</definedName>
    <definedName name="________________________ML212">#REF!</definedName>
    <definedName name="________________________ML213">#REF!</definedName>
    <definedName name="________________________ML214">#REF!</definedName>
    <definedName name="________________________ML215">#REF!</definedName>
    <definedName name="________________________ML216">#REF!</definedName>
    <definedName name="________________________ML217">#REF!</definedName>
    <definedName name="________________________ML218">#REF!</definedName>
    <definedName name="________________________ML219">#REF!</definedName>
    <definedName name="________________________ML22" localSheetId="1">#REF!</definedName>
    <definedName name="________________________ML22" localSheetId="0">#REF!</definedName>
    <definedName name="________________________ML22">#REF!</definedName>
    <definedName name="________________________ML220">#REF!</definedName>
    <definedName name="________________________ML221">#REF!</definedName>
    <definedName name="________________________ML222">#REF!</definedName>
    <definedName name="________________________ML223">#REF!</definedName>
    <definedName name="________________________ML224">#REF!</definedName>
    <definedName name="________________________ML23" localSheetId="1">#REF!</definedName>
    <definedName name="________________________ML23" localSheetId="0">#REF!</definedName>
    <definedName name="________________________ML23">#REF!</definedName>
    <definedName name="________________________ML24" localSheetId="1">#REF!</definedName>
    <definedName name="________________________ML24" localSheetId="0">#REF!</definedName>
    <definedName name="________________________ML24">#REF!</definedName>
    <definedName name="________________________ML25" localSheetId="1">#REF!</definedName>
    <definedName name="________________________ML25" localSheetId="0">#REF!</definedName>
    <definedName name="________________________ML25">#REF!</definedName>
    <definedName name="________________________ML26" localSheetId="1">#REF!</definedName>
    <definedName name="________________________ML26" localSheetId="0">#REF!</definedName>
    <definedName name="________________________ML26">#REF!</definedName>
    <definedName name="________________________ML27" localSheetId="1">#REF!</definedName>
    <definedName name="________________________ML27" localSheetId="0">#REF!</definedName>
    <definedName name="________________________ML27">#REF!</definedName>
    <definedName name="________________________ML28" localSheetId="1">#REF!</definedName>
    <definedName name="________________________ML28" localSheetId="0">#REF!</definedName>
    <definedName name="________________________ML28">#REF!</definedName>
    <definedName name="________________________ML29" localSheetId="1">#REF!</definedName>
    <definedName name="________________________ML29" localSheetId="0">#REF!</definedName>
    <definedName name="________________________ML29">#REF!</definedName>
    <definedName name="________________________ML31" localSheetId="1">#REF!</definedName>
    <definedName name="________________________ML31" localSheetId="0">#REF!</definedName>
    <definedName name="________________________ML31">#REF!</definedName>
    <definedName name="________________________ML310" localSheetId="1">#REF!</definedName>
    <definedName name="________________________ML310" localSheetId="0">#REF!</definedName>
    <definedName name="________________________ML310">#REF!</definedName>
    <definedName name="________________________ML311" localSheetId="1">#REF!</definedName>
    <definedName name="________________________ML311" localSheetId="0">#REF!</definedName>
    <definedName name="________________________ML311">#REF!</definedName>
    <definedName name="________________________ML312" localSheetId="1">#REF!</definedName>
    <definedName name="________________________ML312" localSheetId="0">#REF!</definedName>
    <definedName name="________________________ML312">#REF!</definedName>
    <definedName name="________________________ML313">#REF!</definedName>
    <definedName name="________________________ML314">#REF!</definedName>
    <definedName name="________________________ML315">#REF!</definedName>
    <definedName name="________________________ML316">#REF!</definedName>
    <definedName name="________________________ML317">#REF!</definedName>
    <definedName name="________________________ML318">#REF!</definedName>
    <definedName name="________________________ML319">#REF!</definedName>
    <definedName name="________________________ML32" localSheetId="1">#REF!</definedName>
    <definedName name="________________________ML32" localSheetId="0">#REF!</definedName>
    <definedName name="________________________ML32">#REF!</definedName>
    <definedName name="________________________ML320">#REF!</definedName>
    <definedName name="________________________ML321">#REF!</definedName>
    <definedName name="________________________ML322">#REF!</definedName>
    <definedName name="________________________ML323">#REF!</definedName>
    <definedName name="________________________ML324">#REF!</definedName>
    <definedName name="________________________ML33" localSheetId="1">#REF!</definedName>
    <definedName name="________________________ML33" localSheetId="0">#REF!</definedName>
    <definedName name="________________________ML33">#REF!</definedName>
    <definedName name="________________________ML34" localSheetId="1">#REF!</definedName>
    <definedName name="________________________ML34" localSheetId="0">#REF!</definedName>
    <definedName name="________________________ML34">#REF!</definedName>
    <definedName name="________________________ML35" localSheetId="1">#REF!</definedName>
    <definedName name="________________________ML35" localSheetId="0">#REF!</definedName>
    <definedName name="________________________ML35">#REF!</definedName>
    <definedName name="________________________ML36" localSheetId="1">#REF!</definedName>
    <definedName name="________________________ML36" localSheetId="0">#REF!</definedName>
    <definedName name="________________________ML36">#REF!</definedName>
    <definedName name="________________________ML37" localSheetId="1">#REF!</definedName>
    <definedName name="________________________ML37" localSheetId="0">#REF!</definedName>
    <definedName name="________________________ML37">#REF!</definedName>
    <definedName name="________________________ML38" localSheetId="1">#REF!</definedName>
    <definedName name="________________________ML38" localSheetId="0">#REF!</definedName>
    <definedName name="________________________ML38">#REF!</definedName>
    <definedName name="________________________ML39" localSheetId="1">#REF!</definedName>
    <definedName name="________________________ML39" localSheetId="0">#REF!</definedName>
    <definedName name="________________________ML39">#REF!</definedName>
    <definedName name="________________________ML7" localSheetId="1">#REF!</definedName>
    <definedName name="________________________ML7" localSheetId="0">#REF!</definedName>
    <definedName name="________________________ML7">#REF!</definedName>
    <definedName name="________________________ML8" localSheetId="1">#REF!</definedName>
    <definedName name="________________________ML8" localSheetId="0">#REF!</definedName>
    <definedName name="________________________ML8">#REF!</definedName>
    <definedName name="________________________ML9" localSheetId="1">#REF!</definedName>
    <definedName name="________________________ML9" localSheetId="0">#REF!</definedName>
    <definedName name="________________________ML9">#REF!</definedName>
    <definedName name="________________________mm1">[6]r!$F$4</definedName>
    <definedName name="________________________mm1000" localSheetId="1">#REF!</definedName>
    <definedName name="________________________mm1000" localSheetId="0">#REF!</definedName>
    <definedName name="________________________mm1000">#REF!</definedName>
    <definedName name="________________________mm11">[2]r!$F$4</definedName>
    <definedName name="________________________mm111">[5]r!$F$4</definedName>
    <definedName name="________________________mm600" localSheetId="1">#REF!</definedName>
    <definedName name="________________________mm600" localSheetId="0">#REF!</definedName>
    <definedName name="________________________mm600">#REF!</definedName>
    <definedName name="________________________mm800" localSheetId="1">#REF!</definedName>
    <definedName name="________________________mm800" localSheetId="0">#REF!</definedName>
    <definedName name="________________________mm800">#REF!</definedName>
    <definedName name="________________________PC1" localSheetId="1">#REF!</definedName>
    <definedName name="________________________PC1" localSheetId="0">#REF!</definedName>
    <definedName name="________________________PC1">#REF!</definedName>
    <definedName name="________________________PC10" localSheetId="1">#REF!</definedName>
    <definedName name="________________________PC10" localSheetId="0">#REF!</definedName>
    <definedName name="________________________PC10">#REF!</definedName>
    <definedName name="________________________PC11" localSheetId="1">#REF!</definedName>
    <definedName name="________________________PC11" localSheetId="0">#REF!</definedName>
    <definedName name="________________________PC11">#REF!</definedName>
    <definedName name="________________________PC12" localSheetId="1">#REF!</definedName>
    <definedName name="________________________PC12" localSheetId="0">#REF!</definedName>
    <definedName name="________________________PC12">#REF!</definedName>
    <definedName name="________________________PC13">#REF!</definedName>
    <definedName name="________________________PC14">#REF!</definedName>
    <definedName name="________________________PC15">#REF!</definedName>
    <definedName name="________________________PC16">#REF!</definedName>
    <definedName name="________________________PC17">#REF!</definedName>
    <definedName name="________________________PC18">#REF!</definedName>
    <definedName name="________________________PC19">#REF!</definedName>
    <definedName name="________________________pc2" localSheetId="1">#REF!</definedName>
    <definedName name="________________________pc2" localSheetId="0">#REF!</definedName>
    <definedName name="________________________pc2">#REF!</definedName>
    <definedName name="________________________PC20">#REF!</definedName>
    <definedName name="________________________PC21">#REF!</definedName>
    <definedName name="________________________PC22">#REF!</definedName>
    <definedName name="________________________PC23">#REF!</definedName>
    <definedName name="________________________PC24">#REF!</definedName>
    <definedName name="________________________PC3" localSheetId="1">#REF!</definedName>
    <definedName name="________________________PC3" localSheetId="0">#REF!</definedName>
    <definedName name="________________________PC3">#REF!</definedName>
    <definedName name="________________________PC4" localSheetId="1">#REF!</definedName>
    <definedName name="________________________PC4" localSheetId="0">#REF!</definedName>
    <definedName name="________________________PC4">#REF!</definedName>
    <definedName name="________________________PC5" localSheetId="1">#REF!</definedName>
    <definedName name="________________________PC5" localSheetId="0">#REF!</definedName>
    <definedName name="________________________PC5">#REF!</definedName>
    <definedName name="________________________PC6" localSheetId="1">#REF!</definedName>
    <definedName name="________________________PC6" localSheetId="0">#REF!</definedName>
    <definedName name="________________________PC6">#REF!</definedName>
    <definedName name="________________________pc600" localSheetId="1">#REF!</definedName>
    <definedName name="________________________pc600" localSheetId="0">#REF!</definedName>
    <definedName name="________________________pc600">#REF!</definedName>
    <definedName name="________________________PC7" localSheetId="1">#REF!</definedName>
    <definedName name="________________________PC7" localSheetId="0">#REF!</definedName>
    <definedName name="________________________PC7">#REF!</definedName>
    <definedName name="________________________PC8" localSheetId="1">#REF!</definedName>
    <definedName name="________________________PC8" localSheetId="0">#REF!</definedName>
    <definedName name="________________________PC8">#REF!</definedName>
    <definedName name="________________________PC9" localSheetId="1">#REF!</definedName>
    <definedName name="________________________PC9" localSheetId="0">#REF!</definedName>
    <definedName name="________________________PC9">#REF!</definedName>
    <definedName name="________________________pc900" localSheetId="1">#REF!</definedName>
    <definedName name="________________________pc900" localSheetId="0">#REF!</definedName>
    <definedName name="________________________pc900">#REF!</definedName>
    <definedName name="________________________pla4">[17]DATA_PRG!$H$269</definedName>
    <definedName name="________________________pv2" localSheetId="1">#REF!</definedName>
    <definedName name="________________________pv2" localSheetId="0">#REF!</definedName>
    <definedName name="________________________pv2">#REF!</definedName>
    <definedName name="________________________rr3">[7]v!$A$2:$E$51</definedName>
    <definedName name="________________________rrr1">[7]r!$B$1:$I$145</definedName>
    <definedName name="________________________SP10">[18]Sheet1!$C$18</definedName>
    <definedName name="________________________SP16">[18]Sheet1!$C$24</definedName>
    <definedName name="________________________SP7">[18]Sheet1!$C$15</definedName>
    <definedName name="________________________ss12">[8]rdamdata!$J$8</definedName>
    <definedName name="________________________ss20">[8]rdamdata!$J$7</definedName>
    <definedName name="________________________ss40">[8]rdamdata!$J$6</definedName>
    <definedName name="________________________var1" localSheetId="1">#REF!</definedName>
    <definedName name="________________________var1" localSheetId="0">#REF!</definedName>
    <definedName name="________________________var1">#REF!</definedName>
    <definedName name="________________________var4" localSheetId="1">#REF!</definedName>
    <definedName name="________________________var4" localSheetId="0">#REF!</definedName>
    <definedName name="________________________var4">#REF!</definedName>
    <definedName name="________________________vat1" localSheetId="1">#REF!</definedName>
    <definedName name="________________________vat1" localSheetId="0">#REF!</definedName>
    <definedName name="________________________vat1">#REF!</definedName>
    <definedName name="_______________________bla1">[1]leads!$H$7</definedName>
    <definedName name="_______________________BSG100" localSheetId="1">#REF!</definedName>
    <definedName name="_______________________BSG100" localSheetId="0">#REF!</definedName>
    <definedName name="_______________________BSG100">#REF!</definedName>
    <definedName name="_______________________BSG150" localSheetId="1">#REF!</definedName>
    <definedName name="_______________________BSG150" localSheetId="0">#REF!</definedName>
    <definedName name="_______________________BSG150">#REF!</definedName>
    <definedName name="_______________________BSG5" localSheetId="1">#REF!</definedName>
    <definedName name="_______________________BSG5" localSheetId="0">#REF!</definedName>
    <definedName name="_______________________BSG5">#REF!</definedName>
    <definedName name="_______________________BSG75" localSheetId="1">#REF!</definedName>
    <definedName name="_______________________BSG75" localSheetId="0">#REF!</definedName>
    <definedName name="_______________________BSG75">#REF!</definedName>
    <definedName name="_______________________BTC1">#REF!</definedName>
    <definedName name="_______________________BTC10">#REF!</definedName>
    <definedName name="_______________________BTC11">#REF!</definedName>
    <definedName name="_______________________BTC12">#REF!</definedName>
    <definedName name="_______________________BTC13" localSheetId="1">#REF!</definedName>
    <definedName name="_______________________BTC13" localSheetId="0">#REF!</definedName>
    <definedName name="_______________________BTC13">#REF!</definedName>
    <definedName name="_______________________BTC14" localSheetId="1">#REF!</definedName>
    <definedName name="_______________________BTC14" localSheetId="0">#REF!</definedName>
    <definedName name="_______________________BTC14">#REF!</definedName>
    <definedName name="_______________________BTC15" localSheetId="1">#REF!</definedName>
    <definedName name="_______________________BTC15" localSheetId="0">#REF!</definedName>
    <definedName name="_______________________BTC15">#REF!</definedName>
    <definedName name="_______________________BTC16" localSheetId="1">#REF!</definedName>
    <definedName name="_______________________BTC16" localSheetId="0">#REF!</definedName>
    <definedName name="_______________________BTC16">#REF!</definedName>
    <definedName name="_______________________BTC17" localSheetId="1">#REF!</definedName>
    <definedName name="_______________________BTC17" localSheetId="0">#REF!</definedName>
    <definedName name="_______________________BTC17">#REF!</definedName>
    <definedName name="_______________________BTC18" localSheetId="1">#REF!</definedName>
    <definedName name="_______________________BTC18" localSheetId="0">#REF!</definedName>
    <definedName name="_______________________BTC18">#REF!</definedName>
    <definedName name="_______________________BTC19" localSheetId="1">#REF!</definedName>
    <definedName name="_______________________BTC19" localSheetId="0">#REF!</definedName>
    <definedName name="_______________________BTC19">#REF!</definedName>
    <definedName name="_______________________BTC2">#REF!</definedName>
    <definedName name="_______________________BTC20" localSheetId="1">#REF!</definedName>
    <definedName name="_______________________BTC20" localSheetId="0">#REF!</definedName>
    <definedName name="_______________________BTC20">#REF!</definedName>
    <definedName name="_______________________BTC21" localSheetId="1">#REF!</definedName>
    <definedName name="_______________________BTC21" localSheetId="0">#REF!</definedName>
    <definedName name="_______________________BTC21">#REF!</definedName>
    <definedName name="_______________________BTC22" localSheetId="1">#REF!</definedName>
    <definedName name="_______________________BTC22" localSheetId="0">#REF!</definedName>
    <definedName name="_______________________BTC22">#REF!</definedName>
    <definedName name="_______________________BTC23" localSheetId="1">#REF!</definedName>
    <definedName name="_______________________BTC23" localSheetId="0">#REF!</definedName>
    <definedName name="_______________________BTC23">#REF!</definedName>
    <definedName name="_______________________BTC24" localSheetId="1">#REF!</definedName>
    <definedName name="_______________________BTC24" localSheetId="0">#REF!</definedName>
    <definedName name="_______________________BTC24">#REF!</definedName>
    <definedName name="_______________________BTC3">#REF!</definedName>
    <definedName name="_______________________BTC4">#REF!</definedName>
    <definedName name="_______________________BTC5">#REF!</definedName>
    <definedName name="_______________________BTC6">#REF!</definedName>
    <definedName name="_______________________BTC7">#REF!</definedName>
    <definedName name="_______________________BTC8">#REF!</definedName>
    <definedName name="_______________________BTC9">#REF!</definedName>
    <definedName name="_______________________BTR1">#REF!</definedName>
    <definedName name="_______________________BTR10">#REF!</definedName>
    <definedName name="_______________________BTR11">#REF!</definedName>
    <definedName name="_______________________BTR12">#REF!</definedName>
    <definedName name="_______________________BTR13" localSheetId="1">#REF!</definedName>
    <definedName name="_______________________BTR13" localSheetId="0">#REF!</definedName>
    <definedName name="_______________________BTR13">#REF!</definedName>
    <definedName name="_______________________BTR14" localSheetId="1">#REF!</definedName>
    <definedName name="_______________________BTR14" localSheetId="0">#REF!</definedName>
    <definedName name="_______________________BTR14">#REF!</definedName>
    <definedName name="_______________________BTR15" localSheetId="1">#REF!</definedName>
    <definedName name="_______________________BTR15" localSheetId="0">#REF!</definedName>
    <definedName name="_______________________BTR15">#REF!</definedName>
    <definedName name="_______________________BTR16" localSheetId="1">#REF!</definedName>
    <definedName name="_______________________BTR16" localSheetId="0">#REF!</definedName>
    <definedName name="_______________________BTR16">#REF!</definedName>
    <definedName name="_______________________BTR17" localSheetId="1">#REF!</definedName>
    <definedName name="_______________________BTR17" localSheetId="0">#REF!</definedName>
    <definedName name="_______________________BTR17">#REF!</definedName>
    <definedName name="_______________________BTR18" localSheetId="1">#REF!</definedName>
    <definedName name="_______________________BTR18" localSheetId="0">#REF!</definedName>
    <definedName name="_______________________BTR18">#REF!</definedName>
    <definedName name="_______________________BTR19" localSheetId="1">#REF!</definedName>
    <definedName name="_______________________BTR19" localSheetId="0">#REF!</definedName>
    <definedName name="_______________________BTR19">#REF!</definedName>
    <definedName name="_______________________BTR2">#REF!</definedName>
    <definedName name="_______________________BTR20" localSheetId="1">#REF!</definedName>
    <definedName name="_______________________BTR20" localSheetId="0">#REF!</definedName>
    <definedName name="_______________________BTR20">#REF!</definedName>
    <definedName name="_______________________BTR21" localSheetId="1">#REF!</definedName>
    <definedName name="_______________________BTR21" localSheetId="0">#REF!</definedName>
    <definedName name="_______________________BTR21">#REF!</definedName>
    <definedName name="_______________________BTR22" localSheetId="1">#REF!</definedName>
    <definedName name="_______________________BTR22" localSheetId="0">#REF!</definedName>
    <definedName name="_______________________BTR22">#REF!</definedName>
    <definedName name="_______________________BTR23" localSheetId="1">#REF!</definedName>
    <definedName name="_______________________BTR23" localSheetId="0">#REF!</definedName>
    <definedName name="_______________________BTR23">#REF!</definedName>
    <definedName name="_______________________BTR24" localSheetId="1">#REF!</definedName>
    <definedName name="_______________________BTR24" localSheetId="0">#REF!</definedName>
    <definedName name="_______________________BTR24">#REF!</definedName>
    <definedName name="_______________________BTR3">#REF!</definedName>
    <definedName name="_______________________BTR4">#REF!</definedName>
    <definedName name="_______________________BTR5">#REF!</definedName>
    <definedName name="_______________________BTR6">#REF!</definedName>
    <definedName name="_______________________BTR7">#REF!</definedName>
    <definedName name="_______________________BTR8">#REF!</definedName>
    <definedName name="_______________________BTR9">#REF!</definedName>
    <definedName name="_______________________BTS1">#REF!</definedName>
    <definedName name="_______________________BTS10">#REF!</definedName>
    <definedName name="_______________________BTS11">#REF!</definedName>
    <definedName name="_______________________BTS12">#REF!</definedName>
    <definedName name="_______________________BTS13" localSheetId="1">#REF!</definedName>
    <definedName name="_______________________BTS13" localSheetId="0">#REF!</definedName>
    <definedName name="_______________________BTS13">#REF!</definedName>
    <definedName name="_______________________BTS14" localSheetId="1">#REF!</definedName>
    <definedName name="_______________________BTS14" localSheetId="0">#REF!</definedName>
    <definedName name="_______________________BTS14">#REF!</definedName>
    <definedName name="_______________________BTS15" localSheetId="1">#REF!</definedName>
    <definedName name="_______________________BTS15" localSheetId="0">#REF!</definedName>
    <definedName name="_______________________BTS15">#REF!</definedName>
    <definedName name="_______________________BTS16" localSheetId="1">#REF!</definedName>
    <definedName name="_______________________BTS16" localSheetId="0">#REF!</definedName>
    <definedName name="_______________________BTS16">#REF!</definedName>
    <definedName name="_______________________BTS17" localSheetId="1">#REF!</definedName>
    <definedName name="_______________________BTS17" localSheetId="0">#REF!</definedName>
    <definedName name="_______________________BTS17">#REF!</definedName>
    <definedName name="_______________________BTS18" localSheetId="1">#REF!</definedName>
    <definedName name="_______________________BTS18" localSheetId="0">#REF!</definedName>
    <definedName name="_______________________BTS18">#REF!</definedName>
    <definedName name="_______________________BTS19" localSheetId="1">#REF!</definedName>
    <definedName name="_______________________BTS19" localSheetId="0">#REF!</definedName>
    <definedName name="_______________________BTS19">#REF!</definedName>
    <definedName name="_______________________BTS2">#REF!</definedName>
    <definedName name="_______________________BTS20" localSheetId="1">#REF!</definedName>
    <definedName name="_______________________BTS20" localSheetId="0">#REF!</definedName>
    <definedName name="_______________________BTS20">#REF!</definedName>
    <definedName name="_______________________BTS21" localSheetId="1">#REF!</definedName>
    <definedName name="_______________________BTS21" localSheetId="0">#REF!</definedName>
    <definedName name="_______________________BTS21">#REF!</definedName>
    <definedName name="_______________________BTS22" localSheetId="1">#REF!</definedName>
    <definedName name="_______________________BTS22" localSheetId="0">#REF!</definedName>
    <definedName name="_______________________BTS22">#REF!</definedName>
    <definedName name="_______________________BTS23" localSheetId="1">#REF!</definedName>
    <definedName name="_______________________BTS23" localSheetId="0">#REF!</definedName>
    <definedName name="_______________________BTS23">#REF!</definedName>
    <definedName name="_______________________BTS24" localSheetId="1">#REF!</definedName>
    <definedName name="_______________________BTS24" localSheetId="0">#REF!</definedName>
    <definedName name="_______________________BTS24">#REF!</definedName>
    <definedName name="_______________________BTS3">#REF!</definedName>
    <definedName name="_______________________BTS4">#REF!</definedName>
    <definedName name="_______________________BTS5">#REF!</definedName>
    <definedName name="_______________________BTS6">#REF!</definedName>
    <definedName name="_______________________BTS7">#REF!</definedName>
    <definedName name="_______________________BTS8">#REF!</definedName>
    <definedName name="_______________________BTS9">#REF!</definedName>
    <definedName name="_______________________can430">40.73</definedName>
    <definedName name="_______________________can435">43.3</definedName>
    <definedName name="_______________________CCW1">[19]DATA!$H$67</definedName>
    <definedName name="_______________________CCW2">[19]DATA!$H$97</definedName>
    <definedName name="_______________________cur1">[2]r!$F$30</definedName>
    <definedName name="_______________________GBS11">#REF!</definedName>
    <definedName name="_______________________GBS110">#REF!</definedName>
    <definedName name="_______________________GBS111">#REF!</definedName>
    <definedName name="_______________________GBS112">#REF!</definedName>
    <definedName name="_______________________GBS113" localSheetId="1">#REF!</definedName>
    <definedName name="_______________________GBS113" localSheetId="0">#REF!</definedName>
    <definedName name="_______________________GBS113">#REF!</definedName>
    <definedName name="_______________________GBS114" localSheetId="1">#REF!</definedName>
    <definedName name="_______________________GBS114" localSheetId="0">#REF!</definedName>
    <definedName name="_______________________GBS114">#REF!</definedName>
    <definedName name="_______________________GBS115" localSheetId="1">#REF!</definedName>
    <definedName name="_______________________GBS115" localSheetId="0">#REF!</definedName>
    <definedName name="_______________________GBS115">#REF!</definedName>
    <definedName name="_______________________GBS116" localSheetId="1">#REF!</definedName>
    <definedName name="_______________________GBS116" localSheetId="0">#REF!</definedName>
    <definedName name="_______________________GBS116">#REF!</definedName>
    <definedName name="_______________________GBS117" localSheetId="1">#REF!</definedName>
    <definedName name="_______________________GBS117" localSheetId="0">#REF!</definedName>
    <definedName name="_______________________GBS117">#REF!</definedName>
    <definedName name="_______________________GBS118" localSheetId="1">#REF!</definedName>
    <definedName name="_______________________GBS118" localSheetId="0">#REF!</definedName>
    <definedName name="_______________________GBS118">#REF!</definedName>
    <definedName name="_______________________GBS119" localSheetId="1">#REF!</definedName>
    <definedName name="_______________________GBS119" localSheetId="0">#REF!</definedName>
    <definedName name="_______________________GBS119">#REF!</definedName>
    <definedName name="_______________________GBS12">#REF!</definedName>
    <definedName name="_______________________GBS120" localSheetId="1">#REF!</definedName>
    <definedName name="_______________________GBS120" localSheetId="0">#REF!</definedName>
    <definedName name="_______________________GBS120">#REF!</definedName>
    <definedName name="_______________________GBS121" localSheetId="1">#REF!</definedName>
    <definedName name="_______________________GBS121" localSheetId="0">#REF!</definedName>
    <definedName name="_______________________GBS121">#REF!</definedName>
    <definedName name="_______________________GBS122" localSheetId="1">#REF!</definedName>
    <definedName name="_______________________GBS122" localSheetId="0">#REF!</definedName>
    <definedName name="_______________________GBS122">#REF!</definedName>
    <definedName name="_______________________GBS123" localSheetId="1">#REF!</definedName>
    <definedName name="_______________________GBS123" localSheetId="0">#REF!</definedName>
    <definedName name="_______________________GBS123">#REF!</definedName>
    <definedName name="_______________________GBS124" localSheetId="1">#REF!</definedName>
    <definedName name="_______________________GBS124" localSheetId="0">#REF!</definedName>
    <definedName name="_______________________GBS124">#REF!</definedName>
    <definedName name="_______________________GBS13">#REF!</definedName>
    <definedName name="_______________________GBS14">#REF!</definedName>
    <definedName name="_______________________GBS15">#REF!</definedName>
    <definedName name="_______________________GBS16">#REF!</definedName>
    <definedName name="_______________________GBS17">#REF!</definedName>
    <definedName name="_______________________GBS18">#REF!</definedName>
    <definedName name="_______________________GBS19">#REF!</definedName>
    <definedName name="_______________________GBS21">#REF!</definedName>
    <definedName name="_______________________GBS210">#REF!</definedName>
    <definedName name="_______________________GBS211">#REF!</definedName>
    <definedName name="_______________________GBS212">#REF!</definedName>
    <definedName name="_______________________GBS213" localSheetId="1">#REF!</definedName>
    <definedName name="_______________________GBS213" localSheetId="0">#REF!</definedName>
    <definedName name="_______________________GBS213">#REF!</definedName>
    <definedName name="_______________________GBS214" localSheetId="1">#REF!</definedName>
    <definedName name="_______________________GBS214" localSheetId="0">#REF!</definedName>
    <definedName name="_______________________GBS214">#REF!</definedName>
    <definedName name="_______________________GBS215" localSheetId="1">#REF!</definedName>
    <definedName name="_______________________GBS215" localSheetId="0">#REF!</definedName>
    <definedName name="_______________________GBS215">#REF!</definedName>
    <definedName name="_______________________GBS216" localSheetId="1">#REF!</definedName>
    <definedName name="_______________________GBS216" localSheetId="0">#REF!</definedName>
    <definedName name="_______________________GBS216">#REF!</definedName>
    <definedName name="_______________________GBS217" localSheetId="1">#REF!</definedName>
    <definedName name="_______________________GBS217" localSheetId="0">#REF!</definedName>
    <definedName name="_______________________GBS217">#REF!</definedName>
    <definedName name="_______________________GBS218" localSheetId="1">#REF!</definedName>
    <definedName name="_______________________GBS218" localSheetId="0">#REF!</definedName>
    <definedName name="_______________________GBS218">#REF!</definedName>
    <definedName name="_______________________GBS219" localSheetId="1">#REF!</definedName>
    <definedName name="_______________________GBS219" localSheetId="0">#REF!</definedName>
    <definedName name="_______________________GBS219">#REF!</definedName>
    <definedName name="_______________________GBS22">#REF!</definedName>
    <definedName name="_______________________GBS220" localSheetId="1">#REF!</definedName>
    <definedName name="_______________________GBS220" localSheetId="0">#REF!</definedName>
    <definedName name="_______________________GBS220">#REF!</definedName>
    <definedName name="_______________________GBS221" localSheetId="1">#REF!</definedName>
    <definedName name="_______________________GBS221" localSheetId="0">#REF!</definedName>
    <definedName name="_______________________GBS221">#REF!</definedName>
    <definedName name="_______________________GBS222" localSheetId="1">#REF!</definedName>
    <definedName name="_______________________GBS222" localSheetId="0">#REF!</definedName>
    <definedName name="_______________________GBS222">#REF!</definedName>
    <definedName name="_______________________GBS223" localSheetId="1">#REF!</definedName>
    <definedName name="_______________________GBS223" localSheetId="0">#REF!</definedName>
    <definedName name="_______________________GBS223">#REF!</definedName>
    <definedName name="_______________________GBS224" localSheetId="1">#REF!</definedName>
    <definedName name="_______________________GBS224" localSheetId="0">#REF!</definedName>
    <definedName name="_______________________GBS224">#REF!</definedName>
    <definedName name="_______________________GBS23">#REF!</definedName>
    <definedName name="_______________________GBS24">#REF!</definedName>
    <definedName name="_______________________GBS25">#REF!</definedName>
    <definedName name="_______________________GBS26">#REF!</definedName>
    <definedName name="_______________________GBS27">#REF!</definedName>
    <definedName name="_______________________GBS28">#REF!</definedName>
    <definedName name="_______________________GBS29">#REF!</definedName>
    <definedName name="_______________________imp1">[16]DATA_PRG!$H$245</definedName>
    <definedName name="_______________________knr2" localSheetId="1">#REF!</definedName>
    <definedName name="_______________________knr2" localSheetId="0">#REF!</definedName>
    <definedName name="_______________________knr2">#REF!</definedName>
    <definedName name="_______________________l1">[3]leads!$A$3:$E$108</definedName>
    <definedName name="_______________________l12" localSheetId="1">#REF!</definedName>
    <definedName name="_______________________l12" localSheetId="0">#REF!</definedName>
    <definedName name="_______________________l12">#REF!</definedName>
    <definedName name="_______________________l2">[2]r!$F$29</definedName>
    <definedName name="_______________________l3" localSheetId="1">#REF!</definedName>
    <definedName name="_______________________l3" localSheetId="0">#REF!</definedName>
    <definedName name="_______________________l3">#REF!</definedName>
    <definedName name="_______________________l4">[4]Sheet1!$W$2:$Y$103</definedName>
    <definedName name="_______________________l5" localSheetId="1">#REF!</definedName>
    <definedName name="_______________________l5" localSheetId="0">#REF!</definedName>
    <definedName name="_______________________l5">#REF!</definedName>
    <definedName name="_______________________l6">[2]r!$F$4</definedName>
    <definedName name="_______________________l7">[5]r!$F$4</definedName>
    <definedName name="_______________________l8">[2]r!$F$2</definedName>
    <definedName name="_______________________l9">[2]r!$F$3</definedName>
    <definedName name="_______________________LJ6">[19]DATA!$H$245</definedName>
    <definedName name="_______________________lj600">#REF!</definedName>
    <definedName name="_______________________lj900">#REF!</definedName>
    <definedName name="_______________________LL3">#REF!</definedName>
    <definedName name="_______________________LSO24" localSheetId="1">[20]Lead!#REF!</definedName>
    <definedName name="_______________________LSO24" localSheetId="0">[20]Lead!#REF!</definedName>
    <definedName name="_______________________LSO24">[20]Lead!#REF!</definedName>
    <definedName name="_______________________MA1" localSheetId="1">#REF!</definedName>
    <definedName name="_______________________MA1" localSheetId="0">#REF!</definedName>
    <definedName name="_______________________MA1">#REF!</definedName>
    <definedName name="_______________________MA2" localSheetId="1">#REF!</definedName>
    <definedName name="_______________________MA2" localSheetId="0">#REF!</definedName>
    <definedName name="_______________________MA2">#REF!</definedName>
    <definedName name="_______________________Met22" localSheetId="1">#REF!</definedName>
    <definedName name="_______________________Met22" localSheetId="0">#REF!</definedName>
    <definedName name="_______________________Met22">#REF!</definedName>
    <definedName name="_______________________Met45" localSheetId="1">#REF!</definedName>
    <definedName name="_______________________Met45" localSheetId="0">#REF!</definedName>
    <definedName name="_______________________Met45">#REF!</definedName>
    <definedName name="_______________________MEt55" localSheetId="1">#REF!</definedName>
    <definedName name="_______________________MEt55" localSheetId="0">#REF!</definedName>
    <definedName name="_______________________MEt55">#REF!</definedName>
    <definedName name="_______________________Met63" localSheetId="1">#REF!</definedName>
    <definedName name="_______________________Met63" localSheetId="0">#REF!</definedName>
    <definedName name="_______________________Met63">#REF!</definedName>
    <definedName name="_______________________ML21">#REF!</definedName>
    <definedName name="_______________________ML210">#REF!</definedName>
    <definedName name="_______________________ML211">#REF!</definedName>
    <definedName name="_______________________ML212">#REF!</definedName>
    <definedName name="_______________________ML213" localSheetId="1">#REF!</definedName>
    <definedName name="_______________________ML213" localSheetId="0">#REF!</definedName>
    <definedName name="_______________________ML213">#REF!</definedName>
    <definedName name="_______________________ML214" localSheetId="1">#REF!</definedName>
    <definedName name="_______________________ML214" localSheetId="0">#REF!</definedName>
    <definedName name="_______________________ML214">#REF!</definedName>
    <definedName name="_______________________ML215" localSheetId="1">#REF!</definedName>
    <definedName name="_______________________ML215" localSheetId="0">#REF!</definedName>
    <definedName name="_______________________ML215">#REF!</definedName>
    <definedName name="_______________________ML216" localSheetId="1">#REF!</definedName>
    <definedName name="_______________________ML216" localSheetId="0">#REF!</definedName>
    <definedName name="_______________________ML216">#REF!</definedName>
    <definedName name="_______________________ML217" localSheetId="1">#REF!</definedName>
    <definedName name="_______________________ML217" localSheetId="0">#REF!</definedName>
    <definedName name="_______________________ML217">#REF!</definedName>
    <definedName name="_______________________ML218" localSheetId="1">#REF!</definedName>
    <definedName name="_______________________ML218" localSheetId="0">#REF!</definedName>
    <definedName name="_______________________ML218">#REF!</definedName>
    <definedName name="_______________________ML219" localSheetId="1">#REF!</definedName>
    <definedName name="_______________________ML219" localSheetId="0">#REF!</definedName>
    <definedName name="_______________________ML219">#REF!</definedName>
    <definedName name="_______________________ML22">#REF!</definedName>
    <definedName name="_______________________ML220" localSheetId="1">#REF!</definedName>
    <definedName name="_______________________ML220" localSheetId="0">#REF!</definedName>
    <definedName name="_______________________ML220">#REF!</definedName>
    <definedName name="_______________________ML221" localSheetId="1">#REF!</definedName>
    <definedName name="_______________________ML221" localSheetId="0">#REF!</definedName>
    <definedName name="_______________________ML221">#REF!</definedName>
    <definedName name="_______________________ML222" localSheetId="1">#REF!</definedName>
    <definedName name="_______________________ML222" localSheetId="0">#REF!</definedName>
    <definedName name="_______________________ML222">#REF!</definedName>
    <definedName name="_______________________ML223" localSheetId="1">#REF!</definedName>
    <definedName name="_______________________ML223" localSheetId="0">#REF!</definedName>
    <definedName name="_______________________ML223">#REF!</definedName>
    <definedName name="_______________________ML224" localSheetId="1">#REF!</definedName>
    <definedName name="_______________________ML224" localSheetId="0">#REF!</definedName>
    <definedName name="_______________________ML224">#REF!</definedName>
    <definedName name="_______________________ML23">#REF!</definedName>
    <definedName name="_______________________ML24">#REF!</definedName>
    <definedName name="_______________________ML25">#REF!</definedName>
    <definedName name="_______________________ML26">#REF!</definedName>
    <definedName name="_______________________ML27">#REF!</definedName>
    <definedName name="_______________________ML28">#REF!</definedName>
    <definedName name="_______________________ML29">#REF!</definedName>
    <definedName name="_______________________ML31">#REF!</definedName>
    <definedName name="_______________________ML310">#REF!</definedName>
    <definedName name="_______________________ML311">#REF!</definedName>
    <definedName name="_______________________ML312">#REF!</definedName>
    <definedName name="_______________________ML313" localSheetId="1">#REF!</definedName>
    <definedName name="_______________________ML313" localSheetId="0">#REF!</definedName>
    <definedName name="_______________________ML313">#REF!</definedName>
    <definedName name="_______________________ML314" localSheetId="1">#REF!</definedName>
    <definedName name="_______________________ML314" localSheetId="0">#REF!</definedName>
    <definedName name="_______________________ML314">#REF!</definedName>
    <definedName name="_______________________ML315" localSheetId="1">#REF!</definedName>
    <definedName name="_______________________ML315" localSheetId="0">#REF!</definedName>
    <definedName name="_______________________ML315">#REF!</definedName>
    <definedName name="_______________________ML316" localSheetId="1">#REF!</definedName>
    <definedName name="_______________________ML316" localSheetId="0">#REF!</definedName>
    <definedName name="_______________________ML316">#REF!</definedName>
    <definedName name="_______________________ML317" localSheetId="1">#REF!</definedName>
    <definedName name="_______________________ML317" localSheetId="0">#REF!</definedName>
    <definedName name="_______________________ML317">#REF!</definedName>
    <definedName name="_______________________ML318" localSheetId="1">#REF!</definedName>
    <definedName name="_______________________ML318" localSheetId="0">#REF!</definedName>
    <definedName name="_______________________ML318">#REF!</definedName>
    <definedName name="_______________________ML319" localSheetId="1">#REF!</definedName>
    <definedName name="_______________________ML319" localSheetId="0">#REF!</definedName>
    <definedName name="_______________________ML319">#REF!</definedName>
    <definedName name="_______________________ML32">#REF!</definedName>
    <definedName name="_______________________ML320" localSheetId="1">#REF!</definedName>
    <definedName name="_______________________ML320" localSheetId="0">#REF!</definedName>
    <definedName name="_______________________ML320">#REF!</definedName>
    <definedName name="_______________________ML321" localSheetId="1">#REF!</definedName>
    <definedName name="_______________________ML321" localSheetId="0">#REF!</definedName>
    <definedName name="_______________________ML321">#REF!</definedName>
    <definedName name="_______________________ML322" localSheetId="1">#REF!</definedName>
    <definedName name="_______________________ML322" localSheetId="0">#REF!</definedName>
    <definedName name="_______________________ML322">#REF!</definedName>
    <definedName name="_______________________ML323" localSheetId="1">#REF!</definedName>
    <definedName name="_______________________ML323" localSheetId="0">#REF!</definedName>
    <definedName name="_______________________ML323">#REF!</definedName>
    <definedName name="_______________________ML324" localSheetId="1">#REF!</definedName>
    <definedName name="_______________________ML324" localSheetId="0">#REF!</definedName>
    <definedName name="_______________________ML324">#REF!</definedName>
    <definedName name="_______________________ML33">#REF!</definedName>
    <definedName name="_______________________ML34">#REF!</definedName>
    <definedName name="_______________________ML35">#REF!</definedName>
    <definedName name="_______________________ML36">#REF!</definedName>
    <definedName name="_______________________ML37">#REF!</definedName>
    <definedName name="_______________________ML38">#REF!</definedName>
    <definedName name="_______________________ML39">#REF!</definedName>
    <definedName name="_______________________ML7">#REF!</definedName>
    <definedName name="_______________________ML8">#REF!</definedName>
    <definedName name="_______________________ML9">#REF!</definedName>
    <definedName name="_______________________mm1">[6]r!$F$4</definedName>
    <definedName name="_______________________mm1000" localSheetId="1">#REF!</definedName>
    <definedName name="_______________________mm1000" localSheetId="0">#REF!</definedName>
    <definedName name="_______________________mm1000">#REF!</definedName>
    <definedName name="_______________________mm11">[2]r!$F$4</definedName>
    <definedName name="_______________________mm111">[5]r!$F$4</definedName>
    <definedName name="_______________________mm600" localSheetId="1">#REF!</definedName>
    <definedName name="_______________________mm600" localSheetId="0">#REF!</definedName>
    <definedName name="_______________________mm600">#REF!</definedName>
    <definedName name="_______________________mm800" localSheetId="1">#REF!</definedName>
    <definedName name="_______________________mm800" localSheetId="0">#REF!</definedName>
    <definedName name="_______________________mm800">#REF!</definedName>
    <definedName name="_______________________PC1">#REF!</definedName>
    <definedName name="_______________________PC10">#REF!</definedName>
    <definedName name="_______________________PC11">#REF!</definedName>
    <definedName name="_______________________PC12">#REF!</definedName>
    <definedName name="_______________________PC13" localSheetId="1">#REF!</definedName>
    <definedName name="_______________________PC13" localSheetId="0">#REF!</definedName>
    <definedName name="_______________________PC13">#REF!</definedName>
    <definedName name="_______________________PC14" localSheetId="1">#REF!</definedName>
    <definedName name="_______________________PC14" localSheetId="0">#REF!</definedName>
    <definedName name="_______________________PC14">#REF!</definedName>
    <definedName name="_______________________PC15" localSheetId="1">#REF!</definedName>
    <definedName name="_______________________PC15" localSheetId="0">#REF!</definedName>
    <definedName name="_______________________PC15">#REF!</definedName>
    <definedName name="_______________________PC16" localSheetId="1">#REF!</definedName>
    <definedName name="_______________________PC16" localSheetId="0">#REF!</definedName>
    <definedName name="_______________________PC16">#REF!</definedName>
    <definedName name="_______________________PC17" localSheetId="1">#REF!</definedName>
    <definedName name="_______________________PC17" localSheetId="0">#REF!</definedName>
    <definedName name="_______________________PC17">#REF!</definedName>
    <definedName name="_______________________PC18" localSheetId="1">#REF!</definedName>
    <definedName name="_______________________PC18" localSheetId="0">#REF!</definedName>
    <definedName name="_______________________PC18">#REF!</definedName>
    <definedName name="_______________________PC19" localSheetId="1">#REF!</definedName>
    <definedName name="_______________________PC19" localSheetId="0">#REF!</definedName>
    <definedName name="_______________________PC19">#REF!</definedName>
    <definedName name="_______________________pc2" localSheetId="1">#REF!</definedName>
    <definedName name="_______________________pc2" localSheetId="0">#REF!</definedName>
    <definedName name="_______________________pc2">#REF!</definedName>
    <definedName name="_______________________PC20" localSheetId="1">#REF!</definedName>
    <definedName name="_______________________PC20" localSheetId="0">#REF!</definedName>
    <definedName name="_______________________PC20">#REF!</definedName>
    <definedName name="_______________________PC21" localSheetId="1">#REF!</definedName>
    <definedName name="_______________________PC21" localSheetId="0">#REF!</definedName>
    <definedName name="_______________________PC21">#REF!</definedName>
    <definedName name="_______________________PC22" localSheetId="1">#REF!</definedName>
    <definedName name="_______________________PC22" localSheetId="0">#REF!</definedName>
    <definedName name="_______________________PC22">#REF!</definedName>
    <definedName name="_______________________PC23" localSheetId="1">#REF!</definedName>
    <definedName name="_______________________PC23" localSheetId="0">#REF!</definedName>
    <definedName name="_______________________PC23">#REF!</definedName>
    <definedName name="_______________________PC24" localSheetId="1">#REF!</definedName>
    <definedName name="_______________________PC24" localSheetId="0">#REF!</definedName>
    <definedName name="_______________________PC24">#REF!</definedName>
    <definedName name="_______________________PC3">#REF!</definedName>
    <definedName name="_______________________PC4">#REF!</definedName>
    <definedName name="_______________________PC5">#REF!</definedName>
    <definedName name="_______________________PC6">#REF!</definedName>
    <definedName name="_______________________pc600">#REF!</definedName>
    <definedName name="_______________________PC7">#REF!</definedName>
    <definedName name="_______________________PC8">#REF!</definedName>
    <definedName name="_______________________PC9">#REF!</definedName>
    <definedName name="_______________________pc900">#REF!</definedName>
    <definedName name="_______________________pla4">[17]DATA_PRG!$H$269</definedName>
    <definedName name="_______________________pv2" localSheetId="1">#REF!</definedName>
    <definedName name="_______________________pv2" localSheetId="0">#REF!</definedName>
    <definedName name="_______________________pv2">#REF!</definedName>
    <definedName name="_______________________rr3">[7]v!$A$2:$E$51</definedName>
    <definedName name="_______________________rrr1">[7]r!$B$1:$I$145</definedName>
    <definedName name="_______________________SP10">[18]Sheet1!$C$18</definedName>
    <definedName name="_______________________SP16">[18]Sheet1!$C$24</definedName>
    <definedName name="_______________________SP7">[18]Sheet1!$C$15</definedName>
    <definedName name="_______________________ss12">[8]rdamdata!$J$8</definedName>
    <definedName name="_______________________ss20">[8]rdamdata!$J$7</definedName>
    <definedName name="_______________________ss40">[8]rdamdata!$J$6</definedName>
    <definedName name="_______________________var1" localSheetId="1">#REF!</definedName>
    <definedName name="_______________________var1" localSheetId="0">#REF!</definedName>
    <definedName name="_______________________var1">#REF!</definedName>
    <definedName name="_______________________var4" localSheetId="1">#REF!</definedName>
    <definedName name="_______________________var4" localSheetId="0">#REF!</definedName>
    <definedName name="_______________________var4">#REF!</definedName>
    <definedName name="_______________________vat1">#REF!</definedName>
    <definedName name="______________________bla1">[1]leads!$H$7</definedName>
    <definedName name="______________________BSG100" localSheetId="1">#REF!</definedName>
    <definedName name="______________________BSG100" localSheetId="0">#REF!</definedName>
    <definedName name="______________________BSG100">#REF!</definedName>
    <definedName name="______________________BSG150" localSheetId="1">#REF!</definedName>
    <definedName name="______________________BSG150" localSheetId="0">#REF!</definedName>
    <definedName name="______________________BSG150">#REF!</definedName>
    <definedName name="______________________BSG5" localSheetId="1">#REF!</definedName>
    <definedName name="______________________BSG5" localSheetId="0">#REF!</definedName>
    <definedName name="______________________BSG5">#REF!</definedName>
    <definedName name="______________________BSG75" localSheetId="1">#REF!</definedName>
    <definedName name="______________________BSG75" localSheetId="0">#REF!</definedName>
    <definedName name="______________________BSG75">#REF!</definedName>
    <definedName name="______________________BTC1" localSheetId="1">#REF!</definedName>
    <definedName name="______________________BTC1" localSheetId="0">#REF!</definedName>
    <definedName name="______________________BTC1">#REF!</definedName>
    <definedName name="______________________BTC10" localSheetId="1">#REF!</definedName>
    <definedName name="______________________BTC10" localSheetId="0">#REF!</definedName>
    <definedName name="______________________BTC10">#REF!</definedName>
    <definedName name="______________________BTC11" localSheetId="1">#REF!</definedName>
    <definedName name="______________________BTC11" localSheetId="0">#REF!</definedName>
    <definedName name="______________________BTC11">#REF!</definedName>
    <definedName name="______________________BTC12" localSheetId="1">#REF!</definedName>
    <definedName name="______________________BTC12" localSheetId="0">#REF!</definedName>
    <definedName name="______________________BTC12">#REF!</definedName>
    <definedName name="______________________BTC13" localSheetId="1">#REF!</definedName>
    <definedName name="______________________BTC13" localSheetId="0">#REF!</definedName>
    <definedName name="______________________BTC13">#REF!</definedName>
    <definedName name="______________________BTC14" localSheetId="1">#REF!</definedName>
    <definedName name="______________________BTC14" localSheetId="0">#REF!</definedName>
    <definedName name="______________________BTC14">#REF!</definedName>
    <definedName name="______________________BTC15" localSheetId="1">#REF!</definedName>
    <definedName name="______________________BTC15" localSheetId="0">#REF!</definedName>
    <definedName name="______________________BTC15">#REF!</definedName>
    <definedName name="______________________BTC16" localSheetId="1">#REF!</definedName>
    <definedName name="______________________BTC16" localSheetId="0">#REF!</definedName>
    <definedName name="______________________BTC16">#REF!</definedName>
    <definedName name="______________________BTC17" localSheetId="1">#REF!</definedName>
    <definedName name="______________________BTC17" localSheetId="0">#REF!</definedName>
    <definedName name="______________________BTC17">#REF!</definedName>
    <definedName name="______________________BTC18" localSheetId="1">#REF!</definedName>
    <definedName name="______________________BTC18" localSheetId="0">#REF!</definedName>
    <definedName name="______________________BTC18">#REF!</definedName>
    <definedName name="______________________BTC19" localSheetId="1">#REF!</definedName>
    <definedName name="______________________BTC19" localSheetId="0">#REF!</definedName>
    <definedName name="______________________BTC19">#REF!</definedName>
    <definedName name="______________________BTC2" localSheetId="1">#REF!</definedName>
    <definedName name="______________________BTC2" localSheetId="0">#REF!</definedName>
    <definedName name="______________________BTC2">#REF!</definedName>
    <definedName name="______________________BTC20" localSheetId="1">#REF!</definedName>
    <definedName name="______________________BTC20" localSheetId="0">#REF!</definedName>
    <definedName name="______________________BTC20">#REF!</definedName>
    <definedName name="______________________BTC21" localSheetId="1">#REF!</definedName>
    <definedName name="______________________BTC21" localSheetId="0">#REF!</definedName>
    <definedName name="______________________BTC21">#REF!</definedName>
    <definedName name="______________________BTC22" localSheetId="1">#REF!</definedName>
    <definedName name="______________________BTC22" localSheetId="0">#REF!</definedName>
    <definedName name="______________________BTC22">#REF!</definedName>
    <definedName name="______________________BTC23" localSheetId="1">#REF!</definedName>
    <definedName name="______________________BTC23" localSheetId="0">#REF!</definedName>
    <definedName name="______________________BTC23">#REF!</definedName>
    <definedName name="______________________BTC24" localSheetId="1">#REF!</definedName>
    <definedName name="______________________BTC24" localSheetId="0">#REF!</definedName>
    <definedName name="______________________BTC24">#REF!</definedName>
    <definedName name="______________________BTC3" localSheetId="1">#REF!</definedName>
    <definedName name="______________________BTC3" localSheetId="0">#REF!</definedName>
    <definedName name="______________________BTC3">#REF!</definedName>
    <definedName name="______________________BTC4" localSheetId="1">#REF!</definedName>
    <definedName name="______________________BTC4" localSheetId="0">#REF!</definedName>
    <definedName name="______________________BTC4">#REF!</definedName>
    <definedName name="______________________BTC5" localSheetId="1">#REF!</definedName>
    <definedName name="______________________BTC5" localSheetId="0">#REF!</definedName>
    <definedName name="______________________BTC5">#REF!</definedName>
    <definedName name="______________________BTC6" localSheetId="1">#REF!</definedName>
    <definedName name="______________________BTC6" localSheetId="0">#REF!</definedName>
    <definedName name="______________________BTC6">#REF!</definedName>
    <definedName name="______________________BTC7" localSheetId="1">#REF!</definedName>
    <definedName name="______________________BTC7" localSheetId="0">#REF!</definedName>
    <definedName name="______________________BTC7">#REF!</definedName>
    <definedName name="______________________BTC8" localSheetId="1">#REF!</definedName>
    <definedName name="______________________BTC8" localSheetId="0">#REF!</definedName>
    <definedName name="______________________BTC8">#REF!</definedName>
    <definedName name="______________________BTC9" localSheetId="1">#REF!</definedName>
    <definedName name="______________________BTC9" localSheetId="0">#REF!</definedName>
    <definedName name="______________________BTC9">#REF!</definedName>
    <definedName name="______________________BTR1" localSheetId="1">#REF!</definedName>
    <definedName name="______________________BTR1" localSheetId="0">#REF!</definedName>
    <definedName name="______________________BTR1">#REF!</definedName>
    <definedName name="______________________BTR10" localSheetId="1">#REF!</definedName>
    <definedName name="______________________BTR10" localSheetId="0">#REF!</definedName>
    <definedName name="______________________BTR10">#REF!</definedName>
    <definedName name="______________________BTR11" localSheetId="1">#REF!</definedName>
    <definedName name="______________________BTR11" localSheetId="0">#REF!</definedName>
    <definedName name="______________________BTR11">#REF!</definedName>
    <definedName name="______________________BTR12" localSheetId="1">#REF!</definedName>
    <definedName name="______________________BTR12" localSheetId="0">#REF!</definedName>
    <definedName name="______________________BTR12">#REF!</definedName>
    <definedName name="______________________BTR13" localSheetId="1">#REF!</definedName>
    <definedName name="______________________BTR13" localSheetId="0">#REF!</definedName>
    <definedName name="______________________BTR13">#REF!</definedName>
    <definedName name="______________________BTR14" localSheetId="1">#REF!</definedName>
    <definedName name="______________________BTR14" localSheetId="0">#REF!</definedName>
    <definedName name="______________________BTR14">#REF!</definedName>
    <definedName name="______________________BTR15" localSheetId="1">#REF!</definedName>
    <definedName name="______________________BTR15" localSheetId="0">#REF!</definedName>
    <definedName name="______________________BTR15">#REF!</definedName>
    <definedName name="______________________BTR16" localSheetId="1">#REF!</definedName>
    <definedName name="______________________BTR16" localSheetId="0">#REF!</definedName>
    <definedName name="______________________BTR16">#REF!</definedName>
    <definedName name="______________________BTR17" localSheetId="1">#REF!</definedName>
    <definedName name="______________________BTR17" localSheetId="0">#REF!</definedName>
    <definedName name="______________________BTR17">#REF!</definedName>
    <definedName name="______________________BTR18" localSheetId="1">#REF!</definedName>
    <definedName name="______________________BTR18" localSheetId="0">#REF!</definedName>
    <definedName name="______________________BTR18">#REF!</definedName>
    <definedName name="______________________BTR19" localSheetId="1">#REF!</definedName>
    <definedName name="______________________BTR19" localSheetId="0">#REF!</definedName>
    <definedName name="______________________BTR19">#REF!</definedName>
    <definedName name="______________________BTR2" localSheetId="1">#REF!</definedName>
    <definedName name="______________________BTR2" localSheetId="0">#REF!</definedName>
    <definedName name="______________________BTR2">#REF!</definedName>
    <definedName name="______________________BTR20" localSheetId="1">#REF!</definedName>
    <definedName name="______________________BTR20" localSheetId="0">#REF!</definedName>
    <definedName name="______________________BTR20">#REF!</definedName>
    <definedName name="______________________BTR21" localSheetId="1">#REF!</definedName>
    <definedName name="______________________BTR21" localSheetId="0">#REF!</definedName>
    <definedName name="______________________BTR21">#REF!</definedName>
    <definedName name="______________________BTR22" localSheetId="1">#REF!</definedName>
    <definedName name="______________________BTR22" localSheetId="0">#REF!</definedName>
    <definedName name="______________________BTR22">#REF!</definedName>
    <definedName name="______________________BTR23" localSheetId="1">#REF!</definedName>
    <definedName name="______________________BTR23" localSheetId="0">#REF!</definedName>
    <definedName name="______________________BTR23">#REF!</definedName>
    <definedName name="______________________BTR24" localSheetId="1">#REF!</definedName>
    <definedName name="______________________BTR24" localSheetId="0">#REF!</definedName>
    <definedName name="______________________BTR24">#REF!</definedName>
    <definedName name="______________________BTR3" localSheetId="1">#REF!</definedName>
    <definedName name="______________________BTR3" localSheetId="0">#REF!</definedName>
    <definedName name="______________________BTR3">#REF!</definedName>
    <definedName name="______________________BTR4" localSheetId="1">#REF!</definedName>
    <definedName name="______________________BTR4" localSheetId="0">#REF!</definedName>
    <definedName name="______________________BTR4">#REF!</definedName>
    <definedName name="______________________BTR5" localSheetId="1">#REF!</definedName>
    <definedName name="______________________BTR5" localSheetId="0">#REF!</definedName>
    <definedName name="______________________BTR5">#REF!</definedName>
    <definedName name="______________________BTR6" localSheetId="1">#REF!</definedName>
    <definedName name="______________________BTR6" localSheetId="0">#REF!</definedName>
    <definedName name="______________________BTR6">#REF!</definedName>
    <definedName name="______________________BTR7" localSheetId="1">#REF!</definedName>
    <definedName name="______________________BTR7" localSheetId="0">#REF!</definedName>
    <definedName name="______________________BTR7">#REF!</definedName>
    <definedName name="______________________BTR8" localSheetId="1">#REF!</definedName>
    <definedName name="______________________BTR8" localSheetId="0">#REF!</definedName>
    <definedName name="______________________BTR8">#REF!</definedName>
    <definedName name="______________________BTR9" localSheetId="1">#REF!</definedName>
    <definedName name="______________________BTR9" localSheetId="0">#REF!</definedName>
    <definedName name="______________________BTR9">#REF!</definedName>
    <definedName name="______________________BTS1" localSheetId="1">#REF!</definedName>
    <definedName name="______________________BTS1" localSheetId="0">#REF!</definedName>
    <definedName name="______________________BTS1">#REF!</definedName>
    <definedName name="______________________BTS10" localSheetId="1">#REF!</definedName>
    <definedName name="______________________BTS10" localSheetId="0">#REF!</definedName>
    <definedName name="______________________BTS10">#REF!</definedName>
    <definedName name="______________________BTS11" localSheetId="1">#REF!</definedName>
    <definedName name="______________________BTS11" localSheetId="0">#REF!</definedName>
    <definedName name="______________________BTS11">#REF!</definedName>
    <definedName name="______________________BTS12" localSheetId="1">#REF!</definedName>
    <definedName name="______________________BTS12" localSheetId="0">#REF!</definedName>
    <definedName name="______________________BTS12">#REF!</definedName>
    <definedName name="______________________BTS13" localSheetId="1">#REF!</definedName>
    <definedName name="______________________BTS13" localSheetId="0">#REF!</definedName>
    <definedName name="______________________BTS13">#REF!</definedName>
    <definedName name="______________________BTS14" localSheetId="1">#REF!</definedName>
    <definedName name="______________________BTS14" localSheetId="0">#REF!</definedName>
    <definedName name="______________________BTS14">#REF!</definedName>
    <definedName name="______________________BTS15" localSheetId="1">#REF!</definedName>
    <definedName name="______________________BTS15" localSheetId="0">#REF!</definedName>
    <definedName name="______________________BTS15">#REF!</definedName>
    <definedName name="______________________BTS16" localSheetId="1">#REF!</definedName>
    <definedName name="______________________BTS16" localSheetId="0">#REF!</definedName>
    <definedName name="______________________BTS16">#REF!</definedName>
    <definedName name="______________________BTS17" localSheetId="1">#REF!</definedName>
    <definedName name="______________________BTS17" localSheetId="0">#REF!</definedName>
    <definedName name="______________________BTS17">#REF!</definedName>
    <definedName name="______________________BTS18" localSheetId="1">#REF!</definedName>
    <definedName name="______________________BTS18" localSheetId="0">#REF!</definedName>
    <definedName name="______________________BTS18">#REF!</definedName>
    <definedName name="______________________BTS19" localSheetId="1">#REF!</definedName>
    <definedName name="______________________BTS19" localSheetId="0">#REF!</definedName>
    <definedName name="______________________BTS19">#REF!</definedName>
    <definedName name="______________________BTS2" localSheetId="1">#REF!</definedName>
    <definedName name="______________________BTS2" localSheetId="0">#REF!</definedName>
    <definedName name="______________________BTS2">#REF!</definedName>
    <definedName name="______________________BTS20" localSheetId="1">#REF!</definedName>
    <definedName name="______________________BTS20" localSheetId="0">#REF!</definedName>
    <definedName name="______________________BTS20">#REF!</definedName>
    <definedName name="______________________BTS21" localSheetId="1">#REF!</definedName>
    <definedName name="______________________BTS21" localSheetId="0">#REF!</definedName>
    <definedName name="______________________BTS21">#REF!</definedName>
    <definedName name="______________________BTS22" localSheetId="1">#REF!</definedName>
    <definedName name="______________________BTS22" localSheetId="0">#REF!</definedName>
    <definedName name="______________________BTS22">#REF!</definedName>
    <definedName name="______________________BTS23" localSheetId="1">#REF!</definedName>
    <definedName name="______________________BTS23" localSheetId="0">#REF!</definedName>
    <definedName name="______________________BTS23">#REF!</definedName>
    <definedName name="______________________BTS24" localSheetId="1">#REF!</definedName>
    <definedName name="______________________BTS24" localSheetId="0">#REF!</definedName>
    <definedName name="______________________BTS24">#REF!</definedName>
    <definedName name="______________________BTS3" localSheetId="1">#REF!</definedName>
    <definedName name="______________________BTS3" localSheetId="0">#REF!</definedName>
    <definedName name="______________________BTS3">#REF!</definedName>
    <definedName name="______________________BTS4" localSheetId="1">#REF!</definedName>
    <definedName name="______________________BTS4" localSheetId="0">#REF!</definedName>
    <definedName name="______________________BTS4">#REF!</definedName>
    <definedName name="______________________BTS5" localSheetId="1">#REF!</definedName>
    <definedName name="______________________BTS5" localSheetId="0">#REF!</definedName>
    <definedName name="______________________BTS5">#REF!</definedName>
    <definedName name="______________________BTS6" localSheetId="1">#REF!</definedName>
    <definedName name="______________________BTS6" localSheetId="0">#REF!</definedName>
    <definedName name="______________________BTS6">#REF!</definedName>
    <definedName name="______________________BTS7" localSheetId="1">#REF!</definedName>
    <definedName name="______________________BTS7" localSheetId="0">#REF!</definedName>
    <definedName name="______________________BTS7">#REF!</definedName>
    <definedName name="______________________BTS8" localSheetId="1">#REF!</definedName>
    <definedName name="______________________BTS8" localSheetId="0">#REF!</definedName>
    <definedName name="______________________BTS8">#REF!</definedName>
    <definedName name="______________________BTS9" localSheetId="1">#REF!</definedName>
    <definedName name="______________________BTS9" localSheetId="0">#REF!</definedName>
    <definedName name="______________________BTS9">#REF!</definedName>
    <definedName name="______________________can430">40.73</definedName>
    <definedName name="______________________can435">43.3</definedName>
    <definedName name="______________________CCW1">[19]DATA!$H$67</definedName>
    <definedName name="______________________CCW2">[19]DATA!$H$97</definedName>
    <definedName name="______________________cur1">[2]r!$F$30</definedName>
    <definedName name="______________________GBS11" localSheetId="1">#REF!</definedName>
    <definedName name="______________________GBS11" localSheetId="0">#REF!</definedName>
    <definedName name="______________________GBS11">#REF!</definedName>
    <definedName name="______________________GBS110" localSheetId="1">#REF!</definedName>
    <definedName name="______________________GBS110" localSheetId="0">#REF!</definedName>
    <definedName name="______________________GBS110">#REF!</definedName>
    <definedName name="______________________GBS111" localSheetId="1">#REF!</definedName>
    <definedName name="______________________GBS111" localSheetId="0">#REF!</definedName>
    <definedName name="______________________GBS111">#REF!</definedName>
    <definedName name="______________________GBS112" localSheetId="1">#REF!</definedName>
    <definedName name="______________________GBS112" localSheetId="0">#REF!</definedName>
    <definedName name="______________________GBS112">#REF!</definedName>
    <definedName name="______________________GBS113" localSheetId="1">#REF!</definedName>
    <definedName name="______________________GBS113" localSheetId="0">#REF!</definedName>
    <definedName name="______________________GBS113">#REF!</definedName>
    <definedName name="______________________GBS114" localSheetId="1">#REF!</definedName>
    <definedName name="______________________GBS114" localSheetId="0">#REF!</definedName>
    <definedName name="______________________GBS114">#REF!</definedName>
    <definedName name="______________________GBS115" localSheetId="1">#REF!</definedName>
    <definedName name="______________________GBS115" localSheetId="0">#REF!</definedName>
    <definedName name="______________________GBS115">#REF!</definedName>
    <definedName name="______________________GBS116" localSheetId="1">#REF!</definedName>
    <definedName name="______________________GBS116" localSheetId="0">#REF!</definedName>
    <definedName name="______________________GBS116">#REF!</definedName>
    <definedName name="______________________GBS117" localSheetId="1">#REF!</definedName>
    <definedName name="______________________GBS117" localSheetId="0">#REF!</definedName>
    <definedName name="______________________GBS117">#REF!</definedName>
    <definedName name="______________________GBS118" localSheetId="1">#REF!</definedName>
    <definedName name="______________________GBS118" localSheetId="0">#REF!</definedName>
    <definedName name="______________________GBS118">#REF!</definedName>
    <definedName name="______________________GBS119" localSheetId="1">#REF!</definedName>
    <definedName name="______________________GBS119" localSheetId="0">#REF!</definedName>
    <definedName name="______________________GBS119">#REF!</definedName>
    <definedName name="______________________GBS12" localSheetId="1">#REF!</definedName>
    <definedName name="______________________GBS12" localSheetId="0">#REF!</definedName>
    <definedName name="______________________GBS12">#REF!</definedName>
    <definedName name="______________________GBS120" localSheetId="1">#REF!</definedName>
    <definedName name="______________________GBS120" localSheetId="0">#REF!</definedName>
    <definedName name="______________________GBS120">#REF!</definedName>
    <definedName name="______________________GBS121" localSheetId="1">#REF!</definedName>
    <definedName name="______________________GBS121" localSheetId="0">#REF!</definedName>
    <definedName name="______________________GBS121">#REF!</definedName>
    <definedName name="______________________GBS122" localSheetId="1">#REF!</definedName>
    <definedName name="______________________GBS122" localSheetId="0">#REF!</definedName>
    <definedName name="______________________GBS122">#REF!</definedName>
    <definedName name="______________________GBS123" localSheetId="1">#REF!</definedName>
    <definedName name="______________________GBS123" localSheetId="0">#REF!</definedName>
    <definedName name="______________________GBS123">#REF!</definedName>
    <definedName name="______________________GBS124" localSheetId="1">#REF!</definedName>
    <definedName name="______________________GBS124" localSheetId="0">#REF!</definedName>
    <definedName name="______________________GBS124">#REF!</definedName>
    <definedName name="______________________GBS13" localSheetId="1">#REF!</definedName>
    <definedName name="______________________GBS13" localSheetId="0">#REF!</definedName>
    <definedName name="______________________GBS13">#REF!</definedName>
    <definedName name="______________________GBS14" localSheetId="1">#REF!</definedName>
    <definedName name="______________________GBS14" localSheetId="0">#REF!</definedName>
    <definedName name="______________________GBS14">#REF!</definedName>
    <definedName name="______________________GBS15" localSheetId="1">#REF!</definedName>
    <definedName name="______________________GBS15" localSheetId="0">#REF!</definedName>
    <definedName name="______________________GBS15">#REF!</definedName>
    <definedName name="______________________GBS16" localSheetId="1">#REF!</definedName>
    <definedName name="______________________GBS16" localSheetId="0">#REF!</definedName>
    <definedName name="______________________GBS16">#REF!</definedName>
    <definedName name="______________________GBS17" localSheetId="1">#REF!</definedName>
    <definedName name="______________________GBS17" localSheetId="0">#REF!</definedName>
    <definedName name="______________________GBS17">#REF!</definedName>
    <definedName name="______________________GBS18" localSheetId="1">#REF!</definedName>
    <definedName name="______________________GBS18" localSheetId="0">#REF!</definedName>
    <definedName name="______________________GBS18">#REF!</definedName>
    <definedName name="______________________GBS19" localSheetId="1">#REF!</definedName>
    <definedName name="______________________GBS19" localSheetId="0">#REF!</definedName>
    <definedName name="______________________GBS19">#REF!</definedName>
    <definedName name="______________________GBS21" localSheetId="1">#REF!</definedName>
    <definedName name="______________________GBS21" localSheetId="0">#REF!</definedName>
    <definedName name="______________________GBS21">#REF!</definedName>
    <definedName name="______________________GBS210" localSheetId="1">#REF!</definedName>
    <definedName name="______________________GBS210" localSheetId="0">#REF!</definedName>
    <definedName name="______________________GBS210">#REF!</definedName>
    <definedName name="______________________GBS211" localSheetId="1">#REF!</definedName>
    <definedName name="______________________GBS211" localSheetId="0">#REF!</definedName>
    <definedName name="______________________GBS211">#REF!</definedName>
    <definedName name="______________________GBS212" localSheetId="1">#REF!</definedName>
    <definedName name="______________________GBS212" localSheetId="0">#REF!</definedName>
    <definedName name="______________________GBS212">#REF!</definedName>
    <definedName name="______________________GBS213" localSheetId="1">#REF!</definedName>
    <definedName name="______________________GBS213" localSheetId="0">#REF!</definedName>
    <definedName name="______________________GBS213">#REF!</definedName>
    <definedName name="______________________GBS214" localSheetId="1">#REF!</definedName>
    <definedName name="______________________GBS214" localSheetId="0">#REF!</definedName>
    <definedName name="______________________GBS214">#REF!</definedName>
    <definedName name="______________________GBS215" localSheetId="1">#REF!</definedName>
    <definedName name="______________________GBS215" localSheetId="0">#REF!</definedName>
    <definedName name="______________________GBS215">#REF!</definedName>
    <definedName name="______________________GBS216" localSheetId="1">#REF!</definedName>
    <definedName name="______________________GBS216" localSheetId="0">#REF!</definedName>
    <definedName name="______________________GBS216">#REF!</definedName>
    <definedName name="______________________GBS217" localSheetId="1">#REF!</definedName>
    <definedName name="______________________GBS217" localSheetId="0">#REF!</definedName>
    <definedName name="______________________GBS217">#REF!</definedName>
    <definedName name="______________________GBS218" localSheetId="1">#REF!</definedName>
    <definedName name="______________________GBS218" localSheetId="0">#REF!</definedName>
    <definedName name="______________________GBS218">#REF!</definedName>
    <definedName name="______________________GBS219" localSheetId="1">#REF!</definedName>
    <definedName name="______________________GBS219" localSheetId="0">#REF!</definedName>
    <definedName name="______________________GBS219">#REF!</definedName>
    <definedName name="______________________GBS22" localSheetId="1">#REF!</definedName>
    <definedName name="______________________GBS22" localSheetId="0">#REF!</definedName>
    <definedName name="______________________GBS22">#REF!</definedName>
    <definedName name="______________________GBS220" localSheetId="1">#REF!</definedName>
    <definedName name="______________________GBS220" localSheetId="0">#REF!</definedName>
    <definedName name="______________________GBS220">#REF!</definedName>
    <definedName name="______________________GBS221" localSheetId="1">#REF!</definedName>
    <definedName name="______________________GBS221" localSheetId="0">#REF!</definedName>
    <definedName name="______________________GBS221">#REF!</definedName>
    <definedName name="______________________GBS222" localSheetId="1">#REF!</definedName>
    <definedName name="______________________GBS222" localSheetId="0">#REF!</definedName>
    <definedName name="______________________GBS222">#REF!</definedName>
    <definedName name="______________________GBS223" localSheetId="1">#REF!</definedName>
    <definedName name="______________________GBS223" localSheetId="0">#REF!</definedName>
    <definedName name="______________________GBS223">#REF!</definedName>
    <definedName name="______________________GBS224" localSheetId="1">#REF!</definedName>
    <definedName name="______________________GBS224" localSheetId="0">#REF!</definedName>
    <definedName name="______________________GBS224">#REF!</definedName>
    <definedName name="______________________GBS23" localSheetId="1">#REF!</definedName>
    <definedName name="______________________GBS23" localSheetId="0">#REF!</definedName>
    <definedName name="______________________GBS23">#REF!</definedName>
    <definedName name="______________________GBS24" localSheetId="1">#REF!</definedName>
    <definedName name="______________________GBS24" localSheetId="0">#REF!</definedName>
    <definedName name="______________________GBS24">#REF!</definedName>
    <definedName name="______________________GBS25" localSheetId="1">#REF!</definedName>
    <definedName name="______________________GBS25" localSheetId="0">#REF!</definedName>
    <definedName name="______________________GBS25">#REF!</definedName>
    <definedName name="______________________GBS26" localSheetId="1">#REF!</definedName>
    <definedName name="______________________GBS26" localSheetId="0">#REF!</definedName>
    <definedName name="______________________GBS26">#REF!</definedName>
    <definedName name="______________________GBS27" localSheetId="1">#REF!</definedName>
    <definedName name="______________________GBS27" localSheetId="0">#REF!</definedName>
    <definedName name="______________________GBS27">#REF!</definedName>
    <definedName name="______________________GBS28" localSheetId="1">#REF!</definedName>
    <definedName name="______________________GBS28" localSheetId="0">#REF!</definedName>
    <definedName name="______________________GBS28">#REF!</definedName>
    <definedName name="______________________GBS29" localSheetId="1">#REF!</definedName>
    <definedName name="______________________GBS29" localSheetId="0">#REF!</definedName>
    <definedName name="______________________GBS29">#REF!</definedName>
    <definedName name="______________________imp1">[16]DATA_PRG!$H$245</definedName>
    <definedName name="______________________knr2" localSheetId="1">#REF!</definedName>
    <definedName name="______________________knr2" localSheetId="0">#REF!</definedName>
    <definedName name="______________________knr2">#REF!</definedName>
    <definedName name="______________________l1">[3]leads!$A$3:$E$108</definedName>
    <definedName name="______________________l12" localSheetId="1">#REF!</definedName>
    <definedName name="______________________l12" localSheetId="0">#REF!</definedName>
    <definedName name="______________________l12">#REF!</definedName>
    <definedName name="______________________l2">[2]r!$F$29</definedName>
    <definedName name="______________________l3" localSheetId="1">#REF!</definedName>
    <definedName name="______________________l3" localSheetId="0">#REF!</definedName>
    <definedName name="______________________l3">#REF!</definedName>
    <definedName name="______________________l4">[4]Sheet1!$W$2:$Y$103</definedName>
    <definedName name="______________________l5" localSheetId="1">#REF!</definedName>
    <definedName name="______________________l5" localSheetId="0">#REF!</definedName>
    <definedName name="______________________l5">#REF!</definedName>
    <definedName name="______________________l6">[2]r!$F$4</definedName>
    <definedName name="______________________l7">[5]r!$F$4</definedName>
    <definedName name="______________________l8">[2]r!$F$2</definedName>
    <definedName name="______________________l9">[2]r!$F$3</definedName>
    <definedName name="______________________LJ6">[19]DATA!$H$245</definedName>
    <definedName name="______________________lj600" localSheetId="1">#REF!</definedName>
    <definedName name="______________________lj600" localSheetId="0">#REF!</definedName>
    <definedName name="______________________lj600">#REF!</definedName>
    <definedName name="______________________lj900" localSheetId="1">#REF!</definedName>
    <definedName name="______________________lj900" localSheetId="0">#REF!</definedName>
    <definedName name="______________________lj900">#REF!</definedName>
    <definedName name="______________________LL3" localSheetId="1">#REF!</definedName>
    <definedName name="______________________LL3" localSheetId="0">#REF!</definedName>
    <definedName name="______________________LL3">#REF!</definedName>
    <definedName name="______________________LSO24">[20]Lead!#REF!</definedName>
    <definedName name="______________________MA1" localSheetId="1">#REF!</definedName>
    <definedName name="______________________MA1" localSheetId="0">#REF!</definedName>
    <definedName name="______________________MA1">#REF!</definedName>
    <definedName name="______________________MA2" localSheetId="1">#REF!</definedName>
    <definedName name="______________________MA2" localSheetId="0">#REF!</definedName>
    <definedName name="______________________MA2">#REF!</definedName>
    <definedName name="______________________Met22" localSheetId="1">#REF!</definedName>
    <definedName name="______________________Met22" localSheetId="0">#REF!</definedName>
    <definedName name="______________________Met22">#REF!</definedName>
    <definedName name="______________________Met45" localSheetId="1">#REF!</definedName>
    <definedName name="______________________Met45" localSheetId="0">#REF!</definedName>
    <definedName name="______________________Met45">#REF!</definedName>
    <definedName name="______________________MEt55" localSheetId="1">#REF!</definedName>
    <definedName name="______________________MEt55" localSheetId="0">#REF!</definedName>
    <definedName name="______________________MEt55">#REF!</definedName>
    <definedName name="______________________Met63" localSheetId="1">#REF!</definedName>
    <definedName name="______________________Met63" localSheetId="0">#REF!</definedName>
    <definedName name="______________________Met63">#REF!</definedName>
    <definedName name="______________________ML21" localSheetId="1">#REF!</definedName>
    <definedName name="______________________ML21" localSheetId="0">#REF!</definedName>
    <definedName name="______________________ML21">#REF!</definedName>
    <definedName name="______________________ML210" localSheetId="1">#REF!</definedName>
    <definedName name="______________________ML210" localSheetId="0">#REF!</definedName>
    <definedName name="______________________ML210">#REF!</definedName>
    <definedName name="______________________ML211" localSheetId="1">#REF!</definedName>
    <definedName name="______________________ML211" localSheetId="0">#REF!</definedName>
    <definedName name="______________________ML211">#REF!</definedName>
    <definedName name="______________________ML212" localSheetId="1">#REF!</definedName>
    <definedName name="______________________ML212" localSheetId="0">#REF!</definedName>
    <definedName name="______________________ML212">#REF!</definedName>
    <definedName name="______________________ML213" localSheetId="1">#REF!</definedName>
    <definedName name="______________________ML213" localSheetId="0">#REF!</definedName>
    <definedName name="______________________ML213">#REF!</definedName>
    <definedName name="______________________ML214" localSheetId="1">#REF!</definedName>
    <definedName name="______________________ML214" localSheetId="0">#REF!</definedName>
    <definedName name="______________________ML214">#REF!</definedName>
    <definedName name="______________________ML215" localSheetId="1">#REF!</definedName>
    <definedName name="______________________ML215" localSheetId="0">#REF!</definedName>
    <definedName name="______________________ML215">#REF!</definedName>
    <definedName name="______________________ML216" localSheetId="1">#REF!</definedName>
    <definedName name="______________________ML216" localSheetId="0">#REF!</definedName>
    <definedName name="______________________ML216">#REF!</definedName>
    <definedName name="______________________ML217" localSheetId="1">#REF!</definedName>
    <definedName name="______________________ML217" localSheetId="0">#REF!</definedName>
    <definedName name="______________________ML217">#REF!</definedName>
    <definedName name="______________________ML218" localSheetId="1">#REF!</definedName>
    <definedName name="______________________ML218" localSheetId="0">#REF!</definedName>
    <definedName name="______________________ML218">#REF!</definedName>
    <definedName name="______________________ML219" localSheetId="1">#REF!</definedName>
    <definedName name="______________________ML219" localSheetId="0">#REF!</definedName>
    <definedName name="______________________ML219">#REF!</definedName>
    <definedName name="______________________ML22" localSheetId="1">#REF!</definedName>
    <definedName name="______________________ML22" localSheetId="0">#REF!</definedName>
    <definedName name="______________________ML22">#REF!</definedName>
    <definedName name="______________________ML220" localSheetId="1">#REF!</definedName>
    <definedName name="______________________ML220" localSheetId="0">#REF!</definedName>
    <definedName name="______________________ML220">#REF!</definedName>
    <definedName name="______________________ML221" localSheetId="1">#REF!</definedName>
    <definedName name="______________________ML221" localSheetId="0">#REF!</definedName>
    <definedName name="______________________ML221">#REF!</definedName>
    <definedName name="______________________ML222" localSheetId="1">#REF!</definedName>
    <definedName name="______________________ML222" localSheetId="0">#REF!</definedName>
    <definedName name="______________________ML222">#REF!</definedName>
    <definedName name="______________________ML223" localSheetId="1">#REF!</definedName>
    <definedName name="______________________ML223" localSheetId="0">#REF!</definedName>
    <definedName name="______________________ML223">#REF!</definedName>
    <definedName name="______________________ML224" localSheetId="1">#REF!</definedName>
    <definedName name="______________________ML224" localSheetId="0">#REF!</definedName>
    <definedName name="______________________ML224">#REF!</definedName>
    <definedName name="______________________ML23" localSheetId="1">#REF!</definedName>
    <definedName name="______________________ML23" localSheetId="0">#REF!</definedName>
    <definedName name="______________________ML23">#REF!</definedName>
    <definedName name="______________________ML24" localSheetId="1">#REF!</definedName>
    <definedName name="______________________ML24" localSheetId="0">#REF!</definedName>
    <definedName name="______________________ML24">#REF!</definedName>
    <definedName name="______________________ML25" localSheetId="1">#REF!</definedName>
    <definedName name="______________________ML25" localSheetId="0">#REF!</definedName>
    <definedName name="______________________ML25">#REF!</definedName>
    <definedName name="______________________ML26" localSheetId="1">#REF!</definedName>
    <definedName name="______________________ML26" localSheetId="0">#REF!</definedName>
    <definedName name="______________________ML26">#REF!</definedName>
    <definedName name="______________________ML27" localSheetId="1">#REF!</definedName>
    <definedName name="______________________ML27" localSheetId="0">#REF!</definedName>
    <definedName name="______________________ML27">#REF!</definedName>
    <definedName name="______________________ML28" localSheetId="1">#REF!</definedName>
    <definedName name="______________________ML28" localSheetId="0">#REF!</definedName>
    <definedName name="______________________ML28">#REF!</definedName>
    <definedName name="______________________ML29" localSheetId="1">#REF!</definedName>
    <definedName name="______________________ML29" localSheetId="0">#REF!</definedName>
    <definedName name="______________________ML29">#REF!</definedName>
    <definedName name="______________________ML31" localSheetId="1">#REF!</definedName>
    <definedName name="______________________ML31" localSheetId="0">#REF!</definedName>
    <definedName name="______________________ML31">#REF!</definedName>
    <definedName name="______________________ML310" localSheetId="1">#REF!</definedName>
    <definedName name="______________________ML310" localSheetId="0">#REF!</definedName>
    <definedName name="______________________ML310">#REF!</definedName>
    <definedName name="______________________ML311" localSheetId="1">#REF!</definedName>
    <definedName name="______________________ML311" localSheetId="0">#REF!</definedName>
    <definedName name="______________________ML311">#REF!</definedName>
    <definedName name="______________________ML312" localSheetId="1">#REF!</definedName>
    <definedName name="______________________ML312" localSheetId="0">#REF!</definedName>
    <definedName name="______________________ML312">#REF!</definedName>
    <definedName name="______________________ML313" localSheetId="1">#REF!</definedName>
    <definedName name="______________________ML313" localSheetId="0">#REF!</definedName>
    <definedName name="______________________ML313">#REF!</definedName>
    <definedName name="______________________ML314" localSheetId="1">#REF!</definedName>
    <definedName name="______________________ML314" localSheetId="0">#REF!</definedName>
    <definedName name="______________________ML314">#REF!</definedName>
    <definedName name="______________________ML315" localSheetId="1">#REF!</definedName>
    <definedName name="______________________ML315" localSheetId="0">#REF!</definedName>
    <definedName name="______________________ML315">#REF!</definedName>
    <definedName name="______________________ML316" localSheetId="1">#REF!</definedName>
    <definedName name="______________________ML316" localSheetId="0">#REF!</definedName>
    <definedName name="______________________ML316">#REF!</definedName>
    <definedName name="______________________ML317" localSheetId="1">#REF!</definedName>
    <definedName name="______________________ML317" localSheetId="0">#REF!</definedName>
    <definedName name="______________________ML317">#REF!</definedName>
    <definedName name="______________________ML318" localSheetId="1">#REF!</definedName>
    <definedName name="______________________ML318" localSheetId="0">#REF!</definedName>
    <definedName name="______________________ML318">#REF!</definedName>
    <definedName name="______________________ML319" localSheetId="1">#REF!</definedName>
    <definedName name="______________________ML319" localSheetId="0">#REF!</definedName>
    <definedName name="______________________ML319">#REF!</definedName>
    <definedName name="______________________ML32" localSheetId="1">#REF!</definedName>
    <definedName name="______________________ML32" localSheetId="0">#REF!</definedName>
    <definedName name="______________________ML32">#REF!</definedName>
    <definedName name="______________________ML320" localSheetId="1">#REF!</definedName>
    <definedName name="______________________ML320" localSheetId="0">#REF!</definedName>
    <definedName name="______________________ML320">#REF!</definedName>
    <definedName name="______________________ML321" localSheetId="1">#REF!</definedName>
    <definedName name="______________________ML321" localSheetId="0">#REF!</definedName>
    <definedName name="______________________ML321">#REF!</definedName>
    <definedName name="______________________ML322" localSheetId="1">#REF!</definedName>
    <definedName name="______________________ML322" localSheetId="0">#REF!</definedName>
    <definedName name="______________________ML322">#REF!</definedName>
    <definedName name="______________________ML323" localSheetId="1">#REF!</definedName>
    <definedName name="______________________ML323" localSheetId="0">#REF!</definedName>
    <definedName name="______________________ML323">#REF!</definedName>
    <definedName name="______________________ML324" localSheetId="1">#REF!</definedName>
    <definedName name="______________________ML324" localSheetId="0">#REF!</definedName>
    <definedName name="______________________ML324">#REF!</definedName>
    <definedName name="______________________ML33" localSheetId="1">#REF!</definedName>
    <definedName name="______________________ML33" localSheetId="0">#REF!</definedName>
    <definedName name="______________________ML33">#REF!</definedName>
    <definedName name="______________________ML34" localSheetId="1">#REF!</definedName>
    <definedName name="______________________ML34" localSheetId="0">#REF!</definedName>
    <definedName name="______________________ML34">#REF!</definedName>
    <definedName name="______________________ML35" localSheetId="1">#REF!</definedName>
    <definedName name="______________________ML35" localSheetId="0">#REF!</definedName>
    <definedName name="______________________ML35">#REF!</definedName>
    <definedName name="______________________ML36" localSheetId="1">#REF!</definedName>
    <definedName name="______________________ML36" localSheetId="0">#REF!</definedName>
    <definedName name="______________________ML36">#REF!</definedName>
    <definedName name="______________________ML37" localSheetId="1">#REF!</definedName>
    <definedName name="______________________ML37" localSheetId="0">#REF!</definedName>
    <definedName name="______________________ML37">#REF!</definedName>
    <definedName name="______________________ML38" localSheetId="1">#REF!</definedName>
    <definedName name="______________________ML38" localSheetId="0">#REF!</definedName>
    <definedName name="______________________ML38">#REF!</definedName>
    <definedName name="______________________ML39" localSheetId="1">#REF!</definedName>
    <definedName name="______________________ML39" localSheetId="0">#REF!</definedName>
    <definedName name="______________________ML39">#REF!</definedName>
    <definedName name="______________________ML7" localSheetId="1">#REF!</definedName>
    <definedName name="______________________ML7" localSheetId="0">#REF!</definedName>
    <definedName name="______________________ML7">#REF!</definedName>
    <definedName name="______________________ML8" localSheetId="1">#REF!</definedName>
    <definedName name="______________________ML8" localSheetId="0">#REF!</definedName>
    <definedName name="______________________ML8">#REF!</definedName>
    <definedName name="______________________ML9" localSheetId="1">#REF!</definedName>
    <definedName name="______________________ML9" localSheetId="0">#REF!</definedName>
    <definedName name="______________________ML9">#REF!</definedName>
    <definedName name="______________________mm1">[6]r!$F$4</definedName>
    <definedName name="______________________mm1000" localSheetId="1">#REF!</definedName>
    <definedName name="______________________mm1000" localSheetId="0">#REF!</definedName>
    <definedName name="______________________mm1000">#REF!</definedName>
    <definedName name="______________________mm11">[2]r!$F$4</definedName>
    <definedName name="______________________mm111">[5]r!$F$4</definedName>
    <definedName name="______________________mm600" localSheetId="1">#REF!</definedName>
    <definedName name="______________________mm600" localSheetId="0">#REF!</definedName>
    <definedName name="______________________mm600">#REF!</definedName>
    <definedName name="______________________mm800" localSheetId="1">#REF!</definedName>
    <definedName name="______________________mm800" localSheetId="0">#REF!</definedName>
    <definedName name="______________________mm800">#REF!</definedName>
    <definedName name="______________________PC1" localSheetId="1">#REF!</definedName>
    <definedName name="______________________PC1" localSheetId="0">#REF!</definedName>
    <definedName name="______________________PC1">#REF!</definedName>
    <definedName name="______________________PC10" localSheetId="1">#REF!</definedName>
    <definedName name="______________________PC10" localSheetId="0">#REF!</definedName>
    <definedName name="______________________PC10">#REF!</definedName>
    <definedName name="______________________PC11" localSheetId="1">#REF!</definedName>
    <definedName name="______________________PC11" localSheetId="0">#REF!</definedName>
    <definedName name="______________________PC11">#REF!</definedName>
    <definedName name="______________________PC12" localSheetId="1">#REF!</definedName>
    <definedName name="______________________PC12" localSheetId="0">#REF!</definedName>
    <definedName name="______________________PC12">#REF!</definedName>
    <definedName name="______________________PC13" localSheetId="1">#REF!</definedName>
    <definedName name="______________________PC13" localSheetId="0">#REF!</definedName>
    <definedName name="______________________PC13">#REF!</definedName>
    <definedName name="______________________PC14" localSheetId="1">#REF!</definedName>
    <definedName name="______________________PC14" localSheetId="0">#REF!</definedName>
    <definedName name="______________________PC14">#REF!</definedName>
    <definedName name="______________________PC15" localSheetId="1">#REF!</definedName>
    <definedName name="______________________PC15" localSheetId="0">#REF!</definedName>
    <definedName name="______________________PC15">#REF!</definedName>
    <definedName name="______________________PC16" localSheetId="1">#REF!</definedName>
    <definedName name="______________________PC16" localSheetId="0">#REF!</definedName>
    <definedName name="______________________PC16">#REF!</definedName>
    <definedName name="______________________PC17" localSheetId="1">#REF!</definedName>
    <definedName name="______________________PC17" localSheetId="0">#REF!</definedName>
    <definedName name="______________________PC17">#REF!</definedName>
    <definedName name="______________________PC18" localSheetId="1">#REF!</definedName>
    <definedName name="______________________PC18" localSheetId="0">#REF!</definedName>
    <definedName name="______________________PC18">#REF!</definedName>
    <definedName name="______________________PC19" localSheetId="1">#REF!</definedName>
    <definedName name="______________________PC19" localSheetId="0">#REF!</definedName>
    <definedName name="______________________PC19">#REF!</definedName>
    <definedName name="______________________pc2" localSheetId="1">#REF!</definedName>
    <definedName name="______________________pc2" localSheetId="0">#REF!</definedName>
    <definedName name="______________________pc2">#REF!</definedName>
    <definedName name="______________________PC20" localSheetId="1">#REF!</definedName>
    <definedName name="______________________PC20" localSheetId="0">#REF!</definedName>
    <definedName name="______________________PC20">#REF!</definedName>
    <definedName name="______________________PC21" localSheetId="1">#REF!</definedName>
    <definedName name="______________________PC21" localSheetId="0">#REF!</definedName>
    <definedName name="______________________PC21">#REF!</definedName>
    <definedName name="______________________PC22" localSheetId="1">#REF!</definedName>
    <definedName name="______________________PC22" localSheetId="0">#REF!</definedName>
    <definedName name="______________________PC22">#REF!</definedName>
    <definedName name="______________________PC23" localSheetId="1">#REF!</definedName>
    <definedName name="______________________PC23" localSheetId="0">#REF!</definedName>
    <definedName name="______________________PC23">#REF!</definedName>
    <definedName name="______________________PC24" localSheetId="1">#REF!</definedName>
    <definedName name="______________________PC24" localSheetId="0">#REF!</definedName>
    <definedName name="______________________PC24">#REF!</definedName>
    <definedName name="______________________PC3" localSheetId="1">#REF!</definedName>
    <definedName name="______________________PC3" localSheetId="0">#REF!</definedName>
    <definedName name="______________________PC3">#REF!</definedName>
    <definedName name="______________________PC4" localSheetId="1">#REF!</definedName>
    <definedName name="______________________PC4" localSheetId="0">#REF!</definedName>
    <definedName name="______________________PC4">#REF!</definedName>
    <definedName name="______________________PC5" localSheetId="1">#REF!</definedName>
    <definedName name="______________________PC5" localSheetId="0">#REF!</definedName>
    <definedName name="______________________PC5">#REF!</definedName>
    <definedName name="______________________PC6" localSheetId="1">#REF!</definedName>
    <definedName name="______________________PC6" localSheetId="0">#REF!</definedName>
    <definedName name="______________________PC6">#REF!</definedName>
    <definedName name="______________________pc600" localSheetId="1">#REF!</definedName>
    <definedName name="______________________pc600" localSheetId="0">#REF!</definedName>
    <definedName name="______________________pc600">#REF!</definedName>
    <definedName name="______________________PC7" localSheetId="1">#REF!</definedName>
    <definedName name="______________________PC7" localSheetId="0">#REF!</definedName>
    <definedName name="______________________PC7">#REF!</definedName>
    <definedName name="______________________PC8" localSheetId="1">#REF!</definedName>
    <definedName name="______________________PC8" localSheetId="0">#REF!</definedName>
    <definedName name="______________________PC8">#REF!</definedName>
    <definedName name="______________________PC9" localSheetId="1">#REF!</definedName>
    <definedName name="______________________PC9" localSheetId="0">#REF!</definedName>
    <definedName name="______________________PC9">#REF!</definedName>
    <definedName name="______________________pc900" localSheetId="1">#REF!</definedName>
    <definedName name="______________________pc900" localSheetId="0">#REF!</definedName>
    <definedName name="______________________pc900">#REF!</definedName>
    <definedName name="______________________pla4">[17]DATA_PRG!$H$269</definedName>
    <definedName name="______________________pv2" localSheetId="1">#REF!</definedName>
    <definedName name="______________________pv2" localSheetId="0">#REF!</definedName>
    <definedName name="______________________pv2">#REF!</definedName>
    <definedName name="______________________rr3">[7]v!$A$2:$E$51</definedName>
    <definedName name="______________________rrr1">[7]r!$B$1:$I$145</definedName>
    <definedName name="______________________SP10">[18]Sheet1!$C$18</definedName>
    <definedName name="______________________SP16">[18]Sheet1!$C$24</definedName>
    <definedName name="______________________SP7">[18]Sheet1!$C$15</definedName>
    <definedName name="______________________ss12">[8]rdamdata!$J$8</definedName>
    <definedName name="______________________ss20">[8]rdamdata!$J$7</definedName>
    <definedName name="______________________ss40">[8]rdamdata!$J$6</definedName>
    <definedName name="______________________var1" localSheetId="1">#REF!</definedName>
    <definedName name="______________________var1" localSheetId="0">#REF!</definedName>
    <definedName name="______________________var1">#REF!</definedName>
    <definedName name="______________________var4" localSheetId="1">#REF!</definedName>
    <definedName name="______________________var4" localSheetId="0">#REF!</definedName>
    <definedName name="______________________var4">#REF!</definedName>
    <definedName name="______________________vat1" localSheetId="1">#REF!</definedName>
    <definedName name="______________________vat1" localSheetId="0">#REF!</definedName>
    <definedName name="______________________vat1">#REF!</definedName>
    <definedName name="_____________________bla1">[1]leads!$H$7</definedName>
    <definedName name="_____________________BSG100" localSheetId="1">#REF!</definedName>
    <definedName name="_____________________BSG100" localSheetId="0">#REF!</definedName>
    <definedName name="_____________________BSG100">#REF!</definedName>
    <definedName name="_____________________BSG150" localSheetId="1">#REF!</definedName>
    <definedName name="_____________________BSG150" localSheetId="0">#REF!</definedName>
    <definedName name="_____________________BSG150">#REF!</definedName>
    <definedName name="_____________________BSG5" localSheetId="1">#REF!</definedName>
    <definedName name="_____________________BSG5" localSheetId="0">#REF!</definedName>
    <definedName name="_____________________BSG5">#REF!</definedName>
    <definedName name="_____________________BSG75" localSheetId="1">#REF!</definedName>
    <definedName name="_____________________BSG75" localSheetId="0">#REF!</definedName>
    <definedName name="_____________________BSG75">#REF!</definedName>
    <definedName name="_____________________BTC1" localSheetId="1">#REF!</definedName>
    <definedName name="_____________________BTC1" localSheetId="0">#REF!</definedName>
    <definedName name="_____________________BTC1">#REF!</definedName>
    <definedName name="_____________________BTC10" localSheetId="1">#REF!</definedName>
    <definedName name="_____________________BTC10" localSheetId="0">#REF!</definedName>
    <definedName name="_____________________BTC10">#REF!</definedName>
    <definedName name="_____________________BTC11" localSheetId="1">#REF!</definedName>
    <definedName name="_____________________BTC11" localSheetId="0">#REF!</definedName>
    <definedName name="_____________________BTC11">#REF!</definedName>
    <definedName name="_____________________BTC12" localSheetId="1">#REF!</definedName>
    <definedName name="_____________________BTC12" localSheetId="0">#REF!</definedName>
    <definedName name="_____________________BTC12">#REF!</definedName>
    <definedName name="_____________________BTC13" localSheetId="1">#REF!</definedName>
    <definedName name="_____________________BTC13" localSheetId="0">#REF!</definedName>
    <definedName name="_____________________BTC13">#REF!</definedName>
    <definedName name="_____________________BTC14" localSheetId="1">#REF!</definedName>
    <definedName name="_____________________BTC14" localSheetId="0">#REF!</definedName>
    <definedName name="_____________________BTC14">#REF!</definedName>
    <definedName name="_____________________BTC15" localSheetId="1">#REF!</definedName>
    <definedName name="_____________________BTC15" localSheetId="0">#REF!</definedName>
    <definedName name="_____________________BTC15">#REF!</definedName>
    <definedName name="_____________________BTC16" localSheetId="1">#REF!</definedName>
    <definedName name="_____________________BTC16" localSheetId="0">#REF!</definedName>
    <definedName name="_____________________BTC16">#REF!</definedName>
    <definedName name="_____________________BTC17" localSheetId="1">#REF!</definedName>
    <definedName name="_____________________BTC17" localSheetId="0">#REF!</definedName>
    <definedName name="_____________________BTC17">#REF!</definedName>
    <definedName name="_____________________BTC18" localSheetId="1">#REF!</definedName>
    <definedName name="_____________________BTC18" localSheetId="0">#REF!</definedName>
    <definedName name="_____________________BTC18">#REF!</definedName>
    <definedName name="_____________________BTC19" localSheetId="1">#REF!</definedName>
    <definedName name="_____________________BTC19" localSheetId="0">#REF!</definedName>
    <definedName name="_____________________BTC19">#REF!</definedName>
    <definedName name="_____________________BTC2" localSheetId="1">#REF!</definedName>
    <definedName name="_____________________BTC2" localSheetId="0">#REF!</definedName>
    <definedName name="_____________________BTC2">#REF!</definedName>
    <definedName name="_____________________BTC20" localSheetId="1">#REF!</definedName>
    <definedName name="_____________________BTC20" localSheetId="0">#REF!</definedName>
    <definedName name="_____________________BTC20">#REF!</definedName>
    <definedName name="_____________________BTC21" localSheetId="1">#REF!</definedName>
    <definedName name="_____________________BTC21" localSheetId="0">#REF!</definedName>
    <definedName name="_____________________BTC21">#REF!</definedName>
    <definedName name="_____________________BTC22" localSheetId="1">#REF!</definedName>
    <definedName name="_____________________BTC22" localSheetId="0">#REF!</definedName>
    <definedName name="_____________________BTC22">#REF!</definedName>
    <definedName name="_____________________BTC23" localSheetId="1">#REF!</definedName>
    <definedName name="_____________________BTC23" localSheetId="0">#REF!</definedName>
    <definedName name="_____________________BTC23">#REF!</definedName>
    <definedName name="_____________________BTC24" localSheetId="1">#REF!</definedName>
    <definedName name="_____________________BTC24" localSheetId="0">#REF!</definedName>
    <definedName name="_____________________BTC24">#REF!</definedName>
    <definedName name="_____________________BTC3" localSheetId="1">#REF!</definedName>
    <definedName name="_____________________BTC3" localSheetId="0">#REF!</definedName>
    <definedName name="_____________________BTC3">#REF!</definedName>
    <definedName name="_____________________BTC4" localSheetId="1">#REF!</definedName>
    <definedName name="_____________________BTC4" localSheetId="0">#REF!</definedName>
    <definedName name="_____________________BTC4">#REF!</definedName>
    <definedName name="_____________________BTC5" localSheetId="1">#REF!</definedName>
    <definedName name="_____________________BTC5" localSheetId="0">#REF!</definedName>
    <definedName name="_____________________BTC5">#REF!</definedName>
    <definedName name="_____________________BTC6" localSheetId="1">#REF!</definedName>
    <definedName name="_____________________BTC6" localSheetId="0">#REF!</definedName>
    <definedName name="_____________________BTC6">#REF!</definedName>
    <definedName name="_____________________BTC7" localSheetId="1">#REF!</definedName>
    <definedName name="_____________________BTC7" localSheetId="0">#REF!</definedName>
    <definedName name="_____________________BTC7">#REF!</definedName>
    <definedName name="_____________________BTC8" localSheetId="1">#REF!</definedName>
    <definedName name="_____________________BTC8" localSheetId="0">#REF!</definedName>
    <definedName name="_____________________BTC8">#REF!</definedName>
    <definedName name="_____________________BTC9" localSheetId="1">#REF!</definedName>
    <definedName name="_____________________BTC9" localSheetId="0">#REF!</definedName>
    <definedName name="_____________________BTC9">#REF!</definedName>
    <definedName name="_____________________BTR1" localSheetId="1">#REF!</definedName>
    <definedName name="_____________________BTR1" localSheetId="0">#REF!</definedName>
    <definedName name="_____________________BTR1">#REF!</definedName>
    <definedName name="_____________________BTR10" localSheetId="1">#REF!</definedName>
    <definedName name="_____________________BTR10" localSheetId="0">#REF!</definedName>
    <definedName name="_____________________BTR10">#REF!</definedName>
    <definedName name="_____________________BTR11" localSheetId="1">#REF!</definedName>
    <definedName name="_____________________BTR11" localSheetId="0">#REF!</definedName>
    <definedName name="_____________________BTR11">#REF!</definedName>
    <definedName name="_____________________BTR12" localSheetId="1">#REF!</definedName>
    <definedName name="_____________________BTR12" localSheetId="0">#REF!</definedName>
    <definedName name="_____________________BTR12">#REF!</definedName>
    <definedName name="_____________________BTR13" localSheetId="1">#REF!</definedName>
    <definedName name="_____________________BTR13" localSheetId="0">#REF!</definedName>
    <definedName name="_____________________BTR13">#REF!</definedName>
    <definedName name="_____________________BTR14" localSheetId="1">#REF!</definedName>
    <definedName name="_____________________BTR14" localSheetId="0">#REF!</definedName>
    <definedName name="_____________________BTR14">#REF!</definedName>
    <definedName name="_____________________BTR15" localSheetId="1">#REF!</definedName>
    <definedName name="_____________________BTR15" localSheetId="0">#REF!</definedName>
    <definedName name="_____________________BTR15">#REF!</definedName>
    <definedName name="_____________________BTR16" localSheetId="1">#REF!</definedName>
    <definedName name="_____________________BTR16" localSheetId="0">#REF!</definedName>
    <definedName name="_____________________BTR16">#REF!</definedName>
    <definedName name="_____________________BTR17" localSheetId="1">#REF!</definedName>
    <definedName name="_____________________BTR17" localSheetId="0">#REF!</definedName>
    <definedName name="_____________________BTR17">#REF!</definedName>
    <definedName name="_____________________BTR18" localSheetId="1">#REF!</definedName>
    <definedName name="_____________________BTR18" localSheetId="0">#REF!</definedName>
    <definedName name="_____________________BTR18">#REF!</definedName>
    <definedName name="_____________________BTR19" localSheetId="1">#REF!</definedName>
    <definedName name="_____________________BTR19" localSheetId="0">#REF!</definedName>
    <definedName name="_____________________BTR19">#REF!</definedName>
    <definedName name="_____________________BTR2" localSheetId="1">#REF!</definedName>
    <definedName name="_____________________BTR2" localSheetId="0">#REF!</definedName>
    <definedName name="_____________________BTR2">#REF!</definedName>
    <definedName name="_____________________BTR20" localSheetId="1">#REF!</definedName>
    <definedName name="_____________________BTR20" localSheetId="0">#REF!</definedName>
    <definedName name="_____________________BTR20">#REF!</definedName>
    <definedName name="_____________________BTR21" localSheetId="1">#REF!</definedName>
    <definedName name="_____________________BTR21" localSheetId="0">#REF!</definedName>
    <definedName name="_____________________BTR21">#REF!</definedName>
    <definedName name="_____________________BTR22" localSheetId="1">#REF!</definedName>
    <definedName name="_____________________BTR22" localSheetId="0">#REF!</definedName>
    <definedName name="_____________________BTR22">#REF!</definedName>
    <definedName name="_____________________BTR23" localSheetId="1">#REF!</definedName>
    <definedName name="_____________________BTR23" localSheetId="0">#REF!</definedName>
    <definedName name="_____________________BTR23">#REF!</definedName>
    <definedName name="_____________________BTR24" localSheetId="1">#REF!</definedName>
    <definedName name="_____________________BTR24" localSheetId="0">#REF!</definedName>
    <definedName name="_____________________BTR24">#REF!</definedName>
    <definedName name="_____________________BTR3" localSheetId="1">#REF!</definedName>
    <definedName name="_____________________BTR3" localSheetId="0">#REF!</definedName>
    <definedName name="_____________________BTR3">#REF!</definedName>
    <definedName name="_____________________BTR4" localSheetId="1">#REF!</definedName>
    <definedName name="_____________________BTR4" localSheetId="0">#REF!</definedName>
    <definedName name="_____________________BTR4">#REF!</definedName>
    <definedName name="_____________________BTR5" localSheetId="1">#REF!</definedName>
    <definedName name="_____________________BTR5" localSheetId="0">#REF!</definedName>
    <definedName name="_____________________BTR5">#REF!</definedName>
    <definedName name="_____________________BTR6" localSheetId="1">#REF!</definedName>
    <definedName name="_____________________BTR6" localSheetId="0">#REF!</definedName>
    <definedName name="_____________________BTR6">#REF!</definedName>
    <definedName name="_____________________BTR7" localSheetId="1">#REF!</definedName>
    <definedName name="_____________________BTR7" localSheetId="0">#REF!</definedName>
    <definedName name="_____________________BTR7">#REF!</definedName>
    <definedName name="_____________________BTR8" localSheetId="1">#REF!</definedName>
    <definedName name="_____________________BTR8" localSheetId="0">#REF!</definedName>
    <definedName name="_____________________BTR8">#REF!</definedName>
    <definedName name="_____________________BTR9" localSheetId="1">#REF!</definedName>
    <definedName name="_____________________BTR9" localSheetId="0">#REF!</definedName>
    <definedName name="_____________________BTR9">#REF!</definedName>
    <definedName name="_____________________BTS1" localSheetId="1">#REF!</definedName>
    <definedName name="_____________________BTS1" localSheetId="0">#REF!</definedName>
    <definedName name="_____________________BTS1">#REF!</definedName>
    <definedName name="_____________________BTS10" localSheetId="1">#REF!</definedName>
    <definedName name="_____________________BTS10" localSheetId="0">#REF!</definedName>
    <definedName name="_____________________BTS10">#REF!</definedName>
    <definedName name="_____________________BTS11" localSheetId="1">#REF!</definedName>
    <definedName name="_____________________BTS11" localSheetId="0">#REF!</definedName>
    <definedName name="_____________________BTS11">#REF!</definedName>
    <definedName name="_____________________BTS12" localSheetId="1">#REF!</definedName>
    <definedName name="_____________________BTS12" localSheetId="0">#REF!</definedName>
    <definedName name="_____________________BTS12">#REF!</definedName>
    <definedName name="_____________________BTS13" localSheetId="1">#REF!</definedName>
    <definedName name="_____________________BTS13" localSheetId="0">#REF!</definedName>
    <definedName name="_____________________BTS13">#REF!</definedName>
    <definedName name="_____________________BTS14" localSheetId="1">#REF!</definedName>
    <definedName name="_____________________BTS14" localSheetId="0">#REF!</definedName>
    <definedName name="_____________________BTS14">#REF!</definedName>
    <definedName name="_____________________BTS15" localSheetId="1">#REF!</definedName>
    <definedName name="_____________________BTS15" localSheetId="0">#REF!</definedName>
    <definedName name="_____________________BTS15">#REF!</definedName>
    <definedName name="_____________________BTS16" localSheetId="1">#REF!</definedName>
    <definedName name="_____________________BTS16" localSheetId="0">#REF!</definedName>
    <definedName name="_____________________BTS16">#REF!</definedName>
    <definedName name="_____________________BTS17" localSheetId="1">#REF!</definedName>
    <definedName name="_____________________BTS17" localSheetId="0">#REF!</definedName>
    <definedName name="_____________________BTS17">#REF!</definedName>
    <definedName name="_____________________BTS18" localSheetId="1">#REF!</definedName>
    <definedName name="_____________________BTS18" localSheetId="0">#REF!</definedName>
    <definedName name="_____________________BTS18">#REF!</definedName>
    <definedName name="_____________________BTS19" localSheetId="1">#REF!</definedName>
    <definedName name="_____________________BTS19" localSheetId="0">#REF!</definedName>
    <definedName name="_____________________BTS19">#REF!</definedName>
    <definedName name="_____________________BTS2" localSheetId="1">#REF!</definedName>
    <definedName name="_____________________BTS2" localSheetId="0">#REF!</definedName>
    <definedName name="_____________________BTS2">#REF!</definedName>
    <definedName name="_____________________BTS20" localSheetId="1">#REF!</definedName>
    <definedName name="_____________________BTS20" localSheetId="0">#REF!</definedName>
    <definedName name="_____________________BTS20">#REF!</definedName>
    <definedName name="_____________________BTS21" localSheetId="1">#REF!</definedName>
    <definedName name="_____________________BTS21" localSheetId="0">#REF!</definedName>
    <definedName name="_____________________BTS21">#REF!</definedName>
    <definedName name="_____________________BTS22" localSheetId="1">#REF!</definedName>
    <definedName name="_____________________BTS22" localSheetId="0">#REF!</definedName>
    <definedName name="_____________________BTS22">#REF!</definedName>
    <definedName name="_____________________BTS23" localSheetId="1">#REF!</definedName>
    <definedName name="_____________________BTS23" localSheetId="0">#REF!</definedName>
    <definedName name="_____________________BTS23">#REF!</definedName>
    <definedName name="_____________________BTS24" localSheetId="1">#REF!</definedName>
    <definedName name="_____________________BTS24" localSheetId="0">#REF!</definedName>
    <definedName name="_____________________BTS24">#REF!</definedName>
    <definedName name="_____________________BTS3" localSheetId="1">#REF!</definedName>
    <definedName name="_____________________BTS3" localSheetId="0">#REF!</definedName>
    <definedName name="_____________________BTS3">#REF!</definedName>
    <definedName name="_____________________BTS4" localSheetId="1">#REF!</definedName>
    <definedName name="_____________________BTS4" localSheetId="0">#REF!</definedName>
    <definedName name="_____________________BTS4">#REF!</definedName>
    <definedName name="_____________________BTS5" localSheetId="1">#REF!</definedName>
    <definedName name="_____________________BTS5" localSheetId="0">#REF!</definedName>
    <definedName name="_____________________BTS5">#REF!</definedName>
    <definedName name="_____________________BTS6" localSheetId="1">#REF!</definedName>
    <definedName name="_____________________BTS6" localSheetId="0">#REF!</definedName>
    <definedName name="_____________________BTS6">#REF!</definedName>
    <definedName name="_____________________BTS7" localSheetId="1">#REF!</definedName>
    <definedName name="_____________________BTS7" localSheetId="0">#REF!</definedName>
    <definedName name="_____________________BTS7">#REF!</definedName>
    <definedName name="_____________________BTS8" localSheetId="1">#REF!</definedName>
    <definedName name="_____________________BTS8" localSheetId="0">#REF!</definedName>
    <definedName name="_____________________BTS8">#REF!</definedName>
    <definedName name="_____________________BTS9" localSheetId="1">#REF!</definedName>
    <definedName name="_____________________BTS9" localSheetId="0">#REF!</definedName>
    <definedName name="_____________________BTS9">#REF!</definedName>
    <definedName name="_____________________can430">40.73</definedName>
    <definedName name="_____________________can435">43.3</definedName>
    <definedName name="_____________________CCW1">[21]DATA!$H$67</definedName>
    <definedName name="_____________________CCW2">[21]DATA!$H$97</definedName>
    <definedName name="_____________________cur1">[2]r!$F$30</definedName>
    <definedName name="_____________________GBS11" localSheetId="1">#REF!</definedName>
    <definedName name="_____________________GBS11" localSheetId="0">#REF!</definedName>
    <definedName name="_____________________GBS11">#REF!</definedName>
    <definedName name="_____________________GBS110" localSheetId="1">#REF!</definedName>
    <definedName name="_____________________GBS110" localSheetId="0">#REF!</definedName>
    <definedName name="_____________________GBS110">#REF!</definedName>
    <definedName name="_____________________GBS111" localSheetId="1">#REF!</definedName>
    <definedName name="_____________________GBS111" localSheetId="0">#REF!</definedName>
    <definedName name="_____________________GBS111">#REF!</definedName>
    <definedName name="_____________________GBS112" localSheetId="1">#REF!</definedName>
    <definedName name="_____________________GBS112" localSheetId="0">#REF!</definedName>
    <definedName name="_____________________GBS112">#REF!</definedName>
    <definedName name="_____________________GBS113" localSheetId="1">#REF!</definedName>
    <definedName name="_____________________GBS113" localSheetId="0">#REF!</definedName>
    <definedName name="_____________________GBS113">#REF!</definedName>
    <definedName name="_____________________GBS114" localSheetId="1">#REF!</definedName>
    <definedName name="_____________________GBS114" localSheetId="0">#REF!</definedName>
    <definedName name="_____________________GBS114">#REF!</definedName>
    <definedName name="_____________________GBS115" localSheetId="1">#REF!</definedName>
    <definedName name="_____________________GBS115" localSheetId="0">#REF!</definedName>
    <definedName name="_____________________GBS115">#REF!</definedName>
    <definedName name="_____________________GBS116" localSheetId="1">#REF!</definedName>
    <definedName name="_____________________GBS116" localSheetId="0">#REF!</definedName>
    <definedName name="_____________________GBS116">#REF!</definedName>
    <definedName name="_____________________GBS117" localSheetId="1">#REF!</definedName>
    <definedName name="_____________________GBS117" localSheetId="0">#REF!</definedName>
    <definedName name="_____________________GBS117">#REF!</definedName>
    <definedName name="_____________________GBS118" localSheetId="1">#REF!</definedName>
    <definedName name="_____________________GBS118" localSheetId="0">#REF!</definedName>
    <definedName name="_____________________GBS118">#REF!</definedName>
    <definedName name="_____________________GBS119" localSheetId="1">#REF!</definedName>
    <definedName name="_____________________GBS119" localSheetId="0">#REF!</definedName>
    <definedName name="_____________________GBS119">#REF!</definedName>
    <definedName name="_____________________GBS12" localSheetId="1">#REF!</definedName>
    <definedName name="_____________________GBS12" localSheetId="0">#REF!</definedName>
    <definedName name="_____________________GBS12">#REF!</definedName>
    <definedName name="_____________________GBS120" localSheetId="1">#REF!</definedName>
    <definedName name="_____________________GBS120" localSheetId="0">#REF!</definedName>
    <definedName name="_____________________GBS120">#REF!</definedName>
    <definedName name="_____________________GBS121" localSheetId="1">#REF!</definedName>
    <definedName name="_____________________GBS121" localSheetId="0">#REF!</definedName>
    <definedName name="_____________________GBS121">#REF!</definedName>
    <definedName name="_____________________GBS122" localSheetId="1">#REF!</definedName>
    <definedName name="_____________________GBS122" localSheetId="0">#REF!</definedName>
    <definedName name="_____________________GBS122">#REF!</definedName>
    <definedName name="_____________________GBS123" localSheetId="1">#REF!</definedName>
    <definedName name="_____________________GBS123" localSheetId="0">#REF!</definedName>
    <definedName name="_____________________GBS123">#REF!</definedName>
    <definedName name="_____________________GBS124" localSheetId="1">#REF!</definedName>
    <definedName name="_____________________GBS124" localSheetId="0">#REF!</definedName>
    <definedName name="_____________________GBS124">#REF!</definedName>
    <definedName name="_____________________GBS13" localSheetId="1">#REF!</definedName>
    <definedName name="_____________________GBS13" localSheetId="0">#REF!</definedName>
    <definedName name="_____________________GBS13">#REF!</definedName>
    <definedName name="_____________________GBS14" localSheetId="1">#REF!</definedName>
    <definedName name="_____________________GBS14" localSheetId="0">#REF!</definedName>
    <definedName name="_____________________GBS14">#REF!</definedName>
    <definedName name="_____________________GBS15" localSheetId="1">#REF!</definedName>
    <definedName name="_____________________GBS15" localSheetId="0">#REF!</definedName>
    <definedName name="_____________________GBS15">#REF!</definedName>
    <definedName name="_____________________GBS16" localSheetId="1">#REF!</definedName>
    <definedName name="_____________________GBS16" localSheetId="0">#REF!</definedName>
    <definedName name="_____________________GBS16">#REF!</definedName>
    <definedName name="_____________________GBS17" localSheetId="1">#REF!</definedName>
    <definedName name="_____________________GBS17" localSheetId="0">#REF!</definedName>
    <definedName name="_____________________GBS17">#REF!</definedName>
    <definedName name="_____________________GBS18" localSheetId="1">#REF!</definedName>
    <definedName name="_____________________GBS18" localSheetId="0">#REF!</definedName>
    <definedName name="_____________________GBS18">#REF!</definedName>
    <definedName name="_____________________GBS19" localSheetId="1">#REF!</definedName>
    <definedName name="_____________________GBS19" localSheetId="0">#REF!</definedName>
    <definedName name="_____________________GBS19">#REF!</definedName>
    <definedName name="_____________________GBS21" localSheetId="1">#REF!</definedName>
    <definedName name="_____________________GBS21" localSheetId="0">#REF!</definedName>
    <definedName name="_____________________GBS21">#REF!</definedName>
    <definedName name="_____________________GBS210" localSheetId="1">#REF!</definedName>
    <definedName name="_____________________GBS210" localSheetId="0">#REF!</definedName>
    <definedName name="_____________________GBS210">#REF!</definedName>
    <definedName name="_____________________GBS211" localSheetId="1">#REF!</definedName>
    <definedName name="_____________________GBS211" localSheetId="0">#REF!</definedName>
    <definedName name="_____________________GBS211">#REF!</definedName>
    <definedName name="_____________________GBS212" localSheetId="1">#REF!</definedName>
    <definedName name="_____________________GBS212" localSheetId="0">#REF!</definedName>
    <definedName name="_____________________GBS212">#REF!</definedName>
    <definedName name="_____________________GBS213" localSheetId="1">#REF!</definedName>
    <definedName name="_____________________GBS213" localSheetId="0">#REF!</definedName>
    <definedName name="_____________________GBS213">#REF!</definedName>
    <definedName name="_____________________GBS214" localSheetId="1">#REF!</definedName>
    <definedName name="_____________________GBS214" localSheetId="0">#REF!</definedName>
    <definedName name="_____________________GBS214">#REF!</definedName>
    <definedName name="_____________________GBS215" localSheetId="1">#REF!</definedName>
    <definedName name="_____________________GBS215" localSheetId="0">#REF!</definedName>
    <definedName name="_____________________GBS215">#REF!</definedName>
    <definedName name="_____________________GBS216" localSheetId="1">#REF!</definedName>
    <definedName name="_____________________GBS216" localSheetId="0">#REF!</definedName>
    <definedName name="_____________________GBS216">#REF!</definedName>
    <definedName name="_____________________GBS217" localSheetId="1">#REF!</definedName>
    <definedName name="_____________________GBS217" localSheetId="0">#REF!</definedName>
    <definedName name="_____________________GBS217">#REF!</definedName>
    <definedName name="_____________________GBS218" localSheetId="1">#REF!</definedName>
    <definedName name="_____________________GBS218" localSheetId="0">#REF!</definedName>
    <definedName name="_____________________GBS218">#REF!</definedName>
    <definedName name="_____________________GBS219" localSheetId="1">#REF!</definedName>
    <definedName name="_____________________GBS219" localSheetId="0">#REF!</definedName>
    <definedName name="_____________________GBS219">#REF!</definedName>
    <definedName name="_____________________GBS22" localSheetId="1">#REF!</definedName>
    <definedName name="_____________________GBS22" localSheetId="0">#REF!</definedName>
    <definedName name="_____________________GBS22">#REF!</definedName>
    <definedName name="_____________________GBS220" localSheetId="1">#REF!</definedName>
    <definedName name="_____________________GBS220" localSheetId="0">#REF!</definedName>
    <definedName name="_____________________GBS220">#REF!</definedName>
    <definedName name="_____________________GBS221" localSheetId="1">#REF!</definedName>
    <definedName name="_____________________GBS221" localSheetId="0">#REF!</definedName>
    <definedName name="_____________________GBS221">#REF!</definedName>
    <definedName name="_____________________GBS222" localSheetId="1">#REF!</definedName>
    <definedName name="_____________________GBS222" localSheetId="0">#REF!</definedName>
    <definedName name="_____________________GBS222">#REF!</definedName>
    <definedName name="_____________________GBS223" localSheetId="1">#REF!</definedName>
    <definedName name="_____________________GBS223" localSheetId="0">#REF!</definedName>
    <definedName name="_____________________GBS223">#REF!</definedName>
    <definedName name="_____________________GBS224" localSheetId="1">#REF!</definedName>
    <definedName name="_____________________GBS224" localSheetId="0">#REF!</definedName>
    <definedName name="_____________________GBS224">#REF!</definedName>
    <definedName name="_____________________GBS23" localSheetId="1">#REF!</definedName>
    <definedName name="_____________________GBS23" localSheetId="0">#REF!</definedName>
    <definedName name="_____________________GBS23">#REF!</definedName>
    <definedName name="_____________________GBS24" localSheetId="1">#REF!</definedName>
    <definedName name="_____________________GBS24" localSheetId="0">#REF!</definedName>
    <definedName name="_____________________GBS24">#REF!</definedName>
    <definedName name="_____________________GBS25" localSheetId="1">#REF!</definedName>
    <definedName name="_____________________GBS25" localSheetId="0">#REF!</definedName>
    <definedName name="_____________________GBS25">#REF!</definedName>
    <definedName name="_____________________GBS26" localSheetId="1">#REF!</definedName>
    <definedName name="_____________________GBS26" localSheetId="0">#REF!</definedName>
    <definedName name="_____________________GBS26">#REF!</definedName>
    <definedName name="_____________________GBS27" localSheetId="1">#REF!</definedName>
    <definedName name="_____________________GBS27" localSheetId="0">#REF!</definedName>
    <definedName name="_____________________GBS27">#REF!</definedName>
    <definedName name="_____________________GBS28" localSheetId="1">#REF!</definedName>
    <definedName name="_____________________GBS28" localSheetId="0">#REF!</definedName>
    <definedName name="_____________________GBS28">#REF!</definedName>
    <definedName name="_____________________GBS29" localSheetId="1">#REF!</definedName>
    <definedName name="_____________________GBS29" localSheetId="0">#REF!</definedName>
    <definedName name="_____________________GBS29">#REF!</definedName>
    <definedName name="_____________________imp1">[16]DATA_PRG!$H$245</definedName>
    <definedName name="_____________________knr2" localSheetId="1">#REF!</definedName>
    <definedName name="_____________________knr2" localSheetId="0">#REF!</definedName>
    <definedName name="_____________________knr2">#REF!</definedName>
    <definedName name="_____________________l1">[3]leads!$A$3:$E$108</definedName>
    <definedName name="_____________________l12" localSheetId="1">#REF!</definedName>
    <definedName name="_____________________l12" localSheetId="0">#REF!</definedName>
    <definedName name="_____________________l12">#REF!</definedName>
    <definedName name="_____________________l2">[2]r!$F$29</definedName>
    <definedName name="_____________________l3" localSheetId="1">#REF!</definedName>
    <definedName name="_____________________l3" localSheetId="0">#REF!</definedName>
    <definedName name="_____________________l3">#REF!</definedName>
    <definedName name="_____________________l4">[4]Sheet1!$W$2:$Y$103</definedName>
    <definedName name="_____________________l5" localSheetId="1">#REF!</definedName>
    <definedName name="_____________________l5" localSheetId="0">#REF!</definedName>
    <definedName name="_____________________l5">#REF!</definedName>
    <definedName name="_____________________l6">[2]r!$F$4</definedName>
    <definedName name="_____________________l7">[5]r!$F$4</definedName>
    <definedName name="_____________________l8">[2]r!$F$2</definedName>
    <definedName name="_____________________l9">[2]r!$F$3</definedName>
    <definedName name="_____________________LJ6">[21]DATA!$H$245</definedName>
    <definedName name="_____________________lj600" localSheetId="1">#REF!</definedName>
    <definedName name="_____________________lj600" localSheetId="0">#REF!</definedName>
    <definedName name="_____________________lj600">#REF!</definedName>
    <definedName name="_____________________lj900" localSheetId="1">#REF!</definedName>
    <definedName name="_____________________lj900" localSheetId="0">#REF!</definedName>
    <definedName name="_____________________lj900">#REF!</definedName>
    <definedName name="_____________________LL3" localSheetId="1">#REF!</definedName>
    <definedName name="_____________________LL3" localSheetId="0">#REF!</definedName>
    <definedName name="_____________________LL3">#REF!</definedName>
    <definedName name="_____________________LSO24" localSheetId="1">[20]Lead!#REF!</definedName>
    <definedName name="_____________________LSO24" localSheetId="0">[20]Lead!#REF!</definedName>
    <definedName name="_____________________LSO24">[20]Lead!#REF!</definedName>
    <definedName name="_____________________MA1" localSheetId="1">#REF!</definedName>
    <definedName name="_____________________MA1" localSheetId="0">#REF!</definedName>
    <definedName name="_____________________MA1">#REF!</definedName>
    <definedName name="_____________________MA2" localSheetId="1">#REF!</definedName>
    <definedName name="_____________________MA2" localSheetId="0">#REF!</definedName>
    <definedName name="_____________________MA2">#REF!</definedName>
    <definedName name="_____________________Met22" localSheetId="1">#REF!</definedName>
    <definedName name="_____________________Met22" localSheetId="0">#REF!</definedName>
    <definedName name="_____________________Met22">#REF!</definedName>
    <definedName name="_____________________Met45" localSheetId="1">#REF!</definedName>
    <definedName name="_____________________Met45" localSheetId="0">#REF!</definedName>
    <definedName name="_____________________Met45">#REF!</definedName>
    <definedName name="_____________________MEt55" localSheetId="1">#REF!</definedName>
    <definedName name="_____________________MEt55" localSheetId="0">#REF!</definedName>
    <definedName name="_____________________MEt55">#REF!</definedName>
    <definedName name="_____________________Met63" localSheetId="1">#REF!</definedName>
    <definedName name="_____________________Met63" localSheetId="0">#REF!</definedName>
    <definedName name="_____________________Met63">#REF!</definedName>
    <definedName name="_____________________ML21" localSheetId="1">#REF!</definedName>
    <definedName name="_____________________ML21" localSheetId="0">#REF!</definedName>
    <definedName name="_____________________ML21">#REF!</definedName>
    <definedName name="_____________________ML210" localSheetId="1">#REF!</definedName>
    <definedName name="_____________________ML210" localSheetId="0">#REF!</definedName>
    <definedName name="_____________________ML210">#REF!</definedName>
    <definedName name="_____________________ML211" localSheetId="1">#REF!</definedName>
    <definedName name="_____________________ML211" localSheetId="0">#REF!</definedName>
    <definedName name="_____________________ML211">#REF!</definedName>
    <definedName name="_____________________ML212" localSheetId="1">#REF!</definedName>
    <definedName name="_____________________ML212" localSheetId="0">#REF!</definedName>
    <definedName name="_____________________ML212">#REF!</definedName>
    <definedName name="_____________________ML213" localSheetId="1">#REF!</definedName>
    <definedName name="_____________________ML213" localSheetId="0">#REF!</definedName>
    <definedName name="_____________________ML213">#REF!</definedName>
    <definedName name="_____________________ML214" localSheetId="1">#REF!</definedName>
    <definedName name="_____________________ML214" localSheetId="0">#REF!</definedName>
    <definedName name="_____________________ML214">#REF!</definedName>
    <definedName name="_____________________ML215" localSheetId="1">#REF!</definedName>
    <definedName name="_____________________ML215" localSheetId="0">#REF!</definedName>
    <definedName name="_____________________ML215">#REF!</definedName>
    <definedName name="_____________________ML216" localSheetId="1">#REF!</definedName>
    <definedName name="_____________________ML216" localSheetId="0">#REF!</definedName>
    <definedName name="_____________________ML216">#REF!</definedName>
    <definedName name="_____________________ML217" localSheetId="1">#REF!</definedName>
    <definedName name="_____________________ML217" localSheetId="0">#REF!</definedName>
    <definedName name="_____________________ML217">#REF!</definedName>
    <definedName name="_____________________ML218" localSheetId="1">#REF!</definedName>
    <definedName name="_____________________ML218" localSheetId="0">#REF!</definedName>
    <definedName name="_____________________ML218">#REF!</definedName>
    <definedName name="_____________________ML219" localSheetId="1">#REF!</definedName>
    <definedName name="_____________________ML219" localSheetId="0">#REF!</definedName>
    <definedName name="_____________________ML219">#REF!</definedName>
    <definedName name="_____________________ML22" localSheetId="1">#REF!</definedName>
    <definedName name="_____________________ML22" localSheetId="0">#REF!</definedName>
    <definedName name="_____________________ML22">#REF!</definedName>
    <definedName name="_____________________ML220" localSheetId="1">#REF!</definedName>
    <definedName name="_____________________ML220" localSheetId="0">#REF!</definedName>
    <definedName name="_____________________ML220">#REF!</definedName>
    <definedName name="_____________________ML221" localSheetId="1">#REF!</definedName>
    <definedName name="_____________________ML221" localSheetId="0">#REF!</definedName>
    <definedName name="_____________________ML221">#REF!</definedName>
    <definedName name="_____________________ML222" localSheetId="1">#REF!</definedName>
    <definedName name="_____________________ML222" localSheetId="0">#REF!</definedName>
    <definedName name="_____________________ML222">#REF!</definedName>
    <definedName name="_____________________ML223" localSheetId="1">#REF!</definedName>
    <definedName name="_____________________ML223" localSheetId="0">#REF!</definedName>
    <definedName name="_____________________ML223">#REF!</definedName>
    <definedName name="_____________________ML224" localSheetId="1">#REF!</definedName>
    <definedName name="_____________________ML224" localSheetId="0">#REF!</definedName>
    <definedName name="_____________________ML224">#REF!</definedName>
    <definedName name="_____________________ML23" localSheetId="1">#REF!</definedName>
    <definedName name="_____________________ML23" localSheetId="0">#REF!</definedName>
    <definedName name="_____________________ML23">#REF!</definedName>
    <definedName name="_____________________ML24" localSheetId="1">#REF!</definedName>
    <definedName name="_____________________ML24" localSheetId="0">#REF!</definedName>
    <definedName name="_____________________ML24">#REF!</definedName>
    <definedName name="_____________________ML25" localSheetId="1">#REF!</definedName>
    <definedName name="_____________________ML25" localSheetId="0">#REF!</definedName>
    <definedName name="_____________________ML25">#REF!</definedName>
    <definedName name="_____________________ML26" localSheetId="1">#REF!</definedName>
    <definedName name="_____________________ML26" localSheetId="0">#REF!</definedName>
    <definedName name="_____________________ML26">#REF!</definedName>
    <definedName name="_____________________ML27" localSheetId="1">#REF!</definedName>
    <definedName name="_____________________ML27" localSheetId="0">#REF!</definedName>
    <definedName name="_____________________ML27">#REF!</definedName>
    <definedName name="_____________________ML28" localSheetId="1">#REF!</definedName>
    <definedName name="_____________________ML28" localSheetId="0">#REF!</definedName>
    <definedName name="_____________________ML28">#REF!</definedName>
    <definedName name="_____________________ML29" localSheetId="1">#REF!</definedName>
    <definedName name="_____________________ML29" localSheetId="0">#REF!</definedName>
    <definedName name="_____________________ML29">#REF!</definedName>
    <definedName name="_____________________ML31" localSheetId="1">#REF!</definedName>
    <definedName name="_____________________ML31" localSheetId="0">#REF!</definedName>
    <definedName name="_____________________ML31">#REF!</definedName>
    <definedName name="_____________________ML310" localSheetId="1">#REF!</definedName>
    <definedName name="_____________________ML310" localSheetId="0">#REF!</definedName>
    <definedName name="_____________________ML310">#REF!</definedName>
    <definedName name="_____________________ML311" localSheetId="1">#REF!</definedName>
    <definedName name="_____________________ML311" localSheetId="0">#REF!</definedName>
    <definedName name="_____________________ML311">#REF!</definedName>
    <definedName name="_____________________ML312" localSheetId="1">#REF!</definedName>
    <definedName name="_____________________ML312" localSheetId="0">#REF!</definedName>
    <definedName name="_____________________ML312">#REF!</definedName>
    <definedName name="_____________________ML313" localSheetId="1">#REF!</definedName>
    <definedName name="_____________________ML313" localSheetId="0">#REF!</definedName>
    <definedName name="_____________________ML313">#REF!</definedName>
    <definedName name="_____________________ML314" localSheetId="1">#REF!</definedName>
    <definedName name="_____________________ML314" localSheetId="0">#REF!</definedName>
    <definedName name="_____________________ML314">#REF!</definedName>
    <definedName name="_____________________ML315" localSheetId="1">#REF!</definedName>
    <definedName name="_____________________ML315" localSheetId="0">#REF!</definedName>
    <definedName name="_____________________ML315">#REF!</definedName>
    <definedName name="_____________________ML316" localSheetId="1">#REF!</definedName>
    <definedName name="_____________________ML316" localSheetId="0">#REF!</definedName>
    <definedName name="_____________________ML316">#REF!</definedName>
    <definedName name="_____________________ML317" localSheetId="1">#REF!</definedName>
    <definedName name="_____________________ML317" localSheetId="0">#REF!</definedName>
    <definedName name="_____________________ML317">#REF!</definedName>
    <definedName name="_____________________ML318" localSheetId="1">#REF!</definedName>
    <definedName name="_____________________ML318" localSheetId="0">#REF!</definedName>
    <definedName name="_____________________ML318">#REF!</definedName>
    <definedName name="_____________________ML319" localSheetId="1">#REF!</definedName>
    <definedName name="_____________________ML319" localSheetId="0">#REF!</definedName>
    <definedName name="_____________________ML319">#REF!</definedName>
    <definedName name="_____________________ML32" localSheetId="1">#REF!</definedName>
    <definedName name="_____________________ML32" localSheetId="0">#REF!</definedName>
    <definedName name="_____________________ML32">#REF!</definedName>
    <definedName name="_____________________ML320" localSheetId="1">#REF!</definedName>
    <definedName name="_____________________ML320" localSheetId="0">#REF!</definedName>
    <definedName name="_____________________ML320">#REF!</definedName>
    <definedName name="_____________________ML321" localSheetId="1">#REF!</definedName>
    <definedName name="_____________________ML321" localSheetId="0">#REF!</definedName>
    <definedName name="_____________________ML321">#REF!</definedName>
    <definedName name="_____________________ML322" localSheetId="1">#REF!</definedName>
    <definedName name="_____________________ML322" localSheetId="0">#REF!</definedName>
    <definedName name="_____________________ML322">#REF!</definedName>
    <definedName name="_____________________ML323" localSheetId="1">#REF!</definedName>
    <definedName name="_____________________ML323" localSheetId="0">#REF!</definedName>
    <definedName name="_____________________ML323">#REF!</definedName>
    <definedName name="_____________________ML324" localSheetId="1">#REF!</definedName>
    <definedName name="_____________________ML324" localSheetId="0">#REF!</definedName>
    <definedName name="_____________________ML324">#REF!</definedName>
    <definedName name="_____________________ML33" localSheetId="1">#REF!</definedName>
    <definedName name="_____________________ML33" localSheetId="0">#REF!</definedName>
    <definedName name="_____________________ML33">#REF!</definedName>
    <definedName name="_____________________ML34" localSheetId="1">#REF!</definedName>
    <definedName name="_____________________ML34" localSheetId="0">#REF!</definedName>
    <definedName name="_____________________ML34">#REF!</definedName>
    <definedName name="_____________________ML35" localSheetId="1">#REF!</definedName>
    <definedName name="_____________________ML35" localSheetId="0">#REF!</definedName>
    <definedName name="_____________________ML35">#REF!</definedName>
    <definedName name="_____________________ML36" localSheetId="1">#REF!</definedName>
    <definedName name="_____________________ML36" localSheetId="0">#REF!</definedName>
    <definedName name="_____________________ML36">#REF!</definedName>
    <definedName name="_____________________ML37" localSheetId="1">#REF!</definedName>
    <definedName name="_____________________ML37" localSheetId="0">#REF!</definedName>
    <definedName name="_____________________ML37">#REF!</definedName>
    <definedName name="_____________________ML38" localSheetId="1">#REF!</definedName>
    <definedName name="_____________________ML38" localSheetId="0">#REF!</definedName>
    <definedName name="_____________________ML38">#REF!</definedName>
    <definedName name="_____________________ML39" localSheetId="1">#REF!</definedName>
    <definedName name="_____________________ML39" localSheetId="0">#REF!</definedName>
    <definedName name="_____________________ML39">#REF!</definedName>
    <definedName name="_____________________ML7" localSheetId="1">#REF!</definedName>
    <definedName name="_____________________ML7" localSheetId="0">#REF!</definedName>
    <definedName name="_____________________ML7">#REF!</definedName>
    <definedName name="_____________________ML8" localSheetId="1">#REF!</definedName>
    <definedName name="_____________________ML8" localSheetId="0">#REF!</definedName>
    <definedName name="_____________________ML8">#REF!</definedName>
    <definedName name="_____________________ML9" localSheetId="1">#REF!</definedName>
    <definedName name="_____________________ML9" localSheetId="0">#REF!</definedName>
    <definedName name="_____________________ML9">#REF!</definedName>
    <definedName name="_____________________mm1">[6]r!$F$4</definedName>
    <definedName name="_____________________mm1000" localSheetId="1">#REF!</definedName>
    <definedName name="_____________________mm1000" localSheetId="0">#REF!</definedName>
    <definedName name="_____________________mm1000">#REF!</definedName>
    <definedName name="_____________________mm11">[2]r!$F$4</definedName>
    <definedName name="_____________________mm111">[5]r!$F$4</definedName>
    <definedName name="_____________________mm600" localSheetId="1">#REF!</definedName>
    <definedName name="_____________________mm600" localSheetId="0">#REF!</definedName>
    <definedName name="_____________________mm600">#REF!</definedName>
    <definedName name="_____________________mm800" localSheetId="1">#REF!</definedName>
    <definedName name="_____________________mm800" localSheetId="0">#REF!</definedName>
    <definedName name="_____________________mm800">#REF!</definedName>
    <definedName name="_____________________PC1" localSheetId="1">#REF!</definedName>
    <definedName name="_____________________PC1" localSheetId="0">#REF!</definedName>
    <definedName name="_____________________PC1">#REF!</definedName>
    <definedName name="_____________________PC10" localSheetId="1">#REF!</definedName>
    <definedName name="_____________________PC10" localSheetId="0">#REF!</definedName>
    <definedName name="_____________________PC10">#REF!</definedName>
    <definedName name="_____________________PC11" localSheetId="1">#REF!</definedName>
    <definedName name="_____________________PC11" localSheetId="0">#REF!</definedName>
    <definedName name="_____________________PC11">#REF!</definedName>
    <definedName name="_____________________PC12" localSheetId="1">#REF!</definedName>
    <definedName name="_____________________PC12" localSheetId="0">#REF!</definedName>
    <definedName name="_____________________PC12">#REF!</definedName>
    <definedName name="_____________________PC13" localSheetId="1">#REF!</definedName>
    <definedName name="_____________________PC13" localSheetId="0">#REF!</definedName>
    <definedName name="_____________________PC13">#REF!</definedName>
    <definedName name="_____________________PC14" localSheetId="1">#REF!</definedName>
    <definedName name="_____________________PC14" localSheetId="0">#REF!</definedName>
    <definedName name="_____________________PC14">#REF!</definedName>
    <definedName name="_____________________PC15" localSheetId="1">#REF!</definedName>
    <definedName name="_____________________PC15" localSheetId="0">#REF!</definedName>
    <definedName name="_____________________PC15">#REF!</definedName>
    <definedName name="_____________________PC16" localSheetId="1">#REF!</definedName>
    <definedName name="_____________________PC16" localSheetId="0">#REF!</definedName>
    <definedName name="_____________________PC16">#REF!</definedName>
    <definedName name="_____________________PC17" localSheetId="1">#REF!</definedName>
    <definedName name="_____________________PC17" localSheetId="0">#REF!</definedName>
    <definedName name="_____________________PC17">#REF!</definedName>
    <definedName name="_____________________PC18" localSheetId="1">#REF!</definedName>
    <definedName name="_____________________PC18" localSheetId="0">#REF!</definedName>
    <definedName name="_____________________PC18">#REF!</definedName>
    <definedName name="_____________________PC19" localSheetId="1">#REF!</definedName>
    <definedName name="_____________________PC19" localSheetId="0">#REF!</definedName>
    <definedName name="_____________________PC19">#REF!</definedName>
    <definedName name="_____________________pc2" localSheetId="1">#REF!</definedName>
    <definedName name="_____________________pc2" localSheetId="0">#REF!</definedName>
    <definedName name="_____________________pc2">#REF!</definedName>
    <definedName name="_____________________PC20" localSheetId="1">#REF!</definedName>
    <definedName name="_____________________PC20" localSheetId="0">#REF!</definedName>
    <definedName name="_____________________PC20">#REF!</definedName>
    <definedName name="_____________________PC21" localSheetId="1">#REF!</definedName>
    <definedName name="_____________________PC21" localSheetId="0">#REF!</definedName>
    <definedName name="_____________________PC21">#REF!</definedName>
    <definedName name="_____________________PC22" localSheetId="1">#REF!</definedName>
    <definedName name="_____________________PC22" localSheetId="0">#REF!</definedName>
    <definedName name="_____________________PC22">#REF!</definedName>
    <definedName name="_____________________PC23" localSheetId="1">#REF!</definedName>
    <definedName name="_____________________PC23" localSheetId="0">#REF!</definedName>
    <definedName name="_____________________PC23">#REF!</definedName>
    <definedName name="_____________________PC24" localSheetId="1">#REF!</definedName>
    <definedName name="_____________________PC24" localSheetId="0">#REF!</definedName>
    <definedName name="_____________________PC24">#REF!</definedName>
    <definedName name="_____________________PC3" localSheetId="1">#REF!</definedName>
    <definedName name="_____________________PC3" localSheetId="0">#REF!</definedName>
    <definedName name="_____________________PC3">#REF!</definedName>
    <definedName name="_____________________PC4" localSheetId="1">#REF!</definedName>
    <definedName name="_____________________PC4" localSheetId="0">#REF!</definedName>
    <definedName name="_____________________PC4">#REF!</definedName>
    <definedName name="_____________________PC5" localSheetId="1">#REF!</definedName>
    <definedName name="_____________________PC5" localSheetId="0">#REF!</definedName>
    <definedName name="_____________________PC5">#REF!</definedName>
    <definedName name="_____________________PC6" localSheetId="1">#REF!</definedName>
    <definedName name="_____________________PC6" localSheetId="0">#REF!</definedName>
    <definedName name="_____________________PC6">#REF!</definedName>
    <definedName name="_____________________pc600" localSheetId="1">#REF!</definedName>
    <definedName name="_____________________pc600" localSheetId="0">#REF!</definedName>
    <definedName name="_____________________pc600">#REF!</definedName>
    <definedName name="_____________________PC7" localSheetId="1">#REF!</definedName>
    <definedName name="_____________________PC7" localSheetId="0">#REF!</definedName>
    <definedName name="_____________________PC7">#REF!</definedName>
    <definedName name="_____________________PC8" localSheetId="1">#REF!</definedName>
    <definedName name="_____________________PC8" localSheetId="0">#REF!</definedName>
    <definedName name="_____________________PC8">#REF!</definedName>
    <definedName name="_____________________PC9" localSheetId="1">#REF!</definedName>
    <definedName name="_____________________PC9" localSheetId="0">#REF!</definedName>
    <definedName name="_____________________PC9">#REF!</definedName>
    <definedName name="_____________________pc900" localSheetId="1">#REF!</definedName>
    <definedName name="_____________________pc900" localSheetId="0">#REF!</definedName>
    <definedName name="_____________________pc900">#REF!</definedName>
    <definedName name="_____________________pla4">[17]DATA_PRG!$H$269</definedName>
    <definedName name="_____________________pv2" localSheetId="1">#REF!</definedName>
    <definedName name="_____________________pv2" localSheetId="0">#REF!</definedName>
    <definedName name="_____________________pv2">#REF!</definedName>
    <definedName name="_____________________rr3">[7]v!$A$2:$E$51</definedName>
    <definedName name="_____________________rrr1">[7]r!$B$1:$I$145</definedName>
    <definedName name="_____________________SP10">[18]Sheet1!$C$18</definedName>
    <definedName name="_____________________SP16">[18]Sheet1!$C$24</definedName>
    <definedName name="_____________________SP7">[18]Sheet1!$C$15</definedName>
    <definedName name="_____________________ss12">[8]rdamdata!$J$8</definedName>
    <definedName name="_____________________ss20">[8]rdamdata!$J$7</definedName>
    <definedName name="_____________________ss40">[8]rdamdata!$J$6</definedName>
    <definedName name="_____________________var1" localSheetId="1">#REF!</definedName>
    <definedName name="_____________________var1" localSheetId="0">#REF!</definedName>
    <definedName name="_____________________var1">#REF!</definedName>
    <definedName name="_____________________var4" localSheetId="1">#REF!</definedName>
    <definedName name="_____________________var4" localSheetId="0">#REF!</definedName>
    <definedName name="_____________________var4">#REF!</definedName>
    <definedName name="_____________________vat1" localSheetId="1">#REF!</definedName>
    <definedName name="_____________________vat1" localSheetId="0">#REF!</definedName>
    <definedName name="_____________________vat1">#REF!</definedName>
    <definedName name="____________________bla1">[1]leads!$H$7</definedName>
    <definedName name="____________________BSG100" localSheetId="1">#REF!</definedName>
    <definedName name="____________________BSG100" localSheetId="0">#REF!</definedName>
    <definedName name="____________________BSG100">#REF!</definedName>
    <definedName name="____________________BSG150" localSheetId="1">#REF!</definedName>
    <definedName name="____________________BSG150" localSheetId="0">#REF!</definedName>
    <definedName name="____________________BSG150">#REF!</definedName>
    <definedName name="____________________BSG5" localSheetId="1">#REF!</definedName>
    <definedName name="____________________BSG5" localSheetId="0">#REF!</definedName>
    <definedName name="____________________BSG5">#REF!</definedName>
    <definedName name="____________________BSG75" localSheetId="1">#REF!</definedName>
    <definedName name="____________________BSG75" localSheetId="0">#REF!</definedName>
    <definedName name="____________________BSG75">#REF!</definedName>
    <definedName name="____________________BTC1" localSheetId="1">#REF!</definedName>
    <definedName name="____________________BTC1" localSheetId="0">#REF!</definedName>
    <definedName name="____________________BTC1">#REF!</definedName>
    <definedName name="____________________BTC10" localSheetId="1">#REF!</definedName>
    <definedName name="____________________BTC10" localSheetId="0">#REF!</definedName>
    <definedName name="____________________BTC10">#REF!</definedName>
    <definedName name="____________________BTC11" localSheetId="1">#REF!</definedName>
    <definedName name="____________________BTC11" localSheetId="0">#REF!</definedName>
    <definedName name="____________________BTC11">#REF!</definedName>
    <definedName name="____________________BTC12" localSheetId="1">#REF!</definedName>
    <definedName name="____________________BTC12" localSheetId="0">#REF!</definedName>
    <definedName name="____________________BTC12">#REF!</definedName>
    <definedName name="____________________BTC13" localSheetId="1">#REF!</definedName>
    <definedName name="____________________BTC13" localSheetId="0">#REF!</definedName>
    <definedName name="____________________BTC13">#REF!</definedName>
    <definedName name="____________________BTC14" localSheetId="1">#REF!</definedName>
    <definedName name="____________________BTC14" localSheetId="0">#REF!</definedName>
    <definedName name="____________________BTC14">#REF!</definedName>
    <definedName name="____________________BTC15" localSheetId="1">#REF!</definedName>
    <definedName name="____________________BTC15" localSheetId="0">#REF!</definedName>
    <definedName name="____________________BTC15">#REF!</definedName>
    <definedName name="____________________BTC16" localSheetId="1">#REF!</definedName>
    <definedName name="____________________BTC16" localSheetId="0">#REF!</definedName>
    <definedName name="____________________BTC16">#REF!</definedName>
    <definedName name="____________________BTC17" localSheetId="1">#REF!</definedName>
    <definedName name="____________________BTC17" localSheetId="0">#REF!</definedName>
    <definedName name="____________________BTC17">#REF!</definedName>
    <definedName name="____________________BTC18" localSheetId="1">#REF!</definedName>
    <definedName name="____________________BTC18" localSheetId="0">#REF!</definedName>
    <definedName name="____________________BTC18">#REF!</definedName>
    <definedName name="____________________BTC19" localSheetId="1">#REF!</definedName>
    <definedName name="____________________BTC19" localSheetId="0">#REF!</definedName>
    <definedName name="____________________BTC19">#REF!</definedName>
    <definedName name="____________________BTC2" localSheetId="1">#REF!</definedName>
    <definedName name="____________________BTC2" localSheetId="0">#REF!</definedName>
    <definedName name="____________________BTC2">#REF!</definedName>
    <definedName name="____________________BTC20" localSheetId="1">#REF!</definedName>
    <definedName name="____________________BTC20" localSheetId="0">#REF!</definedName>
    <definedName name="____________________BTC20">#REF!</definedName>
    <definedName name="____________________BTC21" localSheetId="1">#REF!</definedName>
    <definedName name="____________________BTC21" localSheetId="0">#REF!</definedName>
    <definedName name="____________________BTC21">#REF!</definedName>
    <definedName name="____________________BTC22" localSheetId="1">#REF!</definedName>
    <definedName name="____________________BTC22" localSheetId="0">#REF!</definedName>
    <definedName name="____________________BTC22">#REF!</definedName>
    <definedName name="____________________BTC23" localSheetId="1">#REF!</definedName>
    <definedName name="____________________BTC23" localSheetId="0">#REF!</definedName>
    <definedName name="____________________BTC23">#REF!</definedName>
    <definedName name="____________________BTC24" localSheetId="1">#REF!</definedName>
    <definedName name="____________________BTC24" localSheetId="0">#REF!</definedName>
    <definedName name="____________________BTC24">#REF!</definedName>
    <definedName name="____________________BTC3" localSheetId="1">#REF!</definedName>
    <definedName name="____________________BTC3" localSheetId="0">#REF!</definedName>
    <definedName name="____________________BTC3">#REF!</definedName>
    <definedName name="____________________BTC4" localSheetId="1">#REF!</definedName>
    <definedName name="____________________BTC4" localSheetId="0">#REF!</definedName>
    <definedName name="____________________BTC4">#REF!</definedName>
    <definedName name="____________________BTC5" localSheetId="1">#REF!</definedName>
    <definedName name="____________________BTC5" localSheetId="0">#REF!</definedName>
    <definedName name="____________________BTC5">#REF!</definedName>
    <definedName name="____________________BTC6" localSheetId="1">#REF!</definedName>
    <definedName name="____________________BTC6" localSheetId="0">#REF!</definedName>
    <definedName name="____________________BTC6">#REF!</definedName>
    <definedName name="____________________BTC7" localSheetId="1">#REF!</definedName>
    <definedName name="____________________BTC7" localSheetId="0">#REF!</definedName>
    <definedName name="____________________BTC7">#REF!</definedName>
    <definedName name="____________________BTC8" localSheetId="1">#REF!</definedName>
    <definedName name="____________________BTC8" localSheetId="0">#REF!</definedName>
    <definedName name="____________________BTC8">#REF!</definedName>
    <definedName name="____________________BTC9" localSheetId="1">#REF!</definedName>
    <definedName name="____________________BTC9" localSheetId="0">#REF!</definedName>
    <definedName name="____________________BTC9">#REF!</definedName>
    <definedName name="____________________BTR1" localSheetId="1">#REF!</definedName>
    <definedName name="____________________BTR1" localSheetId="0">#REF!</definedName>
    <definedName name="____________________BTR1">#REF!</definedName>
    <definedName name="____________________BTR10" localSheetId="1">#REF!</definedName>
    <definedName name="____________________BTR10" localSheetId="0">#REF!</definedName>
    <definedName name="____________________BTR10">#REF!</definedName>
    <definedName name="____________________BTR11" localSheetId="1">#REF!</definedName>
    <definedName name="____________________BTR11" localSheetId="0">#REF!</definedName>
    <definedName name="____________________BTR11">#REF!</definedName>
    <definedName name="____________________BTR12" localSheetId="1">#REF!</definedName>
    <definedName name="____________________BTR12" localSheetId="0">#REF!</definedName>
    <definedName name="____________________BTR12">#REF!</definedName>
    <definedName name="____________________BTR13" localSheetId="1">#REF!</definedName>
    <definedName name="____________________BTR13" localSheetId="0">#REF!</definedName>
    <definedName name="____________________BTR13">#REF!</definedName>
    <definedName name="____________________BTR14" localSheetId="1">#REF!</definedName>
    <definedName name="____________________BTR14" localSheetId="0">#REF!</definedName>
    <definedName name="____________________BTR14">#REF!</definedName>
    <definedName name="____________________BTR15" localSheetId="1">#REF!</definedName>
    <definedName name="____________________BTR15" localSheetId="0">#REF!</definedName>
    <definedName name="____________________BTR15">#REF!</definedName>
    <definedName name="____________________BTR16" localSheetId="1">#REF!</definedName>
    <definedName name="____________________BTR16" localSheetId="0">#REF!</definedName>
    <definedName name="____________________BTR16">#REF!</definedName>
    <definedName name="____________________BTR17" localSheetId="1">#REF!</definedName>
    <definedName name="____________________BTR17" localSheetId="0">#REF!</definedName>
    <definedName name="____________________BTR17">#REF!</definedName>
    <definedName name="____________________BTR18" localSheetId="1">#REF!</definedName>
    <definedName name="____________________BTR18" localSheetId="0">#REF!</definedName>
    <definedName name="____________________BTR18">#REF!</definedName>
    <definedName name="____________________BTR19" localSheetId="1">#REF!</definedName>
    <definedName name="____________________BTR19" localSheetId="0">#REF!</definedName>
    <definedName name="____________________BTR19">#REF!</definedName>
    <definedName name="____________________BTR2" localSheetId="1">#REF!</definedName>
    <definedName name="____________________BTR2" localSheetId="0">#REF!</definedName>
    <definedName name="____________________BTR2">#REF!</definedName>
    <definedName name="____________________BTR20" localSheetId="1">#REF!</definedName>
    <definedName name="____________________BTR20" localSheetId="0">#REF!</definedName>
    <definedName name="____________________BTR20">#REF!</definedName>
    <definedName name="____________________BTR21" localSheetId="1">#REF!</definedName>
    <definedName name="____________________BTR21" localSheetId="0">#REF!</definedName>
    <definedName name="____________________BTR21">#REF!</definedName>
    <definedName name="____________________BTR22" localSheetId="1">#REF!</definedName>
    <definedName name="____________________BTR22" localSheetId="0">#REF!</definedName>
    <definedName name="____________________BTR22">#REF!</definedName>
    <definedName name="____________________BTR23" localSheetId="1">#REF!</definedName>
    <definedName name="____________________BTR23" localSheetId="0">#REF!</definedName>
    <definedName name="____________________BTR23">#REF!</definedName>
    <definedName name="____________________BTR24" localSheetId="1">#REF!</definedName>
    <definedName name="____________________BTR24" localSheetId="0">#REF!</definedName>
    <definedName name="____________________BTR24">#REF!</definedName>
    <definedName name="____________________BTR3" localSheetId="1">#REF!</definedName>
    <definedName name="____________________BTR3" localSheetId="0">#REF!</definedName>
    <definedName name="____________________BTR3">#REF!</definedName>
    <definedName name="____________________BTR4" localSheetId="1">#REF!</definedName>
    <definedName name="____________________BTR4" localSheetId="0">#REF!</definedName>
    <definedName name="____________________BTR4">#REF!</definedName>
    <definedName name="____________________BTR5" localSheetId="1">#REF!</definedName>
    <definedName name="____________________BTR5" localSheetId="0">#REF!</definedName>
    <definedName name="____________________BTR5">#REF!</definedName>
    <definedName name="____________________BTR6" localSheetId="1">#REF!</definedName>
    <definedName name="____________________BTR6" localSheetId="0">#REF!</definedName>
    <definedName name="____________________BTR6">#REF!</definedName>
    <definedName name="____________________BTR7" localSheetId="1">#REF!</definedName>
    <definedName name="____________________BTR7" localSheetId="0">#REF!</definedName>
    <definedName name="____________________BTR7">#REF!</definedName>
    <definedName name="____________________BTR8" localSheetId="1">#REF!</definedName>
    <definedName name="____________________BTR8" localSheetId="0">#REF!</definedName>
    <definedName name="____________________BTR8">#REF!</definedName>
    <definedName name="____________________BTR9" localSheetId="1">#REF!</definedName>
    <definedName name="____________________BTR9" localSheetId="0">#REF!</definedName>
    <definedName name="____________________BTR9">#REF!</definedName>
    <definedName name="____________________BTS1" localSheetId="1">#REF!</definedName>
    <definedName name="____________________BTS1" localSheetId="0">#REF!</definedName>
    <definedName name="____________________BTS1">#REF!</definedName>
    <definedName name="____________________BTS10" localSheetId="1">#REF!</definedName>
    <definedName name="____________________BTS10" localSheetId="0">#REF!</definedName>
    <definedName name="____________________BTS10">#REF!</definedName>
    <definedName name="____________________BTS11" localSheetId="1">#REF!</definedName>
    <definedName name="____________________BTS11" localSheetId="0">#REF!</definedName>
    <definedName name="____________________BTS11">#REF!</definedName>
    <definedName name="____________________BTS12" localSheetId="1">#REF!</definedName>
    <definedName name="____________________BTS12" localSheetId="0">#REF!</definedName>
    <definedName name="____________________BTS12">#REF!</definedName>
    <definedName name="____________________BTS13" localSheetId="1">#REF!</definedName>
    <definedName name="____________________BTS13" localSheetId="0">#REF!</definedName>
    <definedName name="____________________BTS13">#REF!</definedName>
    <definedName name="____________________BTS14" localSheetId="1">#REF!</definedName>
    <definedName name="____________________BTS14" localSheetId="0">#REF!</definedName>
    <definedName name="____________________BTS14">#REF!</definedName>
    <definedName name="____________________BTS15" localSheetId="1">#REF!</definedName>
    <definedName name="____________________BTS15" localSheetId="0">#REF!</definedName>
    <definedName name="____________________BTS15">#REF!</definedName>
    <definedName name="____________________BTS16" localSheetId="1">#REF!</definedName>
    <definedName name="____________________BTS16" localSheetId="0">#REF!</definedName>
    <definedName name="____________________BTS16">#REF!</definedName>
    <definedName name="____________________BTS17" localSheetId="1">#REF!</definedName>
    <definedName name="____________________BTS17" localSheetId="0">#REF!</definedName>
    <definedName name="____________________BTS17">#REF!</definedName>
    <definedName name="____________________BTS18" localSheetId="1">#REF!</definedName>
    <definedName name="____________________BTS18" localSheetId="0">#REF!</definedName>
    <definedName name="____________________BTS18">#REF!</definedName>
    <definedName name="____________________BTS19" localSheetId="1">#REF!</definedName>
    <definedName name="____________________BTS19" localSheetId="0">#REF!</definedName>
    <definedName name="____________________BTS19">#REF!</definedName>
    <definedName name="____________________BTS2" localSheetId="1">#REF!</definedName>
    <definedName name="____________________BTS2" localSheetId="0">#REF!</definedName>
    <definedName name="____________________BTS2">#REF!</definedName>
    <definedName name="____________________BTS20" localSheetId="1">#REF!</definedName>
    <definedName name="____________________BTS20" localSheetId="0">#REF!</definedName>
    <definedName name="____________________BTS20">#REF!</definedName>
    <definedName name="____________________BTS21" localSheetId="1">#REF!</definedName>
    <definedName name="____________________BTS21" localSheetId="0">#REF!</definedName>
    <definedName name="____________________BTS21">#REF!</definedName>
    <definedName name="____________________BTS22" localSheetId="1">#REF!</definedName>
    <definedName name="____________________BTS22" localSheetId="0">#REF!</definedName>
    <definedName name="____________________BTS22">#REF!</definedName>
    <definedName name="____________________BTS23" localSheetId="1">#REF!</definedName>
    <definedName name="____________________BTS23" localSheetId="0">#REF!</definedName>
    <definedName name="____________________BTS23">#REF!</definedName>
    <definedName name="____________________BTS24" localSheetId="1">#REF!</definedName>
    <definedName name="____________________BTS24" localSheetId="0">#REF!</definedName>
    <definedName name="____________________BTS24">#REF!</definedName>
    <definedName name="____________________BTS3" localSheetId="1">#REF!</definedName>
    <definedName name="____________________BTS3" localSheetId="0">#REF!</definedName>
    <definedName name="____________________BTS3">#REF!</definedName>
    <definedName name="____________________BTS4" localSheetId="1">#REF!</definedName>
    <definedName name="____________________BTS4" localSheetId="0">#REF!</definedName>
    <definedName name="____________________BTS4">#REF!</definedName>
    <definedName name="____________________BTS5" localSheetId="1">#REF!</definedName>
    <definedName name="____________________BTS5" localSheetId="0">#REF!</definedName>
    <definedName name="____________________BTS5">#REF!</definedName>
    <definedName name="____________________BTS6" localSheetId="1">#REF!</definedName>
    <definedName name="____________________BTS6" localSheetId="0">#REF!</definedName>
    <definedName name="____________________BTS6">#REF!</definedName>
    <definedName name="____________________BTS7" localSheetId="1">#REF!</definedName>
    <definedName name="____________________BTS7" localSheetId="0">#REF!</definedName>
    <definedName name="____________________BTS7">#REF!</definedName>
    <definedName name="____________________BTS8" localSheetId="1">#REF!</definedName>
    <definedName name="____________________BTS8" localSheetId="0">#REF!</definedName>
    <definedName name="____________________BTS8">#REF!</definedName>
    <definedName name="____________________BTS9" localSheetId="1">#REF!</definedName>
    <definedName name="____________________BTS9" localSheetId="0">#REF!</definedName>
    <definedName name="____________________BTS9">#REF!</definedName>
    <definedName name="____________________can430">40.73</definedName>
    <definedName name="____________________can435">43.3</definedName>
    <definedName name="____________________CCW1">[21]DATA!$H$67</definedName>
    <definedName name="____________________CCW2">[21]DATA!$H$97</definedName>
    <definedName name="____________________cur1">[2]r!$F$30</definedName>
    <definedName name="____________________GBS11" localSheetId="1">#REF!</definedName>
    <definedName name="____________________GBS11" localSheetId="0">#REF!</definedName>
    <definedName name="____________________GBS11">#REF!</definedName>
    <definedName name="____________________GBS110" localSheetId="1">#REF!</definedName>
    <definedName name="____________________GBS110" localSheetId="0">#REF!</definedName>
    <definedName name="____________________GBS110">#REF!</definedName>
    <definedName name="____________________GBS111" localSheetId="1">#REF!</definedName>
    <definedName name="____________________GBS111" localSheetId="0">#REF!</definedName>
    <definedName name="____________________GBS111">#REF!</definedName>
    <definedName name="____________________GBS112" localSheetId="1">#REF!</definedName>
    <definedName name="____________________GBS112" localSheetId="0">#REF!</definedName>
    <definedName name="____________________GBS112">#REF!</definedName>
    <definedName name="____________________GBS113" localSheetId="1">#REF!</definedName>
    <definedName name="____________________GBS113" localSheetId="0">#REF!</definedName>
    <definedName name="____________________GBS113">#REF!</definedName>
    <definedName name="____________________GBS114" localSheetId="1">#REF!</definedName>
    <definedName name="____________________GBS114" localSheetId="0">#REF!</definedName>
    <definedName name="____________________GBS114">#REF!</definedName>
    <definedName name="____________________GBS115" localSheetId="1">#REF!</definedName>
    <definedName name="____________________GBS115" localSheetId="0">#REF!</definedName>
    <definedName name="____________________GBS115">#REF!</definedName>
    <definedName name="____________________GBS116" localSheetId="1">#REF!</definedName>
    <definedName name="____________________GBS116" localSheetId="0">#REF!</definedName>
    <definedName name="____________________GBS116">#REF!</definedName>
    <definedName name="____________________GBS117" localSheetId="1">#REF!</definedName>
    <definedName name="____________________GBS117" localSheetId="0">#REF!</definedName>
    <definedName name="____________________GBS117">#REF!</definedName>
    <definedName name="____________________GBS118" localSheetId="1">#REF!</definedName>
    <definedName name="____________________GBS118" localSheetId="0">#REF!</definedName>
    <definedName name="____________________GBS118">#REF!</definedName>
    <definedName name="____________________GBS119" localSheetId="1">#REF!</definedName>
    <definedName name="____________________GBS119" localSheetId="0">#REF!</definedName>
    <definedName name="____________________GBS119">#REF!</definedName>
    <definedName name="____________________GBS12" localSheetId="1">#REF!</definedName>
    <definedName name="____________________GBS12" localSheetId="0">#REF!</definedName>
    <definedName name="____________________GBS12">#REF!</definedName>
    <definedName name="____________________GBS120" localSheetId="1">#REF!</definedName>
    <definedName name="____________________GBS120" localSheetId="0">#REF!</definedName>
    <definedName name="____________________GBS120">#REF!</definedName>
    <definedName name="____________________GBS121" localSheetId="1">#REF!</definedName>
    <definedName name="____________________GBS121" localSheetId="0">#REF!</definedName>
    <definedName name="____________________GBS121">#REF!</definedName>
    <definedName name="____________________GBS122" localSheetId="1">#REF!</definedName>
    <definedName name="____________________GBS122" localSheetId="0">#REF!</definedName>
    <definedName name="____________________GBS122">#REF!</definedName>
    <definedName name="____________________GBS123" localSheetId="1">#REF!</definedName>
    <definedName name="____________________GBS123" localSheetId="0">#REF!</definedName>
    <definedName name="____________________GBS123">#REF!</definedName>
    <definedName name="____________________GBS124" localSheetId="1">#REF!</definedName>
    <definedName name="____________________GBS124" localSheetId="0">#REF!</definedName>
    <definedName name="____________________GBS124">#REF!</definedName>
    <definedName name="____________________GBS13" localSheetId="1">#REF!</definedName>
    <definedName name="____________________GBS13" localSheetId="0">#REF!</definedName>
    <definedName name="____________________GBS13">#REF!</definedName>
    <definedName name="____________________GBS14" localSheetId="1">#REF!</definedName>
    <definedName name="____________________GBS14" localSheetId="0">#REF!</definedName>
    <definedName name="____________________GBS14">#REF!</definedName>
    <definedName name="____________________GBS15" localSheetId="1">#REF!</definedName>
    <definedName name="____________________GBS15" localSheetId="0">#REF!</definedName>
    <definedName name="____________________GBS15">#REF!</definedName>
    <definedName name="____________________GBS16" localSheetId="1">#REF!</definedName>
    <definedName name="____________________GBS16" localSheetId="0">#REF!</definedName>
    <definedName name="____________________GBS16">#REF!</definedName>
    <definedName name="____________________GBS17" localSheetId="1">#REF!</definedName>
    <definedName name="____________________GBS17" localSheetId="0">#REF!</definedName>
    <definedName name="____________________GBS17">#REF!</definedName>
    <definedName name="____________________GBS18" localSheetId="1">#REF!</definedName>
    <definedName name="____________________GBS18" localSheetId="0">#REF!</definedName>
    <definedName name="____________________GBS18">#REF!</definedName>
    <definedName name="____________________GBS19" localSheetId="1">#REF!</definedName>
    <definedName name="____________________GBS19" localSheetId="0">#REF!</definedName>
    <definedName name="____________________GBS19">#REF!</definedName>
    <definedName name="____________________GBS21" localSheetId="1">#REF!</definedName>
    <definedName name="____________________GBS21" localSheetId="0">#REF!</definedName>
    <definedName name="____________________GBS21">#REF!</definedName>
    <definedName name="____________________GBS210" localSheetId="1">#REF!</definedName>
    <definedName name="____________________GBS210" localSheetId="0">#REF!</definedName>
    <definedName name="____________________GBS210">#REF!</definedName>
    <definedName name="____________________GBS211" localSheetId="1">#REF!</definedName>
    <definedName name="____________________GBS211" localSheetId="0">#REF!</definedName>
    <definedName name="____________________GBS211">#REF!</definedName>
    <definedName name="____________________GBS212" localSheetId="1">#REF!</definedName>
    <definedName name="____________________GBS212" localSheetId="0">#REF!</definedName>
    <definedName name="____________________GBS212">#REF!</definedName>
    <definedName name="____________________GBS213" localSheetId="1">#REF!</definedName>
    <definedName name="____________________GBS213" localSheetId="0">#REF!</definedName>
    <definedName name="____________________GBS213">#REF!</definedName>
    <definedName name="____________________GBS214" localSheetId="1">#REF!</definedName>
    <definedName name="____________________GBS214" localSheetId="0">#REF!</definedName>
    <definedName name="____________________GBS214">#REF!</definedName>
    <definedName name="____________________GBS215" localSheetId="1">#REF!</definedName>
    <definedName name="____________________GBS215" localSheetId="0">#REF!</definedName>
    <definedName name="____________________GBS215">#REF!</definedName>
    <definedName name="____________________GBS216" localSheetId="1">#REF!</definedName>
    <definedName name="____________________GBS216" localSheetId="0">#REF!</definedName>
    <definedName name="____________________GBS216">#REF!</definedName>
    <definedName name="____________________GBS217" localSheetId="1">#REF!</definedName>
    <definedName name="____________________GBS217" localSheetId="0">#REF!</definedName>
    <definedName name="____________________GBS217">#REF!</definedName>
    <definedName name="____________________GBS218" localSheetId="1">#REF!</definedName>
    <definedName name="____________________GBS218" localSheetId="0">#REF!</definedName>
    <definedName name="____________________GBS218">#REF!</definedName>
    <definedName name="____________________GBS219" localSheetId="1">#REF!</definedName>
    <definedName name="____________________GBS219" localSheetId="0">#REF!</definedName>
    <definedName name="____________________GBS219">#REF!</definedName>
    <definedName name="____________________GBS22" localSheetId="1">#REF!</definedName>
    <definedName name="____________________GBS22" localSheetId="0">#REF!</definedName>
    <definedName name="____________________GBS22">#REF!</definedName>
    <definedName name="____________________GBS220" localSheetId="1">#REF!</definedName>
    <definedName name="____________________GBS220" localSheetId="0">#REF!</definedName>
    <definedName name="____________________GBS220">#REF!</definedName>
    <definedName name="____________________GBS221" localSheetId="1">#REF!</definedName>
    <definedName name="____________________GBS221" localSheetId="0">#REF!</definedName>
    <definedName name="____________________GBS221">#REF!</definedName>
    <definedName name="____________________GBS222" localSheetId="1">#REF!</definedName>
    <definedName name="____________________GBS222" localSheetId="0">#REF!</definedName>
    <definedName name="____________________GBS222">#REF!</definedName>
    <definedName name="____________________GBS223" localSheetId="1">#REF!</definedName>
    <definedName name="____________________GBS223" localSheetId="0">#REF!</definedName>
    <definedName name="____________________GBS223">#REF!</definedName>
    <definedName name="____________________GBS224" localSheetId="1">#REF!</definedName>
    <definedName name="____________________GBS224" localSheetId="0">#REF!</definedName>
    <definedName name="____________________GBS224">#REF!</definedName>
    <definedName name="____________________GBS23" localSheetId="1">#REF!</definedName>
    <definedName name="____________________GBS23" localSheetId="0">#REF!</definedName>
    <definedName name="____________________GBS23">#REF!</definedName>
    <definedName name="____________________GBS24" localSheetId="1">#REF!</definedName>
    <definedName name="____________________GBS24" localSheetId="0">#REF!</definedName>
    <definedName name="____________________GBS24">#REF!</definedName>
    <definedName name="____________________GBS25" localSheetId="1">#REF!</definedName>
    <definedName name="____________________GBS25" localSheetId="0">#REF!</definedName>
    <definedName name="____________________GBS25">#REF!</definedName>
    <definedName name="____________________GBS26" localSheetId="1">#REF!</definedName>
    <definedName name="____________________GBS26" localSheetId="0">#REF!</definedName>
    <definedName name="____________________GBS26">#REF!</definedName>
    <definedName name="____________________GBS27" localSheetId="1">#REF!</definedName>
    <definedName name="____________________GBS27" localSheetId="0">#REF!</definedName>
    <definedName name="____________________GBS27">#REF!</definedName>
    <definedName name="____________________GBS28" localSheetId="1">#REF!</definedName>
    <definedName name="____________________GBS28" localSheetId="0">#REF!</definedName>
    <definedName name="____________________GBS28">#REF!</definedName>
    <definedName name="____________________GBS29" localSheetId="1">#REF!</definedName>
    <definedName name="____________________GBS29" localSheetId="0">#REF!</definedName>
    <definedName name="____________________GBS29">#REF!</definedName>
    <definedName name="____________________imp1">[16]DATA_PRG!$H$245</definedName>
    <definedName name="____________________knr2" localSheetId="1">#REF!</definedName>
    <definedName name="____________________knr2" localSheetId="0">#REF!</definedName>
    <definedName name="____________________knr2">#REF!</definedName>
    <definedName name="____________________l1">[3]leads!$A$3:$E$108</definedName>
    <definedName name="____________________l12" localSheetId="1">#REF!</definedName>
    <definedName name="____________________l12" localSheetId="0">#REF!</definedName>
    <definedName name="____________________l12">#REF!</definedName>
    <definedName name="____________________l2">[2]r!$F$29</definedName>
    <definedName name="____________________l3" localSheetId="1">#REF!</definedName>
    <definedName name="____________________l3" localSheetId="0">#REF!</definedName>
    <definedName name="____________________l3">#REF!</definedName>
    <definedName name="____________________l4">[4]Sheet1!$W$2:$Y$103</definedName>
    <definedName name="____________________l5" localSheetId="1">#REF!</definedName>
    <definedName name="____________________l5" localSheetId="0">#REF!</definedName>
    <definedName name="____________________l5">#REF!</definedName>
    <definedName name="____________________l6">[2]r!$F$4</definedName>
    <definedName name="____________________l7">[5]r!$F$4</definedName>
    <definedName name="____________________l8">[2]r!$F$2</definedName>
    <definedName name="____________________l9">[2]r!$F$3</definedName>
    <definedName name="____________________LJ6">[21]DATA!$H$245</definedName>
    <definedName name="____________________lj600" localSheetId="1">#REF!</definedName>
    <definedName name="____________________lj600" localSheetId="0">#REF!</definedName>
    <definedName name="____________________lj600">#REF!</definedName>
    <definedName name="____________________lj900" localSheetId="1">#REF!</definedName>
    <definedName name="____________________lj900" localSheetId="0">#REF!</definedName>
    <definedName name="____________________lj900">#REF!</definedName>
    <definedName name="____________________LL3" localSheetId="1">#REF!</definedName>
    <definedName name="____________________LL3" localSheetId="0">#REF!</definedName>
    <definedName name="____________________LL3">#REF!</definedName>
    <definedName name="____________________LSO24" localSheetId="1">[20]Lead!#REF!</definedName>
    <definedName name="____________________LSO24" localSheetId="0">[20]Lead!#REF!</definedName>
    <definedName name="____________________LSO24">[20]Lead!#REF!</definedName>
    <definedName name="____________________MA1" localSheetId="1">#REF!</definedName>
    <definedName name="____________________MA1" localSheetId="0">#REF!</definedName>
    <definedName name="____________________MA1">#REF!</definedName>
    <definedName name="____________________MA2" localSheetId="1">#REF!</definedName>
    <definedName name="____________________MA2" localSheetId="0">#REF!</definedName>
    <definedName name="____________________MA2">#REF!</definedName>
    <definedName name="____________________Met22" localSheetId="1">#REF!</definedName>
    <definedName name="____________________Met22" localSheetId="0">#REF!</definedName>
    <definedName name="____________________Met22">#REF!</definedName>
    <definedName name="____________________Met45" localSheetId="1">#REF!</definedName>
    <definedName name="____________________Met45" localSheetId="0">#REF!</definedName>
    <definedName name="____________________Met45">#REF!</definedName>
    <definedName name="____________________MEt55" localSheetId="1">#REF!</definedName>
    <definedName name="____________________MEt55" localSheetId="0">#REF!</definedName>
    <definedName name="____________________MEt55">#REF!</definedName>
    <definedName name="____________________Met63" localSheetId="1">#REF!</definedName>
    <definedName name="____________________Met63" localSheetId="0">#REF!</definedName>
    <definedName name="____________________Met63">#REF!</definedName>
    <definedName name="____________________ML21" localSheetId="1">#REF!</definedName>
    <definedName name="____________________ML21" localSheetId="0">#REF!</definedName>
    <definedName name="____________________ML21">#REF!</definedName>
    <definedName name="____________________ML210" localSheetId="1">#REF!</definedName>
    <definedName name="____________________ML210" localSheetId="0">#REF!</definedName>
    <definedName name="____________________ML210">#REF!</definedName>
    <definedName name="____________________ML211" localSheetId="1">#REF!</definedName>
    <definedName name="____________________ML211" localSheetId="0">#REF!</definedName>
    <definedName name="____________________ML211">#REF!</definedName>
    <definedName name="____________________ML212" localSheetId="1">#REF!</definedName>
    <definedName name="____________________ML212" localSheetId="0">#REF!</definedName>
    <definedName name="____________________ML212">#REF!</definedName>
    <definedName name="____________________ML213" localSheetId="1">#REF!</definedName>
    <definedName name="____________________ML213" localSheetId="0">#REF!</definedName>
    <definedName name="____________________ML213">#REF!</definedName>
    <definedName name="____________________ML214" localSheetId="1">#REF!</definedName>
    <definedName name="____________________ML214" localSheetId="0">#REF!</definedName>
    <definedName name="____________________ML214">#REF!</definedName>
    <definedName name="____________________ML215" localSheetId="1">#REF!</definedName>
    <definedName name="____________________ML215" localSheetId="0">#REF!</definedName>
    <definedName name="____________________ML215">#REF!</definedName>
    <definedName name="____________________ML216" localSheetId="1">#REF!</definedName>
    <definedName name="____________________ML216" localSheetId="0">#REF!</definedName>
    <definedName name="____________________ML216">#REF!</definedName>
    <definedName name="____________________ML217" localSheetId="1">#REF!</definedName>
    <definedName name="____________________ML217" localSheetId="0">#REF!</definedName>
    <definedName name="____________________ML217">#REF!</definedName>
    <definedName name="____________________ML218" localSheetId="1">#REF!</definedName>
    <definedName name="____________________ML218" localSheetId="0">#REF!</definedName>
    <definedName name="____________________ML218">#REF!</definedName>
    <definedName name="____________________ML219" localSheetId="1">#REF!</definedName>
    <definedName name="____________________ML219" localSheetId="0">#REF!</definedName>
    <definedName name="____________________ML219">#REF!</definedName>
    <definedName name="____________________ML22" localSheetId="1">#REF!</definedName>
    <definedName name="____________________ML22" localSheetId="0">#REF!</definedName>
    <definedName name="____________________ML22">#REF!</definedName>
    <definedName name="____________________ML220" localSheetId="1">#REF!</definedName>
    <definedName name="____________________ML220" localSheetId="0">#REF!</definedName>
    <definedName name="____________________ML220">#REF!</definedName>
    <definedName name="____________________ML221" localSheetId="1">#REF!</definedName>
    <definedName name="____________________ML221" localSheetId="0">#REF!</definedName>
    <definedName name="____________________ML221">#REF!</definedName>
    <definedName name="____________________ML222" localSheetId="1">#REF!</definedName>
    <definedName name="____________________ML222" localSheetId="0">#REF!</definedName>
    <definedName name="____________________ML222">#REF!</definedName>
    <definedName name="____________________ML223" localSheetId="1">#REF!</definedName>
    <definedName name="____________________ML223" localSheetId="0">#REF!</definedName>
    <definedName name="____________________ML223">#REF!</definedName>
    <definedName name="____________________ML224" localSheetId="1">#REF!</definedName>
    <definedName name="____________________ML224" localSheetId="0">#REF!</definedName>
    <definedName name="____________________ML224">#REF!</definedName>
    <definedName name="____________________ML23" localSheetId="1">#REF!</definedName>
    <definedName name="____________________ML23" localSheetId="0">#REF!</definedName>
    <definedName name="____________________ML23">#REF!</definedName>
    <definedName name="____________________ML24" localSheetId="1">#REF!</definedName>
    <definedName name="____________________ML24" localSheetId="0">#REF!</definedName>
    <definedName name="____________________ML24">#REF!</definedName>
    <definedName name="____________________ML25" localSheetId="1">#REF!</definedName>
    <definedName name="____________________ML25" localSheetId="0">#REF!</definedName>
    <definedName name="____________________ML25">#REF!</definedName>
    <definedName name="____________________ML26" localSheetId="1">#REF!</definedName>
    <definedName name="____________________ML26" localSheetId="0">#REF!</definedName>
    <definedName name="____________________ML26">#REF!</definedName>
    <definedName name="____________________ML27" localSheetId="1">#REF!</definedName>
    <definedName name="____________________ML27" localSheetId="0">#REF!</definedName>
    <definedName name="____________________ML27">#REF!</definedName>
    <definedName name="____________________ML28" localSheetId="1">#REF!</definedName>
    <definedName name="____________________ML28" localSheetId="0">#REF!</definedName>
    <definedName name="____________________ML28">#REF!</definedName>
    <definedName name="____________________ML29" localSheetId="1">#REF!</definedName>
    <definedName name="____________________ML29" localSheetId="0">#REF!</definedName>
    <definedName name="____________________ML29">#REF!</definedName>
    <definedName name="____________________ML31" localSheetId="1">#REF!</definedName>
    <definedName name="____________________ML31" localSheetId="0">#REF!</definedName>
    <definedName name="____________________ML31">#REF!</definedName>
    <definedName name="____________________ML310" localSheetId="1">#REF!</definedName>
    <definedName name="____________________ML310" localSheetId="0">#REF!</definedName>
    <definedName name="____________________ML310">#REF!</definedName>
    <definedName name="____________________ML311" localSheetId="1">#REF!</definedName>
    <definedName name="____________________ML311" localSheetId="0">#REF!</definedName>
    <definedName name="____________________ML311">#REF!</definedName>
    <definedName name="____________________ML312" localSheetId="1">#REF!</definedName>
    <definedName name="____________________ML312" localSheetId="0">#REF!</definedName>
    <definedName name="____________________ML312">#REF!</definedName>
    <definedName name="____________________ML313" localSheetId="1">#REF!</definedName>
    <definedName name="____________________ML313" localSheetId="0">#REF!</definedName>
    <definedName name="____________________ML313">#REF!</definedName>
    <definedName name="____________________ML314" localSheetId="1">#REF!</definedName>
    <definedName name="____________________ML314" localSheetId="0">#REF!</definedName>
    <definedName name="____________________ML314">#REF!</definedName>
    <definedName name="____________________ML315" localSheetId="1">#REF!</definedName>
    <definedName name="____________________ML315" localSheetId="0">#REF!</definedName>
    <definedName name="____________________ML315">#REF!</definedName>
    <definedName name="____________________ML316" localSheetId="1">#REF!</definedName>
    <definedName name="____________________ML316" localSheetId="0">#REF!</definedName>
    <definedName name="____________________ML316">#REF!</definedName>
    <definedName name="____________________ML317" localSheetId="1">#REF!</definedName>
    <definedName name="____________________ML317" localSheetId="0">#REF!</definedName>
    <definedName name="____________________ML317">#REF!</definedName>
    <definedName name="____________________ML318" localSheetId="1">#REF!</definedName>
    <definedName name="____________________ML318" localSheetId="0">#REF!</definedName>
    <definedName name="____________________ML318">#REF!</definedName>
    <definedName name="____________________ML319" localSheetId="1">#REF!</definedName>
    <definedName name="____________________ML319" localSheetId="0">#REF!</definedName>
    <definedName name="____________________ML319">#REF!</definedName>
    <definedName name="____________________ML32" localSheetId="1">#REF!</definedName>
    <definedName name="____________________ML32" localSheetId="0">#REF!</definedName>
    <definedName name="____________________ML32">#REF!</definedName>
    <definedName name="____________________ML320" localSheetId="1">#REF!</definedName>
    <definedName name="____________________ML320" localSheetId="0">#REF!</definedName>
    <definedName name="____________________ML320">#REF!</definedName>
    <definedName name="____________________ML321" localSheetId="1">#REF!</definedName>
    <definedName name="____________________ML321" localSheetId="0">#REF!</definedName>
    <definedName name="____________________ML321">#REF!</definedName>
    <definedName name="____________________ML322" localSheetId="1">#REF!</definedName>
    <definedName name="____________________ML322" localSheetId="0">#REF!</definedName>
    <definedName name="____________________ML322">#REF!</definedName>
    <definedName name="____________________ML323" localSheetId="1">#REF!</definedName>
    <definedName name="____________________ML323" localSheetId="0">#REF!</definedName>
    <definedName name="____________________ML323">#REF!</definedName>
    <definedName name="____________________ML324" localSheetId="1">#REF!</definedName>
    <definedName name="____________________ML324" localSheetId="0">#REF!</definedName>
    <definedName name="____________________ML324">#REF!</definedName>
    <definedName name="____________________ML33" localSheetId="1">#REF!</definedName>
    <definedName name="____________________ML33" localSheetId="0">#REF!</definedName>
    <definedName name="____________________ML33">#REF!</definedName>
    <definedName name="____________________ML34" localSheetId="1">#REF!</definedName>
    <definedName name="____________________ML34" localSheetId="0">#REF!</definedName>
    <definedName name="____________________ML34">#REF!</definedName>
    <definedName name="____________________ML35" localSheetId="1">#REF!</definedName>
    <definedName name="____________________ML35" localSheetId="0">#REF!</definedName>
    <definedName name="____________________ML35">#REF!</definedName>
    <definedName name="____________________ML36" localSheetId="1">#REF!</definedName>
    <definedName name="____________________ML36" localSheetId="0">#REF!</definedName>
    <definedName name="____________________ML36">#REF!</definedName>
    <definedName name="____________________ML37" localSheetId="1">#REF!</definedName>
    <definedName name="____________________ML37" localSheetId="0">#REF!</definedName>
    <definedName name="____________________ML37">#REF!</definedName>
    <definedName name="____________________ML38" localSheetId="1">#REF!</definedName>
    <definedName name="____________________ML38" localSheetId="0">#REF!</definedName>
    <definedName name="____________________ML38">#REF!</definedName>
    <definedName name="____________________ML39" localSheetId="1">#REF!</definedName>
    <definedName name="____________________ML39" localSheetId="0">#REF!</definedName>
    <definedName name="____________________ML39">#REF!</definedName>
    <definedName name="____________________ML7" localSheetId="1">#REF!</definedName>
    <definedName name="____________________ML7" localSheetId="0">#REF!</definedName>
    <definedName name="____________________ML7">#REF!</definedName>
    <definedName name="____________________ML8" localSheetId="1">#REF!</definedName>
    <definedName name="____________________ML8" localSheetId="0">#REF!</definedName>
    <definedName name="____________________ML8">#REF!</definedName>
    <definedName name="____________________ML9" localSheetId="1">#REF!</definedName>
    <definedName name="____________________ML9" localSheetId="0">#REF!</definedName>
    <definedName name="____________________ML9">#REF!</definedName>
    <definedName name="____________________mm1">[6]r!$F$4</definedName>
    <definedName name="____________________mm1000" localSheetId="1">#REF!</definedName>
    <definedName name="____________________mm1000" localSheetId="0">#REF!</definedName>
    <definedName name="____________________mm1000">#REF!</definedName>
    <definedName name="____________________mm11">[2]r!$F$4</definedName>
    <definedName name="____________________mm111">[5]r!$F$4</definedName>
    <definedName name="____________________mm600" localSheetId="1">#REF!</definedName>
    <definedName name="____________________mm600" localSheetId="0">#REF!</definedName>
    <definedName name="____________________mm600">#REF!</definedName>
    <definedName name="____________________mm800" localSheetId="1">#REF!</definedName>
    <definedName name="____________________mm800" localSheetId="0">#REF!</definedName>
    <definedName name="____________________mm800">#REF!</definedName>
    <definedName name="____________________PC1" localSheetId="1">#REF!</definedName>
    <definedName name="____________________PC1" localSheetId="0">#REF!</definedName>
    <definedName name="____________________PC1">#REF!</definedName>
    <definedName name="____________________PC10" localSheetId="1">#REF!</definedName>
    <definedName name="____________________PC10" localSheetId="0">#REF!</definedName>
    <definedName name="____________________PC10">#REF!</definedName>
    <definedName name="____________________PC11" localSheetId="1">#REF!</definedName>
    <definedName name="____________________PC11" localSheetId="0">#REF!</definedName>
    <definedName name="____________________PC11">#REF!</definedName>
    <definedName name="____________________PC12" localSheetId="1">#REF!</definedName>
    <definedName name="____________________PC12" localSheetId="0">#REF!</definedName>
    <definedName name="____________________PC12">#REF!</definedName>
    <definedName name="____________________PC13" localSheetId="1">#REF!</definedName>
    <definedName name="____________________PC13" localSheetId="0">#REF!</definedName>
    <definedName name="____________________PC13">#REF!</definedName>
    <definedName name="____________________PC14" localSheetId="1">#REF!</definedName>
    <definedName name="____________________PC14" localSheetId="0">#REF!</definedName>
    <definedName name="____________________PC14">#REF!</definedName>
    <definedName name="____________________PC15" localSheetId="1">#REF!</definedName>
    <definedName name="____________________PC15" localSheetId="0">#REF!</definedName>
    <definedName name="____________________PC15">#REF!</definedName>
    <definedName name="____________________PC16" localSheetId="1">#REF!</definedName>
    <definedName name="____________________PC16" localSheetId="0">#REF!</definedName>
    <definedName name="____________________PC16">#REF!</definedName>
    <definedName name="____________________PC17" localSheetId="1">#REF!</definedName>
    <definedName name="____________________PC17" localSheetId="0">#REF!</definedName>
    <definedName name="____________________PC17">#REF!</definedName>
    <definedName name="____________________PC18" localSheetId="1">#REF!</definedName>
    <definedName name="____________________PC18" localSheetId="0">#REF!</definedName>
    <definedName name="____________________PC18">#REF!</definedName>
    <definedName name="____________________PC19" localSheetId="1">#REF!</definedName>
    <definedName name="____________________PC19" localSheetId="0">#REF!</definedName>
    <definedName name="____________________PC19">#REF!</definedName>
    <definedName name="____________________pc2" localSheetId="1">#REF!</definedName>
    <definedName name="____________________pc2" localSheetId="0">#REF!</definedName>
    <definedName name="____________________pc2">#REF!</definedName>
    <definedName name="____________________PC20" localSheetId="1">#REF!</definedName>
    <definedName name="____________________PC20" localSheetId="0">#REF!</definedName>
    <definedName name="____________________PC20">#REF!</definedName>
    <definedName name="____________________PC21" localSheetId="1">#REF!</definedName>
    <definedName name="____________________PC21" localSheetId="0">#REF!</definedName>
    <definedName name="____________________PC21">#REF!</definedName>
    <definedName name="____________________PC22" localSheetId="1">#REF!</definedName>
    <definedName name="____________________PC22" localSheetId="0">#REF!</definedName>
    <definedName name="____________________PC22">#REF!</definedName>
    <definedName name="____________________PC23" localSheetId="1">#REF!</definedName>
    <definedName name="____________________PC23" localSheetId="0">#REF!</definedName>
    <definedName name="____________________PC23">#REF!</definedName>
    <definedName name="____________________PC24" localSheetId="1">#REF!</definedName>
    <definedName name="____________________PC24" localSheetId="0">#REF!</definedName>
    <definedName name="____________________PC24">#REF!</definedName>
    <definedName name="____________________PC3" localSheetId="1">#REF!</definedName>
    <definedName name="____________________PC3" localSheetId="0">#REF!</definedName>
    <definedName name="____________________PC3">#REF!</definedName>
    <definedName name="____________________PC4" localSheetId="1">#REF!</definedName>
    <definedName name="____________________PC4" localSheetId="0">#REF!</definedName>
    <definedName name="____________________PC4">#REF!</definedName>
    <definedName name="____________________PC5" localSheetId="1">#REF!</definedName>
    <definedName name="____________________PC5" localSheetId="0">#REF!</definedName>
    <definedName name="____________________PC5">#REF!</definedName>
    <definedName name="____________________PC6" localSheetId="1">#REF!</definedName>
    <definedName name="____________________PC6" localSheetId="0">#REF!</definedName>
    <definedName name="____________________PC6">#REF!</definedName>
    <definedName name="____________________pc600" localSheetId="1">#REF!</definedName>
    <definedName name="____________________pc600" localSheetId="0">#REF!</definedName>
    <definedName name="____________________pc600">#REF!</definedName>
    <definedName name="____________________PC7" localSheetId="1">#REF!</definedName>
    <definedName name="____________________PC7" localSheetId="0">#REF!</definedName>
    <definedName name="____________________PC7">#REF!</definedName>
    <definedName name="____________________PC8" localSheetId="1">#REF!</definedName>
    <definedName name="____________________PC8" localSheetId="0">#REF!</definedName>
    <definedName name="____________________PC8">#REF!</definedName>
    <definedName name="____________________PC9" localSheetId="1">#REF!</definedName>
    <definedName name="____________________PC9" localSheetId="0">#REF!</definedName>
    <definedName name="____________________PC9">#REF!</definedName>
    <definedName name="____________________pc900" localSheetId="1">#REF!</definedName>
    <definedName name="____________________pc900" localSheetId="0">#REF!</definedName>
    <definedName name="____________________pc900">#REF!</definedName>
    <definedName name="____________________pla4">[17]DATA_PRG!$H$269</definedName>
    <definedName name="____________________pv2" localSheetId="1">#REF!</definedName>
    <definedName name="____________________pv2" localSheetId="0">#REF!</definedName>
    <definedName name="____________________pv2">#REF!</definedName>
    <definedName name="____________________rr3">[7]v!$A$2:$E$51</definedName>
    <definedName name="____________________rrr1">[7]r!$B$1:$I$145</definedName>
    <definedName name="____________________SP10">[18]Sheet1!$C$18</definedName>
    <definedName name="____________________SP16">[18]Sheet1!$C$24</definedName>
    <definedName name="____________________SP7">[18]Sheet1!$C$15</definedName>
    <definedName name="____________________ss12">[8]rdamdata!$J$8</definedName>
    <definedName name="____________________ss20">[8]rdamdata!$J$7</definedName>
    <definedName name="____________________ss40">[8]rdamdata!$J$6</definedName>
    <definedName name="____________________var1" localSheetId="1">#REF!</definedName>
    <definedName name="____________________var1" localSheetId="0">#REF!</definedName>
    <definedName name="____________________var1">#REF!</definedName>
    <definedName name="____________________var4" localSheetId="1">#REF!</definedName>
    <definedName name="____________________var4" localSheetId="0">#REF!</definedName>
    <definedName name="____________________var4">#REF!</definedName>
    <definedName name="____________________vat1" localSheetId="1">#REF!</definedName>
    <definedName name="____________________vat1" localSheetId="0">#REF!</definedName>
    <definedName name="____________________vat1">#REF!</definedName>
    <definedName name="___________________bla1">[1]leads!$H$7</definedName>
    <definedName name="___________________BSG100" localSheetId="1">#REF!</definedName>
    <definedName name="___________________BSG100" localSheetId="0">#REF!</definedName>
    <definedName name="___________________BSG100">#REF!</definedName>
    <definedName name="___________________BSG150" localSheetId="1">#REF!</definedName>
    <definedName name="___________________BSG150" localSheetId="0">#REF!</definedName>
    <definedName name="___________________BSG150">#REF!</definedName>
    <definedName name="___________________BSG5" localSheetId="1">#REF!</definedName>
    <definedName name="___________________BSG5" localSheetId="0">#REF!</definedName>
    <definedName name="___________________BSG5">#REF!</definedName>
    <definedName name="___________________BSG75" localSheetId="1">#REF!</definedName>
    <definedName name="___________________BSG75" localSheetId="0">#REF!</definedName>
    <definedName name="___________________BSG75">#REF!</definedName>
    <definedName name="___________________BTC1" localSheetId="1">#REF!</definedName>
    <definedName name="___________________BTC1" localSheetId="0">#REF!</definedName>
    <definedName name="___________________BTC1">#REF!</definedName>
    <definedName name="___________________BTC10" localSheetId="1">#REF!</definedName>
    <definedName name="___________________BTC10" localSheetId="0">#REF!</definedName>
    <definedName name="___________________BTC10">#REF!</definedName>
    <definedName name="___________________BTC11" localSheetId="1">#REF!</definedName>
    <definedName name="___________________BTC11" localSheetId="0">#REF!</definedName>
    <definedName name="___________________BTC11">#REF!</definedName>
    <definedName name="___________________BTC12" localSheetId="1">#REF!</definedName>
    <definedName name="___________________BTC12" localSheetId="0">#REF!</definedName>
    <definedName name="___________________BTC12">#REF!</definedName>
    <definedName name="___________________BTC13" localSheetId="1">#REF!</definedName>
    <definedName name="___________________BTC13" localSheetId="0">#REF!</definedName>
    <definedName name="___________________BTC13">#REF!</definedName>
    <definedName name="___________________BTC14" localSheetId="1">#REF!</definedName>
    <definedName name="___________________BTC14" localSheetId="0">#REF!</definedName>
    <definedName name="___________________BTC14">#REF!</definedName>
    <definedName name="___________________BTC15" localSheetId="1">#REF!</definedName>
    <definedName name="___________________BTC15" localSheetId="0">#REF!</definedName>
    <definedName name="___________________BTC15">#REF!</definedName>
    <definedName name="___________________BTC16" localSheetId="1">#REF!</definedName>
    <definedName name="___________________BTC16" localSheetId="0">#REF!</definedName>
    <definedName name="___________________BTC16">#REF!</definedName>
    <definedName name="___________________BTC17" localSheetId="1">#REF!</definedName>
    <definedName name="___________________BTC17" localSheetId="0">#REF!</definedName>
    <definedName name="___________________BTC17">#REF!</definedName>
    <definedName name="___________________BTC18" localSheetId="1">#REF!</definedName>
    <definedName name="___________________BTC18" localSheetId="0">#REF!</definedName>
    <definedName name="___________________BTC18">#REF!</definedName>
    <definedName name="___________________BTC19" localSheetId="1">#REF!</definedName>
    <definedName name="___________________BTC19" localSheetId="0">#REF!</definedName>
    <definedName name="___________________BTC19">#REF!</definedName>
    <definedName name="___________________BTC2" localSheetId="1">#REF!</definedName>
    <definedName name="___________________BTC2" localSheetId="0">#REF!</definedName>
    <definedName name="___________________BTC2">#REF!</definedName>
    <definedName name="___________________BTC20" localSheetId="1">#REF!</definedName>
    <definedName name="___________________BTC20" localSheetId="0">#REF!</definedName>
    <definedName name="___________________BTC20">#REF!</definedName>
    <definedName name="___________________BTC21" localSheetId="1">#REF!</definedName>
    <definedName name="___________________BTC21" localSheetId="0">#REF!</definedName>
    <definedName name="___________________BTC21">#REF!</definedName>
    <definedName name="___________________BTC22" localSheetId="1">#REF!</definedName>
    <definedName name="___________________BTC22" localSheetId="0">#REF!</definedName>
    <definedName name="___________________BTC22">#REF!</definedName>
    <definedName name="___________________BTC23" localSheetId="1">#REF!</definedName>
    <definedName name="___________________BTC23" localSheetId="0">#REF!</definedName>
    <definedName name="___________________BTC23">#REF!</definedName>
    <definedName name="___________________BTC24" localSheetId="1">#REF!</definedName>
    <definedName name="___________________BTC24" localSheetId="0">#REF!</definedName>
    <definedName name="___________________BTC24">#REF!</definedName>
    <definedName name="___________________BTC3" localSheetId="1">#REF!</definedName>
    <definedName name="___________________BTC3" localSheetId="0">#REF!</definedName>
    <definedName name="___________________BTC3">#REF!</definedName>
    <definedName name="___________________BTC4" localSheetId="1">#REF!</definedName>
    <definedName name="___________________BTC4" localSheetId="0">#REF!</definedName>
    <definedName name="___________________BTC4">#REF!</definedName>
    <definedName name="___________________BTC5" localSheetId="1">#REF!</definedName>
    <definedName name="___________________BTC5" localSheetId="0">#REF!</definedName>
    <definedName name="___________________BTC5">#REF!</definedName>
    <definedName name="___________________BTC6" localSheetId="1">#REF!</definedName>
    <definedName name="___________________BTC6" localSheetId="0">#REF!</definedName>
    <definedName name="___________________BTC6">#REF!</definedName>
    <definedName name="___________________BTC7" localSheetId="1">#REF!</definedName>
    <definedName name="___________________BTC7" localSheetId="0">#REF!</definedName>
    <definedName name="___________________BTC7">#REF!</definedName>
    <definedName name="___________________BTC8" localSheetId="1">#REF!</definedName>
    <definedName name="___________________BTC8" localSheetId="0">#REF!</definedName>
    <definedName name="___________________BTC8">#REF!</definedName>
    <definedName name="___________________BTC9" localSheetId="1">#REF!</definedName>
    <definedName name="___________________BTC9" localSheetId="0">#REF!</definedName>
    <definedName name="___________________BTC9">#REF!</definedName>
    <definedName name="___________________BTR1" localSheetId="1">#REF!</definedName>
    <definedName name="___________________BTR1" localSheetId="0">#REF!</definedName>
    <definedName name="___________________BTR1">#REF!</definedName>
    <definedName name="___________________BTR10" localSheetId="1">#REF!</definedName>
    <definedName name="___________________BTR10" localSheetId="0">#REF!</definedName>
    <definedName name="___________________BTR10">#REF!</definedName>
    <definedName name="___________________BTR11" localSheetId="1">#REF!</definedName>
    <definedName name="___________________BTR11" localSheetId="0">#REF!</definedName>
    <definedName name="___________________BTR11">#REF!</definedName>
    <definedName name="___________________BTR12" localSheetId="1">#REF!</definedName>
    <definedName name="___________________BTR12" localSheetId="0">#REF!</definedName>
    <definedName name="___________________BTR12">#REF!</definedName>
    <definedName name="___________________BTR13" localSheetId="1">#REF!</definedName>
    <definedName name="___________________BTR13" localSheetId="0">#REF!</definedName>
    <definedName name="___________________BTR13">#REF!</definedName>
    <definedName name="___________________BTR14" localSheetId="1">#REF!</definedName>
    <definedName name="___________________BTR14" localSheetId="0">#REF!</definedName>
    <definedName name="___________________BTR14">#REF!</definedName>
    <definedName name="___________________BTR15" localSheetId="1">#REF!</definedName>
    <definedName name="___________________BTR15" localSheetId="0">#REF!</definedName>
    <definedName name="___________________BTR15">#REF!</definedName>
    <definedName name="___________________BTR16" localSheetId="1">#REF!</definedName>
    <definedName name="___________________BTR16" localSheetId="0">#REF!</definedName>
    <definedName name="___________________BTR16">#REF!</definedName>
    <definedName name="___________________BTR17" localSheetId="1">#REF!</definedName>
    <definedName name="___________________BTR17" localSheetId="0">#REF!</definedName>
    <definedName name="___________________BTR17">#REF!</definedName>
    <definedName name="___________________BTR18" localSheetId="1">#REF!</definedName>
    <definedName name="___________________BTR18" localSheetId="0">#REF!</definedName>
    <definedName name="___________________BTR18">#REF!</definedName>
    <definedName name="___________________BTR19" localSheetId="1">#REF!</definedName>
    <definedName name="___________________BTR19" localSheetId="0">#REF!</definedName>
    <definedName name="___________________BTR19">#REF!</definedName>
    <definedName name="___________________BTR2" localSheetId="1">#REF!</definedName>
    <definedName name="___________________BTR2" localSheetId="0">#REF!</definedName>
    <definedName name="___________________BTR2">#REF!</definedName>
    <definedName name="___________________BTR20" localSheetId="1">#REF!</definedName>
    <definedName name="___________________BTR20" localSheetId="0">#REF!</definedName>
    <definedName name="___________________BTR20">#REF!</definedName>
    <definedName name="___________________BTR21" localSheetId="1">#REF!</definedName>
    <definedName name="___________________BTR21" localSheetId="0">#REF!</definedName>
    <definedName name="___________________BTR21">#REF!</definedName>
    <definedName name="___________________BTR22" localSheetId="1">#REF!</definedName>
    <definedName name="___________________BTR22" localSheetId="0">#REF!</definedName>
    <definedName name="___________________BTR22">#REF!</definedName>
    <definedName name="___________________BTR23" localSheetId="1">#REF!</definedName>
    <definedName name="___________________BTR23" localSheetId="0">#REF!</definedName>
    <definedName name="___________________BTR23">#REF!</definedName>
    <definedName name="___________________BTR24" localSheetId="1">#REF!</definedName>
    <definedName name="___________________BTR24" localSheetId="0">#REF!</definedName>
    <definedName name="___________________BTR24">#REF!</definedName>
    <definedName name="___________________BTR3" localSheetId="1">#REF!</definedName>
    <definedName name="___________________BTR3" localSheetId="0">#REF!</definedName>
    <definedName name="___________________BTR3">#REF!</definedName>
    <definedName name="___________________BTR4" localSheetId="1">#REF!</definedName>
    <definedName name="___________________BTR4" localSheetId="0">#REF!</definedName>
    <definedName name="___________________BTR4">#REF!</definedName>
    <definedName name="___________________BTR5" localSheetId="1">#REF!</definedName>
    <definedName name="___________________BTR5" localSheetId="0">#REF!</definedName>
    <definedName name="___________________BTR5">#REF!</definedName>
    <definedName name="___________________BTR6" localSheetId="1">#REF!</definedName>
    <definedName name="___________________BTR6" localSheetId="0">#REF!</definedName>
    <definedName name="___________________BTR6">#REF!</definedName>
    <definedName name="___________________BTR7" localSheetId="1">#REF!</definedName>
    <definedName name="___________________BTR7" localSheetId="0">#REF!</definedName>
    <definedName name="___________________BTR7">#REF!</definedName>
    <definedName name="___________________BTR8" localSheetId="1">#REF!</definedName>
    <definedName name="___________________BTR8" localSheetId="0">#REF!</definedName>
    <definedName name="___________________BTR8">#REF!</definedName>
    <definedName name="___________________BTR9" localSheetId="1">#REF!</definedName>
    <definedName name="___________________BTR9" localSheetId="0">#REF!</definedName>
    <definedName name="___________________BTR9">#REF!</definedName>
    <definedName name="___________________BTS1" localSheetId="1">#REF!</definedName>
    <definedName name="___________________BTS1" localSheetId="0">#REF!</definedName>
    <definedName name="___________________BTS1">#REF!</definedName>
    <definedName name="___________________BTS10" localSheetId="1">#REF!</definedName>
    <definedName name="___________________BTS10" localSheetId="0">#REF!</definedName>
    <definedName name="___________________BTS10">#REF!</definedName>
    <definedName name="___________________BTS11" localSheetId="1">#REF!</definedName>
    <definedName name="___________________BTS11" localSheetId="0">#REF!</definedName>
    <definedName name="___________________BTS11">#REF!</definedName>
    <definedName name="___________________BTS12" localSheetId="1">#REF!</definedName>
    <definedName name="___________________BTS12" localSheetId="0">#REF!</definedName>
    <definedName name="___________________BTS12">#REF!</definedName>
    <definedName name="___________________BTS13" localSheetId="1">#REF!</definedName>
    <definedName name="___________________BTS13" localSheetId="0">#REF!</definedName>
    <definedName name="___________________BTS13">#REF!</definedName>
    <definedName name="___________________BTS14" localSheetId="1">#REF!</definedName>
    <definedName name="___________________BTS14" localSheetId="0">#REF!</definedName>
    <definedName name="___________________BTS14">#REF!</definedName>
    <definedName name="___________________BTS15" localSheetId="1">#REF!</definedName>
    <definedName name="___________________BTS15" localSheetId="0">#REF!</definedName>
    <definedName name="___________________BTS15">#REF!</definedName>
    <definedName name="___________________BTS16" localSheetId="1">#REF!</definedName>
    <definedName name="___________________BTS16" localSheetId="0">#REF!</definedName>
    <definedName name="___________________BTS16">#REF!</definedName>
    <definedName name="___________________BTS17" localSheetId="1">#REF!</definedName>
    <definedName name="___________________BTS17" localSheetId="0">#REF!</definedName>
    <definedName name="___________________BTS17">#REF!</definedName>
    <definedName name="___________________BTS18" localSheetId="1">#REF!</definedName>
    <definedName name="___________________BTS18" localSheetId="0">#REF!</definedName>
    <definedName name="___________________BTS18">#REF!</definedName>
    <definedName name="___________________BTS19" localSheetId="1">#REF!</definedName>
    <definedName name="___________________BTS19" localSheetId="0">#REF!</definedName>
    <definedName name="___________________BTS19">#REF!</definedName>
    <definedName name="___________________BTS2" localSheetId="1">#REF!</definedName>
    <definedName name="___________________BTS2" localSheetId="0">#REF!</definedName>
    <definedName name="___________________BTS2">#REF!</definedName>
    <definedName name="___________________BTS20" localSheetId="1">#REF!</definedName>
    <definedName name="___________________BTS20" localSheetId="0">#REF!</definedName>
    <definedName name="___________________BTS20">#REF!</definedName>
    <definedName name="___________________BTS21" localSheetId="1">#REF!</definedName>
    <definedName name="___________________BTS21" localSheetId="0">#REF!</definedName>
    <definedName name="___________________BTS21">#REF!</definedName>
    <definedName name="___________________BTS22" localSheetId="1">#REF!</definedName>
    <definedName name="___________________BTS22" localSheetId="0">#REF!</definedName>
    <definedName name="___________________BTS22">#REF!</definedName>
    <definedName name="___________________BTS23" localSheetId="1">#REF!</definedName>
    <definedName name="___________________BTS23" localSheetId="0">#REF!</definedName>
    <definedName name="___________________BTS23">#REF!</definedName>
    <definedName name="___________________BTS24" localSheetId="1">#REF!</definedName>
    <definedName name="___________________BTS24" localSheetId="0">#REF!</definedName>
    <definedName name="___________________BTS24">#REF!</definedName>
    <definedName name="___________________BTS3" localSheetId="1">#REF!</definedName>
    <definedName name="___________________BTS3" localSheetId="0">#REF!</definedName>
    <definedName name="___________________BTS3">#REF!</definedName>
    <definedName name="___________________BTS4" localSheetId="1">#REF!</definedName>
    <definedName name="___________________BTS4" localSheetId="0">#REF!</definedName>
    <definedName name="___________________BTS4">#REF!</definedName>
    <definedName name="___________________BTS5" localSheetId="1">#REF!</definedName>
    <definedName name="___________________BTS5" localSheetId="0">#REF!</definedName>
    <definedName name="___________________BTS5">#REF!</definedName>
    <definedName name="___________________BTS6" localSheetId="1">#REF!</definedName>
    <definedName name="___________________BTS6" localSheetId="0">#REF!</definedName>
    <definedName name="___________________BTS6">#REF!</definedName>
    <definedName name="___________________BTS7" localSheetId="1">#REF!</definedName>
    <definedName name="___________________BTS7" localSheetId="0">#REF!</definedName>
    <definedName name="___________________BTS7">#REF!</definedName>
    <definedName name="___________________BTS8" localSheetId="1">#REF!</definedName>
    <definedName name="___________________BTS8" localSheetId="0">#REF!</definedName>
    <definedName name="___________________BTS8">#REF!</definedName>
    <definedName name="___________________BTS9" localSheetId="1">#REF!</definedName>
    <definedName name="___________________BTS9" localSheetId="0">#REF!</definedName>
    <definedName name="___________________BTS9">#REF!</definedName>
    <definedName name="___________________can430">40.73</definedName>
    <definedName name="___________________can435">43.3</definedName>
    <definedName name="___________________CCW1">[21]DATA!$H$67</definedName>
    <definedName name="___________________CCW2">[21]DATA!$H$97</definedName>
    <definedName name="___________________cur1">[2]r!$F$30</definedName>
    <definedName name="___________________GBS11" localSheetId="1">#REF!</definedName>
    <definedName name="___________________GBS11" localSheetId="0">#REF!</definedName>
    <definedName name="___________________GBS11">#REF!</definedName>
    <definedName name="___________________GBS110" localSheetId="1">#REF!</definedName>
    <definedName name="___________________GBS110" localSheetId="0">#REF!</definedName>
    <definedName name="___________________GBS110">#REF!</definedName>
    <definedName name="___________________GBS111" localSheetId="1">#REF!</definedName>
    <definedName name="___________________GBS111" localSheetId="0">#REF!</definedName>
    <definedName name="___________________GBS111">#REF!</definedName>
    <definedName name="___________________GBS112" localSheetId="1">#REF!</definedName>
    <definedName name="___________________GBS112" localSheetId="0">#REF!</definedName>
    <definedName name="___________________GBS112">#REF!</definedName>
    <definedName name="___________________GBS113" localSheetId="1">#REF!</definedName>
    <definedName name="___________________GBS113" localSheetId="0">#REF!</definedName>
    <definedName name="___________________GBS113">#REF!</definedName>
    <definedName name="___________________GBS114" localSheetId="1">#REF!</definedName>
    <definedName name="___________________GBS114" localSheetId="0">#REF!</definedName>
    <definedName name="___________________GBS114">#REF!</definedName>
    <definedName name="___________________GBS115" localSheetId="1">#REF!</definedName>
    <definedName name="___________________GBS115" localSheetId="0">#REF!</definedName>
    <definedName name="___________________GBS115">#REF!</definedName>
    <definedName name="___________________GBS116" localSheetId="1">#REF!</definedName>
    <definedName name="___________________GBS116" localSheetId="0">#REF!</definedName>
    <definedName name="___________________GBS116">#REF!</definedName>
    <definedName name="___________________GBS117" localSheetId="1">#REF!</definedName>
    <definedName name="___________________GBS117" localSheetId="0">#REF!</definedName>
    <definedName name="___________________GBS117">#REF!</definedName>
    <definedName name="___________________GBS118" localSheetId="1">#REF!</definedName>
    <definedName name="___________________GBS118" localSheetId="0">#REF!</definedName>
    <definedName name="___________________GBS118">#REF!</definedName>
    <definedName name="___________________GBS119" localSheetId="1">#REF!</definedName>
    <definedName name="___________________GBS119" localSheetId="0">#REF!</definedName>
    <definedName name="___________________GBS119">#REF!</definedName>
    <definedName name="___________________GBS12" localSheetId="1">#REF!</definedName>
    <definedName name="___________________GBS12" localSheetId="0">#REF!</definedName>
    <definedName name="___________________GBS12">#REF!</definedName>
    <definedName name="___________________GBS120" localSheetId="1">#REF!</definedName>
    <definedName name="___________________GBS120" localSheetId="0">#REF!</definedName>
    <definedName name="___________________GBS120">#REF!</definedName>
    <definedName name="___________________GBS121" localSheetId="1">#REF!</definedName>
    <definedName name="___________________GBS121" localSheetId="0">#REF!</definedName>
    <definedName name="___________________GBS121">#REF!</definedName>
    <definedName name="___________________GBS122" localSheetId="1">#REF!</definedName>
    <definedName name="___________________GBS122" localSheetId="0">#REF!</definedName>
    <definedName name="___________________GBS122">#REF!</definedName>
    <definedName name="___________________GBS123" localSheetId="1">#REF!</definedName>
    <definedName name="___________________GBS123" localSheetId="0">#REF!</definedName>
    <definedName name="___________________GBS123">#REF!</definedName>
    <definedName name="___________________GBS124" localSheetId="1">#REF!</definedName>
    <definedName name="___________________GBS124" localSheetId="0">#REF!</definedName>
    <definedName name="___________________GBS124">#REF!</definedName>
    <definedName name="___________________GBS13" localSheetId="1">#REF!</definedName>
    <definedName name="___________________GBS13" localSheetId="0">#REF!</definedName>
    <definedName name="___________________GBS13">#REF!</definedName>
    <definedName name="___________________GBS14" localSheetId="1">#REF!</definedName>
    <definedName name="___________________GBS14" localSheetId="0">#REF!</definedName>
    <definedName name="___________________GBS14">#REF!</definedName>
    <definedName name="___________________GBS15" localSheetId="1">#REF!</definedName>
    <definedName name="___________________GBS15" localSheetId="0">#REF!</definedName>
    <definedName name="___________________GBS15">#REF!</definedName>
    <definedName name="___________________GBS16" localSheetId="1">#REF!</definedName>
    <definedName name="___________________GBS16" localSheetId="0">#REF!</definedName>
    <definedName name="___________________GBS16">#REF!</definedName>
    <definedName name="___________________GBS17" localSheetId="1">#REF!</definedName>
    <definedName name="___________________GBS17" localSheetId="0">#REF!</definedName>
    <definedName name="___________________GBS17">#REF!</definedName>
    <definedName name="___________________GBS18" localSheetId="1">#REF!</definedName>
    <definedName name="___________________GBS18" localSheetId="0">#REF!</definedName>
    <definedName name="___________________GBS18">#REF!</definedName>
    <definedName name="___________________GBS19" localSheetId="1">#REF!</definedName>
    <definedName name="___________________GBS19" localSheetId="0">#REF!</definedName>
    <definedName name="___________________GBS19">#REF!</definedName>
    <definedName name="___________________GBS21" localSheetId="1">#REF!</definedName>
    <definedName name="___________________GBS21" localSheetId="0">#REF!</definedName>
    <definedName name="___________________GBS21">#REF!</definedName>
    <definedName name="___________________GBS210" localSheetId="1">#REF!</definedName>
    <definedName name="___________________GBS210" localSheetId="0">#REF!</definedName>
    <definedName name="___________________GBS210">#REF!</definedName>
    <definedName name="___________________GBS211" localSheetId="1">#REF!</definedName>
    <definedName name="___________________GBS211" localSheetId="0">#REF!</definedName>
    <definedName name="___________________GBS211">#REF!</definedName>
    <definedName name="___________________GBS212" localSheetId="1">#REF!</definedName>
    <definedName name="___________________GBS212" localSheetId="0">#REF!</definedName>
    <definedName name="___________________GBS212">#REF!</definedName>
    <definedName name="___________________GBS213" localSheetId="1">#REF!</definedName>
    <definedName name="___________________GBS213" localSheetId="0">#REF!</definedName>
    <definedName name="___________________GBS213">#REF!</definedName>
    <definedName name="___________________GBS214" localSheetId="1">#REF!</definedName>
    <definedName name="___________________GBS214" localSheetId="0">#REF!</definedName>
    <definedName name="___________________GBS214">#REF!</definedName>
    <definedName name="___________________GBS215" localSheetId="1">#REF!</definedName>
    <definedName name="___________________GBS215" localSheetId="0">#REF!</definedName>
    <definedName name="___________________GBS215">#REF!</definedName>
    <definedName name="___________________GBS216" localSheetId="1">#REF!</definedName>
    <definedName name="___________________GBS216" localSheetId="0">#REF!</definedName>
    <definedName name="___________________GBS216">#REF!</definedName>
    <definedName name="___________________GBS217" localSheetId="1">#REF!</definedName>
    <definedName name="___________________GBS217" localSheetId="0">#REF!</definedName>
    <definedName name="___________________GBS217">#REF!</definedName>
    <definedName name="___________________GBS218" localSheetId="1">#REF!</definedName>
    <definedName name="___________________GBS218" localSheetId="0">#REF!</definedName>
    <definedName name="___________________GBS218">#REF!</definedName>
    <definedName name="___________________GBS219" localSheetId="1">#REF!</definedName>
    <definedName name="___________________GBS219" localSheetId="0">#REF!</definedName>
    <definedName name="___________________GBS219">#REF!</definedName>
    <definedName name="___________________GBS22" localSheetId="1">#REF!</definedName>
    <definedName name="___________________GBS22" localSheetId="0">#REF!</definedName>
    <definedName name="___________________GBS22">#REF!</definedName>
    <definedName name="___________________GBS220" localSheetId="1">#REF!</definedName>
    <definedName name="___________________GBS220" localSheetId="0">#REF!</definedName>
    <definedName name="___________________GBS220">#REF!</definedName>
    <definedName name="___________________GBS221" localSheetId="1">#REF!</definedName>
    <definedName name="___________________GBS221" localSheetId="0">#REF!</definedName>
    <definedName name="___________________GBS221">#REF!</definedName>
    <definedName name="___________________GBS222" localSheetId="1">#REF!</definedName>
    <definedName name="___________________GBS222" localSheetId="0">#REF!</definedName>
    <definedName name="___________________GBS222">#REF!</definedName>
    <definedName name="___________________GBS223" localSheetId="1">#REF!</definedName>
    <definedName name="___________________GBS223" localSheetId="0">#REF!</definedName>
    <definedName name="___________________GBS223">#REF!</definedName>
    <definedName name="___________________GBS224" localSheetId="1">#REF!</definedName>
    <definedName name="___________________GBS224" localSheetId="0">#REF!</definedName>
    <definedName name="___________________GBS224">#REF!</definedName>
    <definedName name="___________________GBS23" localSheetId="1">#REF!</definedName>
    <definedName name="___________________GBS23" localSheetId="0">#REF!</definedName>
    <definedName name="___________________GBS23">#REF!</definedName>
    <definedName name="___________________GBS24" localSheetId="1">#REF!</definedName>
    <definedName name="___________________GBS24" localSheetId="0">#REF!</definedName>
    <definedName name="___________________GBS24">#REF!</definedName>
    <definedName name="___________________GBS25" localSheetId="1">#REF!</definedName>
    <definedName name="___________________GBS25" localSheetId="0">#REF!</definedName>
    <definedName name="___________________GBS25">#REF!</definedName>
    <definedName name="___________________GBS26" localSheetId="1">#REF!</definedName>
    <definedName name="___________________GBS26" localSheetId="0">#REF!</definedName>
    <definedName name="___________________GBS26">#REF!</definedName>
    <definedName name="___________________GBS27" localSheetId="1">#REF!</definedName>
    <definedName name="___________________GBS27" localSheetId="0">#REF!</definedName>
    <definedName name="___________________GBS27">#REF!</definedName>
    <definedName name="___________________GBS28" localSheetId="1">#REF!</definedName>
    <definedName name="___________________GBS28" localSheetId="0">#REF!</definedName>
    <definedName name="___________________GBS28">#REF!</definedName>
    <definedName name="___________________GBS29" localSheetId="1">#REF!</definedName>
    <definedName name="___________________GBS29" localSheetId="0">#REF!</definedName>
    <definedName name="___________________GBS29">#REF!</definedName>
    <definedName name="___________________imp1">[16]DATA_PRG!$H$245</definedName>
    <definedName name="___________________knr2" localSheetId="1">#REF!</definedName>
    <definedName name="___________________knr2" localSheetId="0">#REF!</definedName>
    <definedName name="___________________knr2">#REF!</definedName>
    <definedName name="___________________l1">[3]leads!$A$3:$E$108</definedName>
    <definedName name="___________________l12" localSheetId="1">#REF!</definedName>
    <definedName name="___________________l12" localSheetId="0">#REF!</definedName>
    <definedName name="___________________l12">#REF!</definedName>
    <definedName name="___________________l2">[2]r!$F$29</definedName>
    <definedName name="___________________l3" localSheetId="1">#REF!</definedName>
    <definedName name="___________________l3" localSheetId="0">#REF!</definedName>
    <definedName name="___________________l3">#REF!</definedName>
    <definedName name="___________________l4">[4]Sheet1!$W$2:$Y$103</definedName>
    <definedName name="___________________l5" localSheetId="1">#REF!</definedName>
    <definedName name="___________________l5" localSheetId="0">#REF!</definedName>
    <definedName name="___________________l5">#REF!</definedName>
    <definedName name="___________________l6">[2]r!$F$4</definedName>
    <definedName name="___________________l7">[5]r!$F$4</definedName>
    <definedName name="___________________l8">[2]r!$F$2</definedName>
    <definedName name="___________________l9">[2]r!$F$3</definedName>
    <definedName name="___________________LJ6">[21]DATA!$H$245</definedName>
    <definedName name="___________________lj600" localSheetId="1">#REF!</definedName>
    <definedName name="___________________lj600" localSheetId="0">#REF!</definedName>
    <definedName name="___________________lj600">#REF!</definedName>
    <definedName name="___________________lj900" localSheetId="1">#REF!</definedName>
    <definedName name="___________________lj900" localSheetId="0">#REF!</definedName>
    <definedName name="___________________lj900">#REF!</definedName>
    <definedName name="___________________LL3" localSheetId="1">#REF!</definedName>
    <definedName name="___________________LL3" localSheetId="0">#REF!</definedName>
    <definedName name="___________________LL3">#REF!</definedName>
    <definedName name="___________________LSO24" localSheetId="1">[20]Lead!#REF!</definedName>
    <definedName name="___________________LSO24" localSheetId="0">[20]Lead!#REF!</definedName>
    <definedName name="___________________LSO24">[20]Lead!#REF!</definedName>
    <definedName name="___________________MA1" localSheetId="1">#REF!</definedName>
    <definedName name="___________________MA1" localSheetId="0">#REF!</definedName>
    <definedName name="___________________MA1">#REF!</definedName>
    <definedName name="___________________MA2" localSheetId="1">#REF!</definedName>
    <definedName name="___________________MA2" localSheetId="0">#REF!</definedName>
    <definedName name="___________________MA2">#REF!</definedName>
    <definedName name="___________________Met22" localSheetId="1">#REF!</definedName>
    <definedName name="___________________Met22" localSheetId="0">#REF!</definedName>
    <definedName name="___________________Met22">#REF!</definedName>
    <definedName name="___________________Met45" localSheetId="1">#REF!</definedName>
    <definedName name="___________________Met45" localSheetId="0">#REF!</definedName>
    <definedName name="___________________Met45">#REF!</definedName>
    <definedName name="___________________MEt55" localSheetId="1">#REF!</definedName>
    <definedName name="___________________MEt55" localSheetId="0">#REF!</definedName>
    <definedName name="___________________MEt55">#REF!</definedName>
    <definedName name="___________________Met63" localSheetId="1">#REF!</definedName>
    <definedName name="___________________Met63" localSheetId="0">#REF!</definedName>
    <definedName name="___________________Met63">#REF!</definedName>
    <definedName name="___________________ML21" localSheetId="1">#REF!</definedName>
    <definedName name="___________________ML21" localSheetId="0">#REF!</definedName>
    <definedName name="___________________ML21">#REF!</definedName>
    <definedName name="___________________ML210" localSheetId="1">#REF!</definedName>
    <definedName name="___________________ML210" localSheetId="0">#REF!</definedName>
    <definedName name="___________________ML210">#REF!</definedName>
    <definedName name="___________________ML211" localSheetId="1">#REF!</definedName>
    <definedName name="___________________ML211" localSheetId="0">#REF!</definedName>
    <definedName name="___________________ML211">#REF!</definedName>
    <definedName name="___________________ML212" localSheetId="1">#REF!</definedName>
    <definedName name="___________________ML212" localSheetId="0">#REF!</definedName>
    <definedName name="___________________ML212">#REF!</definedName>
    <definedName name="___________________ML213" localSheetId="1">#REF!</definedName>
    <definedName name="___________________ML213" localSheetId="0">#REF!</definedName>
    <definedName name="___________________ML213">#REF!</definedName>
    <definedName name="___________________ML214" localSheetId="1">#REF!</definedName>
    <definedName name="___________________ML214" localSheetId="0">#REF!</definedName>
    <definedName name="___________________ML214">#REF!</definedName>
    <definedName name="___________________ML215" localSheetId="1">#REF!</definedName>
    <definedName name="___________________ML215" localSheetId="0">#REF!</definedName>
    <definedName name="___________________ML215">#REF!</definedName>
    <definedName name="___________________ML216" localSheetId="1">#REF!</definedName>
    <definedName name="___________________ML216" localSheetId="0">#REF!</definedName>
    <definedName name="___________________ML216">#REF!</definedName>
    <definedName name="___________________ML217" localSheetId="1">#REF!</definedName>
    <definedName name="___________________ML217" localSheetId="0">#REF!</definedName>
    <definedName name="___________________ML217">#REF!</definedName>
    <definedName name="___________________ML218" localSheetId="1">#REF!</definedName>
    <definedName name="___________________ML218" localSheetId="0">#REF!</definedName>
    <definedName name="___________________ML218">#REF!</definedName>
    <definedName name="___________________ML219" localSheetId="1">#REF!</definedName>
    <definedName name="___________________ML219" localSheetId="0">#REF!</definedName>
    <definedName name="___________________ML219">#REF!</definedName>
    <definedName name="___________________ML22" localSheetId="1">#REF!</definedName>
    <definedName name="___________________ML22" localSheetId="0">#REF!</definedName>
    <definedName name="___________________ML22">#REF!</definedName>
    <definedName name="___________________ML220" localSheetId="1">#REF!</definedName>
    <definedName name="___________________ML220" localSheetId="0">#REF!</definedName>
    <definedName name="___________________ML220">#REF!</definedName>
    <definedName name="___________________ML221" localSheetId="1">#REF!</definedName>
    <definedName name="___________________ML221" localSheetId="0">#REF!</definedName>
    <definedName name="___________________ML221">#REF!</definedName>
    <definedName name="___________________ML222" localSheetId="1">#REF!</definedName>
    <definedName name="___________________ML222" localSheetId="0">#REF!</definedName>
    <definedName name="___________________ML222">#REF!</definedName>
    <definedName name="___________________ML223" localSheetId="1">#REF!</definedName>
    <definedName name="___________________ML223" localSheetId="0">#REF!</definedName>
    <definedName name="___________________ML223">#REF!</definedName>
    <definedName name="___________________ML224" localSheetId="1">#REF!</definedName>
    <definedName name="___________________ML224" localSheetId="0">#REF!</definedName>
    <definedName name="___________________ML224">#REF!</definedName>
    <definedName name="___________________ML23" localSheetId="1">#REF!</definedName>
    <definedName name="___________________ML23" localSheetId="0">#REF!</definedName>
    <definedName name="___________________ML23">#REF!</definedName>
    <definedName name="___________________ML24" localSheetId="1">#REF!</definedName>
    <definedName name="___________________ML24" localSheetId="0">#REF!</definedName>
    <definedName name="___________________ML24">#REF!</definedName>
    <definedName name="___________________ML25" localSheetId="1">#REF!</definedName>
    <definedName name="___________________ML25" localSheetId="0">#REF!</definedName>
    <definedName name="___________________ML25">#REF!</definedName>
    <definedName name="___________________ML26" localSheetId="1">#REF!</definedName>
    <definedName name="___________________ML26" localSheetId="0">#REF!</definedName>
    <definedName name="___________________ML26">#REF!</definedName>
    <definedName name="___________________ML27" localSheetId="1">#REF!</definedName>
    <definedName name="___________________ML27" localSheetId="0">#REF!</definedName>
    <definedName name="___________________ML27">#REF!</definedName>
    <definedName name="___________________ML28" localSheetId="1">#REF!</definedName>
    <definedName name="___________________ML28" localSheetId="0">#REF!</definedName>
    <definedName name="___________________ML28">#REF!</definedName>
    <definedName name="___________________ML29" localSheetId="1">#REF!</definedName>
    <definedName name="___________________ML29" localSheetId="0">#REF!</definedName>
    <definedName name="___________________ML29">#REF!</definedName>
    <definedName name="___________________ML31" localSheetId="1">#REF!</definedName>
    <definedName name="___________________ML31" localSheetId="0">#REF!</definedName>
    <definedName name="___________________ML31">#REF!</definedName>
    <definedName name="___________________ML310" localSheetId="1">#REF!</definedName>
    <definedName name="___________________ML310" localSheetId="0">#REF!</definedName>
    <definedName name="___________________ML310">#REF!</definedName>
    <definedName name="___________________ML311" localSheetId="1">#REF!</definedName>
    <definedName name="___________________ML311" localSheetId="0">#REF!</definedName>
    <definedName name="___________________ML311">#REF!</definedName>
    <definedName name="___________________ML312" localSheetId="1">#REF!</definedName>
    <definedName name="___________________ML312" localSheetId="0">#REF!</definedName>
    <definedName name="___________________ML312">#REF!</definedName>
    <definedName name="___________________ML313" localSheetId="1">#REF!</definedName>
    <definedName name="___________________ML313" localSheetId="0">#REF!</definedName>
    <definedName name="___________________ML313">#REF!</definedName>
    <definedName name="___________________ML314" localSheetId="1">#REF!</definedName>
    <definedName name="___________________ML314" localSheetId="0">#REF!</definedName>
    <definedName name="___________________ML314">#REF!</definedName>
    <definedName name="___________________ML315" localSheetId="1">#REF!</definedName>
    <definedName name="___________________ML315" localSheetId="0">#REF!</definedName>
    <definedName name="___________________ML315">#REF!</definedName>
    <definedName name="___________________ML316" localSheetId="1">#REF!</definedName>
    <definedName name="___________________ML316" localSheetId="0">#REF!</definedName>
    <definedName name="___________________ML316">#REF!</definedName>
    <definedName name="___________________ML317" localSheetId="1">#REF!</definedName>
    <definedName name="___________________ML317" localSheetId="0">#REF!</definedName>
    <definedName name="___________________ML317">#REF!</definedName>
    <definedName name="___________________ML318" localSheetId="1">#REF!</definedName>
    <definedName name="___________________ML318" localSheetId="0">#REF!</definedName>
    <definedName name="___________________ML318">#REF!</definedName>
    <definedName name="___________________ML319" localSheetId="1">#REF!</definedName>
    <definedName name="___________________ML319" localSheetId="0">#REF!</definedName>
    <definedName name="___________________ML319">#REF!</definedName>
    <definedName name="___________________ML32" localSheetId="1">#REF!</definedName>
    <definedName name="___________________ML32" localSheetId="0">#REF!</definedName>
    <definedName name="___________________ML32">#REF!</definedName>
    <definedName name="___________________ML320" localSheetId="1">#REF!</definedName>
    <definedName name="___________________ML320" localSheetId="0">#REF!</definedName>
    <definedName name="___________________ML320">#REF!</definedName>
    <definedName name="___________________ML321" localSheetId="1">#REF!</definedName>
    <definedName name="___________________ML321" localSheetId="0">#REF!</definedName>
    <definedName name="___________________ML321">#REF!</definedName>
    <definedName name="___________________ML322" localSheetId="1">#REF!</definedName>
    <definedName name="___________________ML322" localSheetId="0">#REF!</definedName>
    <definedName name="___________________ML322">#REF!</definedName>
    <definedName name="___________________ML323" localSheetId="1">#REF!</definedName>
    <definedName name="___________________ML323" localSheetId="0">#REF!</definedName>
    <definedName name="___________________ML323">#REF!</definedName>
    <definedName name="___________________ML324" localSheetId="1">#REF!</definedName>
    <definedName name="___________________ML324" localSheetId="0">#REF!</definedName>
    <definedName name="___________________ML324">#REF!</definedName>
    <definedName name="___________________ML33" localSheetId="1">#REF!</definedName>
    <definedName name="___________________ML33" localSheetId="0">#REF!</definedName>
    <definedName name="___________________ML33">#REF!</definedName>
    <definedName name="___________________ML34" localSheetId="1">#REF!</definedName>
    <definedName name="___________________ML34" localSheetId="0">#REF!</definedName>
    <definedName name="___________________ML34">#REF!</definedName>
    <definedName name="___________________ML35" localSheetId="1">#REF!</definedName>
    <definedName name="___________________ML35" localSheetId="0">#REF!</definedName>
    <definedName name="___________________ML35">#REF!</definedName>
    <definedName name="___________________ML36" localSheetId="1">#REF!</definedName>
    <definedName name="___________________ML36" localSheetId="0">#REF!</definedName>
    <definedName name="___________________ML36">#REF!</definedName>
    <definedName name="___________________ML37" localSheetId="1">#REF!</definedName>
    <definedName name="___________________ML37" localSheetId="0">#REF!</definedName>
    <definedName name="___________________ML37">#REF!</definedName>
    <definedName name="___________________ML38" localSheetId="1">#REF!</definedName>
    <definedName name="___________________ML38" localSheetId="0">#REF!</definedName>
    <definedName name="___________________ML38">#REF!</definedName>
    <definedName name="___________________ML39" localSheetId="1">#REF!</definedName>
    <definedName name="___________________ML39" localSheetId="0">#REF!</definedName>
    <definedName name="___________________ML39">#REF!</definedName>
    <definedName name="___________________ML7" localSheetId="1">#REF!</definedName>
    <definedName name="___________________ML7" localSheetId="0">#REF!</definedName>
    <definedName name="___________________ML7">#REF!</definedName>
    <definedName name="___________________ML8" localSheetId="1">#REF!</definedName>
    <definedName name="___________________ML8" localSheetId="0">#REF!</definedName>
    <definedName name="___________________ML8">#REF!</definedName>
    <definedName name="___________________ML9" localSheetId="1">#REF!</definedName>
    <definedName name="___________________ML9" localSheetId="0">#REF!</definedName>
    <definedName name="___________________ML9">#REF!</definedName>
    <definedName name="___________________mm1">[6]r!$F$4</definedName>
    <definedName name="___________________mm1000" localSheetId="1">#REF!</definedName>
    <definedName name="___________________mm1000" localSheetId="0">#REF!</definedName>
    <definedName name="___________________mm1000">#REF!</definedName>
    <definedName name="___________________mm11">[2]r!$F$4</definedName>
    <definedName name="___________________mm111">[5]r!$F$4</definedName>
    <definedName name="___________________mm600" localSheetId="1">#REF!</definedName>
    <definedName name="___________________mm600" localSheetId="0">#REF!</definedName>
    <definedName name="___________________mm600">#REF!</definedName>
    <definedName name="___________________mm800" localSheetId="1">#REF!</definedName>
    <definedName name="___________________mm800" localSheetId="0">#REF!</definedName>
    <definedName name="___________________mm800">#REF!</definedName>
    <definedName name="___________________PC1" localSheetId="1">#REF!</definedName>
    <definedName name="___________________PC1" localSheetId="0">#REF!</definedName>
    <definedName name="___________________PC1">#REF!</definedName>
    <definedName name="___________________PC10" localSheetId="1">#REF!</definedName>
    <definedName name="___________________PC10" localSheetId="0">#REF!</definedName>
    <definedName name="___________________PC10">#REF!</definedName>
    <definedName name="___________________PC11" localSheetId="1">#REF!</definedName>
    <definedName name="___________________PC11" localSheetId="0">#REF!</definedName>
    <definedName name="___________________PC11">#REF!</definedName>
    <definedName name="___________________PC12" localSheetId="1">#REF!</definedName>
    <definedName name="___________________PC12" localSheetId="0">#REF!</definedName>
    <definedName name="___________________PC12">#REF!</definedName>
    <definedName name="___________________PC13" localSheetId="1">#REF!</definedName>
    <definedName name="___________________PC13" localSheetId="0">#REF!</definedName>
    <definedName name="___________________PC13">#REF!</definedName>
    <definedName name="___________________PC14" localSheetId="1">#REF!</definedName>
    <definedName name="___________________PC14" localSheetId="0">#REF!</definedName>
    <definedName name="___________________PC14">#REF!</definedName>
    <definedName name="___________________PC15" localSheetId="1">#REF!</definedName>
    <definedName name="___________________PC15" localSheetId="0">#REF!</definedName>
    <definedName name="___________________PC15">#REF!</definedName>
    <definedName name="___________________PC16" localSheetId="1">#REF!</definedName>
    <definedName name="___________________PC16" localSheetId="0">#REF!</definedName>
    <definedName name="___________________PC16">#REF!</definedName>
    <definedName name="___________________PC17" localSheetId="1">#REF!</definedName>
    <definedName name="___________________PC17" localSheetId="0">#REF!</definedName>
    <definedName name="___________________PC17">#REF!</definedName>
    <definedName name="___________________PC18" localSheetId="1">#REF!</definedName>
    <definedName name="___________________PC18" localSheetId="0">#REF!</definedName>
    <definedName name="___________________PC18">#REF!</definedName>
    <definedName name="___________________PC19" localSheetId="1">#REF!</definedName>
    <definedName name="___________________PC19" localSheetId="0">#REF!</definedName>
    <definedName name="___________________PC19">#REF!</definedName>
    <definedName name="___________________pc2" localSheetId="1">#REF!</definedName>
    <definedName name="___________________pc2" localSheetId="0">#REF!</definedName>
    <definedName name="___________________pc2">#REF!</definedName>
    <definedName name="___________________PC20" localSheetId="1">#REF!</definedName>
    <definedName name="___________________PC20" localSheetId="0">#REF!</definedName>
    <definedName name="___________________PC20">#REF!</definedName>
    <definedName name="___________________PC21" localSheetId="1">#REF!</definedName>
    <definedName name="___________________PC21" localSheetId="0">#REF!</definedName>
    <definedName name="___________________PC21">#REF!</definedName>
    <definedName name="___________________PC22" localSheetId="1">#REF!</definedName>
    <definedName name="___________________PC22" localSheetId="0">#REF!</definedName>
    <definedName name="___________________PC22">#REF!</definedName>
    <definedName name="___________________PC23" localSheetId="1">#REF!</definedName>
    <definedName name="___________________PC23" localSheetId="0">#REF!</definedName>
    <definedName name="___________________PC23">#REF!</definedName>
    <definedName name="___________________PC24" localSheetId="1">#REF!</definedName>
    <definedName name="___________________PC24" localSheetId="0">#REF!</definedName>
    <definedName name="___________________PC24">#REF!</definedName>
    <definedName name="___________________PC3" localSheetId="1">#REF!</definedName>
    <definedName name="___________________PC3" localSheetId="0">#REF!</definedName>
    <definedName name="___________________PC3">#REF!</definedName>
    <definedName name="___________________PC4" localSheetId="1">#REF!</definedName>
    <definedName name="___________________PC4" localSheetId="0">#REF!</definedName>
    <definedName name="___________________PC4">#REF!</definedName>
    <definedName name="___________________PC5" localSheetId="1">#REF!</definedName>
    <definedName name="___________________PC5" localSheetId="0">#REF!</definedName>
    <definedName name="___________________PC5">#REF!</definedName>
    <definedName name="___________________PC6" localSheetId="1">#REF!</definedName>
    <definedName name="___________________PC6" localSheetId="0">#REF!</definedName>
    <definedName name="___________________PC6">#REF!</definedName>
    <definedName name="___________________pc600" localSheetId="1">#REF!</definedName>
    <definedName name="___________________pc600" localSheetId="0">#REF!</definedName>
    <definedName name="___________________pc600">#REF!</definedName>
    <definedName name="___________________PC7" localSheetId="1">#REF!</definedName>
    <definedName name="___________________PC7" localSheetId="0">#REF!</definedName>
    <definedName name="___________________PC7">#REF!</definedName>
    <definedName name="___________________PC8" localSheetId="1">#REF!</definedName>
    <definedName name="___________________PC8" localSheetId="0">#REF!</definedName>
    <definedName name="___________________PC8">#REF!</definedName>
    <definedName name="___________________PC9" localSheetId="1">#REF!</definedName>
    <definedName name="___________________PC9" localSheetId="0">#REF!</definedName>
    <definedName name="___________________PC9">#REF!</definedName>
    <definedName name="___________________pc900" localSheetId="1">#REF!</definedName>
    <definedName name="___________________pc900" localSheetId="0">#REF!</definedName>
    <definedName name="___________________pc900">#REF!</definedName>
    <definedName name="___________________pla4">[17]DATA_PRG!$H$269</definedName>
    <definedName name="___________________pv2" localSheetId="1">#REF!</definedName>
    <definedName name="___________________pv2" localSheetId="0">#REF!</definedName>
    <definedName name="___________________pv2">#REF!</definedName>
    <definedName name="___________________rr3">[7]v!$A$2:$E$51</definedName>
    <definedName name="___________________rrr1">[7]r!$B$1:$I$145</definedName>
    <definedName name="___________________SP10">[18]Sheet1!$C$18</definedName>
    <definedName name="___________________SP16">[18]Sheet1!$C$24</definedName>
    <definedName name="___________________SP7">[18]Sheet1!$C$15</definedName>
    <definedName name="___________________ss12">[8]rdamdata!$J$8</definedName>
    <definedName name="___________________ss20">[8]rdamdata!$J$7</definedName>
    <definedName name="___________________ss40">[8]rdamdata!$J$6</definedName>
    <definedName name="___________________var1" localSheetId="1">#REF!</definedName>
    <definedName name="___________________var1" localSheetId="0">#REF!</definedName>
    <definedName name="___________________var1">#REF!</definedName>
    <definedName name="___________________var4" localSheetId="1">#REF!</definedName>
    <definedName name="___________________var4" localSheetId="0">#REF!</definedName>
    <definedName name="___________________var4">#REF!</definedName>
    <definedName name="___________________vat1" localSheetId="1">#REF!</definedName>
    <definedName name="___________________vat1" localSheetId="0">#REF!</definedName>
    <definedName name="___________________vat1">#REF!</definedName>
    <definedName name="__________________bla1">[1]leads!$H$7</definedName>
    <definedName name="__________________BSG100" localSheetId="1">#REF!</definedName>
    <definedName name="__________________BSG100" localSheetId="0">#REF!</definedName>
    <definedName name="__________________BSG100">#REF!</definedName>
    <definedName name="__________________BSG150" localSheetId="1">#REF!</definedName>
    <definedName name="__________________BSG150" localSheetId="0">#REF!</definedName>
    <definedName name="__________________BSG150">#REF!</definedName>
    <definedName name="__________________BSG5" localSheetId="1">#REF!</definedName>
    <definedName name="__________________BSG5" localSheetId="0">#REF!</definedName>
    <definedName name="__________________BSG5">#REF!</definedName>
    <definedName name="__________________BSG75" localSheetId="1">#REF!</definedName>
    <definedName name="__________________BSG75" localSheetId="0">#REF!</definedName>
    <definedName name="__________________BSG75">#REF!</definedName>
    <definedName name="__________________BTC1" localSheetId="1">#REF!</definedName>
    <definedName name="__________________BTC1" localSheetId="0">#REF!</definedName>
    <definedName name="__________________BTC1">#REF!</definedName>
    <definedName name="__________________BTC10" localSheetId="1">#REF!</definedName>
    <definedName name="__________________BTC10" localSheetId="0">#REF!</definedName>
    <definedName name="__________________BTC10">#REF!</definedName>
    <definedName name="__________________BTC11" localSheetId="1">#REF!</definedName>
    <definedName name="__________________BTC11" localSheetId="0">#REF!</definedName>
    <definedName name="__________________BTC11">#REF!</definedName>
    <definedName name="__________________BTC12" localSheetId="1">#REF!</definedName>
    <definedName name="__________________BTC12" localSheetId="0">#REF!</definedName>
    <definedName name="__________________BTC12">#REF!</definedName>
    <definedName name="__________________BTC13" localSheetId="1">#REF!</definedName>
    <definedName name="__________________BTC13" localSheetId="0">#REF!</definedName>
    <definedName name="__________________BTC13">#REF!</definedName>
    <definedName name="__________________BTC14" localSheetId="1">#REF!</definedName>
    <definedName name="__________________BTC14" localSheetId="0">#REF!</definedName>
    <definedName name="__________________BTC14">#REF!</definedName>
    <definedName name="__________________BTC15" localSheetId="1">#REF!</definedName>
    <definedName name="__________________BTC15" localSheetId="0">#REF!</definedName>
    <definedName name="__________________BTC15">#REF!</definedName>
    <definedName name="__________________BTC16" localSheetId="1">#REF!</definedName>
    <definedName name="__________________BTC16" localSheetId="0">#REF!</definedName>
    <definedName name="__________________BTC16">#REF!</definedName>
    <definedName name="__________________BTC17" localSheetId="1">#REF!</definedName>
    <definedName name="__________________BTC17" localSheetId="0">#REF!</definedName>
    <definedName name="__________________BTC17">#REF!</definedName>
    <definedName name="__________________BTC18" localSheetId="1">#REF!</definedName>
    <definedName name="__________________BTC18" localSheetId="0">#REF!</definedName>
    <definedName name="__________________BTC18">#REF!</definedName>
    <definedName name="__________________BTC19" localSheetId="1">#REF!</definedName>
    <definedName name="__________________BTC19" localSheetId="0">#REF!</definedName>
    <definedName name="__________________BTC19">#REF!</definedName>
    <definedName name="__________________BTC2" localSheetId="1">#REF!</definedName>
    <definedName name="__________________BTC2" localSheetId="0">#REF!</definedName>
    <definedName name="__________________BTC2">#REF!</definedName>
    <definedName name="__________________BTC20" localSheetId="1">#REF!</definedName>
    <definedName name="__________________BTC20" localSheetId="0">#REF!</definedName>
    <definedName name="__________________BTC20">#REF!</definedName>
    <definedName name="__________________BTC21" localSheetId="1">#REF!</definedName>
    <definedName name="__________________BTC21" localSheetId="0">#REF!</definedName>
    <definedName name="__________________BTC21">#REF!</definedName>
    <definedName name="__________________BTC22" localSheetId="1">#REF!</definedName>
    <definedName name="__________________BTC22" localSheetId="0">#REF!</definedName>
    <definedName name="__________________BTC22">#REF!</definedName>
    <definedName name="__________________BTC23" localSheetId="1">#REF!</definedName>
    <definedName name="__________________BTC23" localSheetId="0">#REF!</definedName>
    <definedName name="__________________BTC23">#REF!</definedName>
    <definedName name="__________________BTC24" localSheetId="1">#REF!</definedName>
    <definedName name="__________________BTC24" localSheetId="0">#REF!</definedName>
    <definedName name="__________________BTC24">#REF!</definedName>
    <definedName name="__________________BTC3" localSheetId="1">#REF!</definedName>
    <definedName name="__________________BTC3" localSheetId="0">#REF!</definedName>
    <definedName name="__________________BTC3">#REF!</definedName>
    <definedName name="__________________BTC4" localSheetId="1">#REF!</definedName>
    <definedName name="__________________BTC4" localSheetId="0">#REF!</definedName>
    <definedName name="__________________BTC4">#REF!</definedName>
    <definedName name="__________________BTC5" localSheetId="1">#REF!</definedName>
    <definedName name="__________________BTC5" localSheetId="0">#REF!</definedName>
    <definedName name="__________________BTC5">#REF!</definedName>
    <definedName name="__________________BTC6" localSheetId="1">#REF!</definedName>
    <definedName name="__________________BTC6" localSheetId="0">#REF!</definedName>
    <definedName name="__________________BTC6">#REF!</definedName>
    <definedName name="__________________BTC7" localSheetId="1">#REF!</definedName>
    <definedName name="__________________BTC7" localSheetId="0">#REF!</definedName>
    <definedName name="__________________BTC7">#REF!</definedName>
    <definedName name="__________________BTC8" localSheetId="1">#REF!</definedName>
    <definedName name="__________________BTC8" localSheetId="0">#REF!</definedName>
    <definedName name="__________________BTC8">#REF!</definedName>
    <definedName name="__________________BTC9" localSheetId="1">#REF!</definedName>
    <definedName name="__________________BTC9" localSheetId="0">#REF!</definedName>
    <definedName name="__________________BTC9">#REF!</definedName>
    <definedName name="__________________BTR1" localSheetId="1">#REF!</definedName>
    <definedName name="__________________BTR1" localSheetId="0">#REF!</definedName>
    <definedName name="__________________BTR1">#REF!</definedName>
    <definedName name="__________________BTR10" localSheetId="1">#REF!</definedName>
    <definedName name="__________________BTR10" localSheetId="0">#REF!</definedName>
    <definedName name="__________________BTR10">#REF!</definedName>
    <definedName name="__________________BTR11" localSheetId="1">#REF!</definedName>
    <definedName name="__________________BTR11" localSheetId="0">#REF!</definedName>
    <definedName name="__________________BTR11">#REF!</definedName>
    <definedName name="__________________BTR12" localSheetId="1">#REF!</definedName>
    <definedName name="__________________BTR12" localSheetId="0">#REF!</definedName>
    <definedName name="__________________BTR12">#REF!</definedName>
    <definedName name="__________________BTR13" localSheetId="1">#REF!</definedName>
    <definedName name="__________________BTR13" localSheetId="0">#REF!</definedName>
    <definedName name="__________________BTR13">#REF!</definedName>
    <definedName name="__________________BTR14" localSheetId="1">#REF!</definedName>
    <definedName name="__________________BTR14" localSheetId="0">#REF!</definedName>
    <definedName name="__________________BTR14">#REF!</definedName>
    <definedName name="__________________BTR15" localSheetId="1">#REF!</definedName>
    <definedName name="__________________BTR15" localSheetId="0">#REF!</definedName>
    <definedName name="__________________BTR15">#REF!</definedName>
    <definedName name="__________________BTR16" localSheetId="1">#REF!</definedName>
    <definedName name="__________________BTR16" localSheetId="0">#REF!</definedName>
    <definedName name="__________________BTR16">#REF!</definedName>
    <definedName name="__________________BTR17" localSheetId="1">#REF!</definedName>
    <definedName name="__________________BTR17" localSheetId="0">#REF!</definedName>
    <definedName name="__________________BTR17">#REF!</definedName>
    <definedName name="__________________BTR18" localSheetId="1">#REF!</definedName>
    <definedName name="__________________BTR18" localSheetId="0">#REF!</definedName>
    <definedName name="__________________BTR18">#REF!</definedName>
    <definedName name="__________________BTR19" localSheetId="1">#REF!</definedName>
    <definedName name="__________________BTR19" localSheetId="0">#REF!</definedName>
    <definedName name="__________________BTR19">#REF!</definedName>
    <definedName name="__________________BTR2" localSheetId="1">#REF!</definedName>
    <definedName name="__________________BTR2" localSheetId="0">#REF!</definedName>
    <definedName name="__________________BTR2">#REF!</definedName>
    <definedName name="__________________BTR20" localSheetId="1">#REF!</definedName>
    <definedName name="__________________BTR20" localSheetId="0">#REF!</definedName>
    <definedName name="__________________BTR20">#REF!</definedName>
    <definedName name="__________________BTR21" localSheetId="1">#REF!</definedName>
    <definedName name="__________________BTR21" localSheetId="0">#REF!</definedName>
    <definedName name="__________________BTR21">#REF!</definedName>
    <definedName name="__________________BTR22" localSheetId="1">#REF!</definedName>
    <definedName name="__________________BTR22" localSheetId="0">#REF!</definedName>
    <definedName name="__________________BTR22">#REF!</definedName>
    <definedName name="__________________BTR23" localSheetId="1">#REF!</definedName>
    <definedName name="__________________BTR23" localSheetId="0">#REF!</definedName>
    <definedName name="__________________BTR23">#REF!</definedName>
    <definedName name="__________________BTR24" localSheetId="1">#REF!</definedName>
    <definedName name="__________________BTR24" localSheetId="0">#REF!</definedName>
    <definedName name="__________________BTR24">#REF!</definedName>
    <definedName name="__________________BTR3" localSheetId="1">#REF!</definedName>
    <definedName name="__________________BTR3" localSheetId="0">#REF!</definedName>
    <definedName name="__________________BTR3">#REF!</definedName>
    <definedName name="__________________BTR4" localSheetId="1">#REF!</definedName>
    <definedName name="__________________BTR4" localSheetId="0">#REF!</definedName>
    <definedName name="__________________BTR4">#REF!</definedName>
    <definedName name="__________________BTR5" localSheetId="1">#REF!</definedName>
    <definedName name="__________________BTR5" localSheetId="0">#REF!</definedName>
    <definedName name="__________________BTR5">#REF!</definedName>
    <definedName name="__________________BTR6" localSheetId="1">#REF!</definedName>
    <definedName name="__________________BTR6" localSheetId="0">#REF!</definedName>
    <definedName name="__________________BTR6">#REF!</definedName>
    <definedName name="__________________BTR7" localSheetId="1">#REF!</definedName>
    <definedName name="__________________BTR7" localSheetId="0">#REF!</definedName>
    <definedName name="__________________BTR7">#REF!</definedName>
    <definedName name="__________________BTR8" localSheetId="1">#REF!</definedName>
    <definedName name="__________________BTR8" localSheetId="0">#REF!</definedName>
    <definedName name="__________________BTR8">#REF!</definedName>
    <definedName name="__________________BTR9" localSheetId="1">#REF!</definedName>
    <definedName name="__________________BTR9" localSheetId="0">#REF!</definedName>
    <definedName name="__________________BTR9">#REF!</definedName>
    <definedName name="__________________BTS1" localSheetId="1">#REF!</definedName>
    <definedName name="__________________BTS1" localSheetId="0">#REF!</definedName>
    <definedName name="__________________BTS1">#REF!</definedName>
    <definedName name="__________________BTS10" localSheetId="1">#REF!</definedName>
    <definedName name="__________________BTS10" localSheetId="0">#REF!</definedName>
    <definedName name="__________________BTS10">#REF!</definedName>
    <definedName name="__________________BTS11" localSheetId="1">#REF!</definedName>
    <definedName name="__________________BTS11" localSheetId="0">#REF!</definedName>
    <definedName name="__________________BTS11">#REF!</definedName>
    <definedName name="__________________BTS12" localSheetId="1">#REF!</definedName>
    <definedName name="__________________BTS12" localSheetId="0">#REF!</definedName>
    <definedName name="__________________BTS12">#REF!</definedName>
    <definedName name="__________________BTS13" localSheetId="1">#REF!</definedName>
    <definedName name="__________________BTS13" localSheetId="0">#REF!</definedName>
    <definedName name="__________________BTS13">#REF!</definedName>
    <definedName name="__________________BTS14" localSheetId="1">#REF!</definedName>
    <definedName name="__________________BTS14" localSheetId="0">#REF!</definedName>
    <definedName name="__________________BTS14">#REF!</definedName>
    <definedName name="__________________BTS15" localSheetId="1">#REF!</definedName>
    <definedName name="__________________BTS15" localSheetId="0">#REF!</definedName>
    <definedName name="__________________BTS15">#REF!</definedName>
    <definedName name="__________________BTS16" localSheetId="1">#REF!</definedName>
    <definedName name="__________________BTS16" localSheetId="0">#REF!</definedName>
    <definedName name="__________________BTS16">#REF!</definedName>
    <definedName name="__________________BTS17" localSheetId="1">#REF!</definedName>
    <definedName name="__________________BTS17" localSheetId="0">#REF!</definedName>
    <definedName name="__________________BTS17">#REF!</definedName>
    <definedName name="__________________BTS18" localSheetId="1">#REF!</definedName>
    <definedName name="__________________BTS18" localSheetId="0">#REF!</definedName>
    <definedName name="__________________BTS18">#REF!</definedName>
    <definedName name="__________________BTS19" localSheetId="1">#REF!</definedName>
    <definedName name="__________________BTS19" localSheetId="0">#REF!</definedName>
    <definedName name="__________________BTS19">#REF!</definedName>
    <definedName name="__________________BTS2" localSheetId="1">#REF!</definedName>
    <definedName name="__________________BTS2" localSheetId="0">#REF!</definedName>
    <definedName name="__________________BTS2">#REF!</definedName>
    <definedName name="__________________BTS20" localSheetId="1">#REF!</definedName>
    <definedName name="__________________BTS20" localSheetId="0">#REF!</definedName>
    <definedName name="__________________BTS20">#REF!</definedName>
    <definedName name="__________________BTS21" localSheetId="1">#REF!</definedName>
    <definedName name="__________________BTS21" localSheetId="0">#REF!</definedName>
    <definedName name="__________________BTS21">#REF!</definedName>
    <definedName name="__________________BTS22" localSheetId="1">#REF!</definedName>
    <definedName name="__________________BTS22" localSheetId="0">#REF!</definedName>
    <definedName name="__________________BTS22">#REF!</definedName>
    <definedName name="__________________BTS23" localSheetId="1">#REF!</definedName>
    <definedName name="__________________BTS23" localSheetId="0">#REF!</definedName>
    <definedName name="__________________BTS23">#REF!</definedName>
    <definedName name="__________________BTS24" localSheetId="1">#REF!</definedName>
    <definedName name="__________________BTS24" localSheetId="0">#REF!</definedName>
    <definedName name="__________________BTS24">#REF!</definedName>
    <definedName name="__________________BTS3" localSheetId="1">#REF!</definedName>
    <definedName name="__________________BTS3" localSheetId="0">#REF!</definedName>
    <definedName name="__________________BTS3">#REF!</definedName>
    <definedName name="__________________BTS4" localSheetId="1">#REF!</definedName>
    <definedName name="__________________BTS4" localSheetId="0">#REF!</definedName>
    <definedName name="__________________BTS4">#REF!</definedName>
    <definedName name="__________________BTS5" localSheetId="1">#REF!</definedName>
    <definedName name="__________________BTS5" localSheetId="0">#REF!</definedName>
    <definedName name="__________________BTS5">#REF!</definedName>
    <definedName name="__________________BTS6" localSheetId="1">#REF!</definedName>
    <definedName name="__________________BTS6" localSheetId="0">#REF!</definedName>
    <definedName name="__________________BTS6">#REF!</definedName>
    <definedName name="__________________BTS7" localSheetId="1">#REF!</definedName>
    <definedName name="__________________BTS7" localSheetId="0">#REF!</definedName>
    <definedName name="__________________BTS7">#REF!</definedName>
    <definedName name="__________________BTS8" localSheetId="1">#REF!</definedName>
    <definedName name="__________________BTS8" localSheetId="0">#REF!</definedName>
    <definedName name="__________________BTS8">#REF!</definedName>
    <definedName name="__________________BTS9" localSheetId="1">#REF!</definedName>
    <definedName name="__________________BTS9" localSheetId="0">#REF!</definedName>
    <definedName name="__________________BTS9">#REF!</definedName>
    <definedName name="__________________can430">40.73</definedName>
    <definedName name="__________________can435">43.3</definedName>
    <definedName name="__________________CCW1">[22]DATA!$H$67</definedName>
    <definedName name="__________________CCW2">[22]DATA!$H$97</definedName>
    <definedName name="__________________cur1">[2]r!$F$30</definedName>
    <definedName name="__________________GBS11" localSheetId="1">#REF!</definedName>
    <definedName name="__________________GBS11" localSheetId="0">#REF!</definedName>
    <definedName name="__________________GBS11">#REF!</definedName>
    <definedName name="__________________GBS110" localSheetId="1">#REF!</definedName>
    <definedName name="__________________GBS110" localSheetId="0">#REF!</definedName>
    <definedName name="__________________GBS110">#REF!</definedName>
    <definedName name="__________________GBS111" localSheetId="1">#REF!</definedName>
    <definedName name="__________________GBS111" localSheetId="0">#REF!</definedName>
    <definedName name="__________________GBS111">#REF!</definedName>
    <definedName name="__________________GBS112" localSheetId="1">#REF!</definedName>
    <definedName name="__________________GBS112" localSheetId="0">#REF!</definedName>
    <definedName name="__________________GBS112">#REF!</definedName>
    <definedName name="__________________GBS113" localSheetId="1">#REF!</definedName>
    <definedName name="__________________GBS113" localSheetId="0">#REF!</definedName>
    <definedName name="__________________GBS113">#REF!</definedName>
    <definedName name="__________________GBS114" localSheetId="1">#REF!</definedName>
    <definedName name="__________________GBS114" localSheetId="0">#REF!</definedName>
    <definedName name="__________________GBS114">#REF!</definedName>
    <definedName name="__________________GBS115" localSheetId="1">#REF!</definedName>
    <definedName name="__________________GBS115" localSheetId="0">#REF!</definedName>
    <definedName name="__________________GBS115">#REF!</definedName>
    <definedName name="__________________GBS116" localSheetId="1">#REF!</definedName>
    <definedName name="__________________GBS116" localSheetId="0">#REF!</definedName>
    <definedName name="__________________GBS116">#REF!</definedName>
    <definedName name="__________________GBS117" localSheetId="1">#REF!</definedName>
    <definedName name="__________________GBS117" localSheetId="0">#REF!</definedName>
    <definedName name="__________________GBS117">#REF!</definedName>
    <definedName name="__________________GBS118" localSheetId="1">#REF!</definedName>
    <definedName name="__________________GBS118" localSheetId="0">#REF!</definedName>
    <definedName name="__________________GBS118">#REF!</definedName>
    <definedName name="__________________GBS119" localSheetId="1">#REF!</definedName>
    <definedName name="__________________GBS119" localSheetId="0">#REF!</definedName>
    <definedName name="__________________GBS119">#REF!</definedName>
    <definedName name="__________________GBS12" localSheetId="1">#REF!</definedName>
    <definedName name="__________________GBS12" localSheetId="0">#REF!</definedName>
    <definedName name="__________________GBS12">#REF!</definedName>
    <definedName name="__________________GBS120" localSheetId="1">#REF!</definedName>
    <definedName name="__________________GBS120" localSheetId="0">#REF!</definedName>
    <definedName name="__________________GBS120">#REF!</definedName>
    <definedName name="__________________GBS121" localSheetId="1">#REF!</definedName>
    <definedName name="__________________GBS121" localSheetId="0">#REF!</definedName>
    <definedName name="__________________GBS121">#REF!</definedName>
    <definedName name="__________________GBS122" localSheetId="1">#REF!</definedName>
    <definedName name="__________________GBS122" localSheetId="0">#REF!</definedName>
    <definedName name="__________________GBS122">#REF!</definedName>
    <definedName name="__________________GBS123" localSheetId="1">#REF!</definedName>
    <definedName name="__________________GBS123" localSheetId="0">#REF!</definedName>
    <definedName name="__________________GBS123">#REF!</definedName>
    <definedName name="__________________GBS124" localSheetId="1">#REF!</definedName>
    <definedName name="__________________GBS124" localSheetId="0">#REF!</definedName>
    <definedName name="__________________GBS124">#REF!</definedName>
    <definedName name="__________________GBS13" localSheetId="1">#REF!</definedName>
    <definedName name="__________________GBS13" localSheetId="0">#REF!</definedName>
    <definedName name="__________________GBS13">#REF!</definedName>
    <definedName name="__________________GBS14" localSheetId="1">#REF!</definedName>
    <definedName name="__________________GBS14" localSheetId="0">#REF!</definedName>
    <definedName name="__________________GBS14">#REF!</definedName>
    <definedName name="__________________GBS15" localSheetId="1">#REF!</definedName>
    <definedName name="__________________GBS15" localSheetId="0">#REF!</definedName>
    <definedName name="__________________GBS15">#REF!</definedName>
    <definedName name="__________________GBS16" localSheetId="1">#REF!</definedName>
    <definedName name="__________________GBS16" localSheetId="0">#REF!</definedName>
    <definedName name="__________________GBS16">#REF!</definedName>
    <definedName name="__________________GBS17" localSheetId="1">#REF!</definedName>
    <definedName name="__________________GBS17" localSheetId="0">#REF!</definedName>
    <definedName name="__________________GBS17">#REF!</definedName>
    <definedName name="__________________GBS18" localSheetId="1">#REF!</definedName>
    <definedName name="__________________GBS18" localSheetId="0">#REF!</definedName>
    <definedName name="__________________GBS18">#REF!</definedName>
    <definedName name="__________________GBS19" localSheetId="1">#REF!</definedName>
    <definedName name="__________________GBS19" localSheetId="0">#REF!</definedName>
    <definedName name="__________________GBS19">#REF!</definedName>
    <definedName name="__________________GBS21" localSheetId="1">#REF!</definedName>
    <definedName name="__________________GBS21" localSheetId="0">#REF!</definedName>
    <definedName name="__________________GBS21">#REF!</definedName>
    <definedName name="__________________GBS210" localSheetId="1">#REF!</definedName>
    <definedName name="__________________GBS210" localSheetId="0">#REF!</definedName>
    <definedName name="__________________GBS210">#REF!</definedName>
    <definedName name="__________________GBS211" localSheetId="1">#REF!</definedName>
    <definedName name="__________________GBS211" localSheetId="0">#REF!</definedName>
    <definedName name="__________________GBS211">#REF!</definedName>
    <definedName name="__________________GBS212" localSheetId="1">#REF!</definedName>
    <definedName name="__________________GBS212" localSheetId="0">#REF!</definedName>
    <definedName name="__________________GBS212">#REF!</definedName>
    <definedName name="__________________GBS213" localSheetId="1">#REF!</definedName>
    <definedName name="__________________GBS213" localSheetId="0">#REF!</definedName>
    <definedName name="__________________GBS213">#REF!</definedName>
    <definedName name="__________________GBS214" localSheetId="1">#REF!</definedName>
    <definedName name="__________________GBS214" localSheetId="0">#REF!</definedName>
    <definedName name="__________________GBS214">#REF!</definedName>
    <definedName name="__________________GBS215" localSheetId="1">#REF!</definedName>
    <definedName name="__________________GBS215" localSheetId="0">#REF!</definedName>
    <definedName name="__________________GBS215">#REF!</definedName>
    <definedName name="__________________GBS216" localSheetId="1">#REF!</definedName>
    <definedName name="__________________GBS216" localSheetId="0">#REF!</definedName>
    <definedName name="__________________GBS216">#REF!</definedName>
    <definedName name="__________________GBS217" localSheetId="1">#REF!</definedName>
    <definedName name="__________________GBS217" localSheetId="0">#REF!</definedName>
    <definedName name="__________________GBS217">#REF!</definedName>
    <definedName name="__________________GBS218" localSheetId="1">#REF!</definedName>
    <definedName name="__________________GBS218" localSheetId="0">#REF!</definedName>
    <definedName name="__________________GBS218">#REF!</definedName>
    <definedName name="__________________GBS219" localSheetId="1">#REF!</definedName>
    <definedName name="__________________GBS219" localSheetId="0">#REF!</definedName>
    <definedName name="__________________GBS219">#REF!</definedName>
    <definedName name="__________________GBS22" localSheetId="1">#REF!</definedName>
    <definedName name="__________________GBS22" localSheetId="0">#REF!</definedName>
    <definedName name="__________________GBS22">#REF!</definedName>
    <definedName name="__________________GBS220" localSheetId="1">#REF!</definedName>
    <definedName name="__________________GBS220" localSheetId="0">#REF!</definedName>
    <definedName name="__________________GBS220">#REF!</definedName>
    <definedName name="__________________GBS221" localSheetId="1">#REF!</definedName>
    <definedName name="__________________GBS221" localSheetId="0">#REF!</definedName>
    <definedName name="__________________GBS221">#REF!</definedName>
    <definedName name="__________________GBS222" localSheetId="1">#REF!</definedName>
    <definedName name="__________________GBS222" localSheetId="0">#REF!</definedName>
    <definedName name="__________________GBS222">#REF!</definedName>
    <definedName name="__________________GBS223" localSheetId="1">#REF!</definedName>
    <definedName name="__________________GBS223" localSheetId="0">#REF!</definedName>
    <definedName name="__________________GBS223">#REF!</definedName>
    <definedName name="__________________GBS224" localSheetId="1">#REF!</definedName>
    <definedName name="__________________GBS224" localSheetId="0">#REF!</definedName>
    <definedName name="__________________GBS224">#REF!</definedName>
    <definedName name="__________________GBS23" localSheetId="1">#REF!</definedName>
    <definedName name="__________________GBS23" localSheetId="0">#REF!</definedName>
    <definedName name="__________________GBS23">#REF!</definedName>
    <definedName name="__________________GBS24" localSheetId="1">#REF!</definedName>
    <definedName name="__________________GBS24" localSheetId="0">#REF!</definedName>
    <definedName name="__________________GBS24">#REF!</definedName>
    <definedName name="__________________GBS25" localSheetId="1">#REF!</definedName>
    <definedName name="__________________GBS25" localSheetId="0">#REF!</definedName>
    <definedName name="__________________GBS25">#REF!</definedName>
    <definedName name="__________________GBS26" localSheetId="1">#REF!</definedName>
    <definedName name="__________________GBS26" localSheetId="0">#REF!</definedName>
    <definedName name="__________________GBS26">#REF!</definedName>
    <definedName name="__________________GBS27" localSheetId="1">#REF!</definedName>
    <definedName name="__________________GBS27" localSheetId="0">#REF!</definedName>
    <definedName name="__________________GBS27">#REF!</definedName>
    <definedName name="__________________GBS28" localSheetId="1">#REF!</definedName>
    <definedName name="__________________GBS28" localSheetId="0">#REF!</definedName>
    <definedName name="__________________GBS28">#REF!</definedName>
    <definedName name="__________________GBS29" localSheetId="1">#REF!</definedName>
    <definedName name="__________________GBS29" localSheetId="0">#REF!</definedName>
    <definedName name="__________________GBS29">#REF!</definedName>
    <definedName name="__________________imp1">[16]DATA_PRG!$H$245</definedName>
    <definedName name="__________________knr2" localSheetId="1">#REF!</definedName>
    <definedName name="__________________knr2" localSheetId="0">#REF!</definedName>
    <definedName name="__________________knr2">#REF!</definedName>
    <definedName name="__________________l1">[3]leads!$A$3:$E$108</definedName>
    <definedName name="__________________l12" localSheetId="1">#REF!</definedName>
    <definedName name="__________________l12" localSheetId="0">#REF!</definedName>
    <definedName name="__________________l12">#REF!</definedName>
    <definedName name="__________________l2">[2]r!$F$29</definedName>
    <definedName name="__________________l3" localSheetId="1">#REF!</definedName>
    <definedName name="__________________l3" localSheetId="0">#REF!</definedName>
    <definedName name="__________________l3">#REF!</definedName>
    <definedName name="__________________l4">[4]Sheet1!$W$2:$Y$103</definedName>
    <definedName name="__________________l5" localSheetId="1">#REF!</definedName>
    <definedName name="__________________l5" localSheetId="0">#REF!</definedName>
    <definedName name="__________________l5">#REF!</definedName>
    <definedName name="__________________l6">[2]r!$F$4</definedName>
    <definedName name="__________________l7">[5]r!$F$4</definedName>
    <definedName name="__________________l8">[2]r!$F$2</definedName>
    <definedName name="__________________l9">[2]r!$F$3</definedName>
    <definedName name="__________________LJ6">[22]DATA!$H$245</definedName>
    <definedName name="__________________lj600" localSheetId="1">#REF!</definedName>
    <definedName name="__________________lj600" localSheetId="0">#REF!</definedName>
    <definedName name="__________________lj600">#REF!</definedName>
    <definedName name="__________________lj900" localSheetId="1">#REF!</definedName>
    <definedName name="__________________lj900" localSheetId="0">#REF!</definedName>
    <definedName name="__________________lj900">#REF!</definedName>
    <definedName name="__________________LL3" localSheetId="1">#REF!</definedName>
    <definedName name="__________________LL3" localSheetId="0">#REF!</definedName>
    <definedName name="__________________LL3">#REF!</definedName>
    <definedName name="__________________LSO24" localSheetId="1">[20]Lead!#REF!</definedName>
    <definedName name="__________________LSO24" localSheetId="0">[20]Lead!#REF!</definedName>
    <definedName name="__________________LSO24">[20]Lead!#REF!</definedName>
    <definedName name="__________________MA1" localSheetId="1">#REF!</definedName>
    <definedName name="__________________MA1" localSheetId="0">#REF!</definedName>
    <definedName name="__________________MA1">#REF!</definedName>
    <definedName name="__________________MA2" localSheetId="1">#REF!</definedName>
    <definedName name="__________________MA2" localSheetId="0">#REF!</definedName>
    <definedName name="__________________MA2">#REF!</definedName>
    <definedName name="__________________Met22" localSheetId="1">#REF!</definedName>
    <definedName name="__________________Met22" localSheetId="0">#REF!</definedName>
    <definedName name="__________________Met22">#REF!</definedName>
    <definedName name="__________________Met45" localSheetId="1">#REF!</definedName>
    <definedName name="__________________Met45" localSheetId="0">#REF!</definedName>
    <definedName name="__________________Met45">#REF!</definedName>
    <definedName name="__________________MEt55" localSheetId="1">#REF!</definedName>
    <definedName name="__________________MEt55" localSheetId="0">#REF!</definedName>
    <definedName name="__________________MEt55">#REF!</definedName>
    <definedName name="__________________Met63" localSheetId="1">#REF!</definedName>
    <definedName name="__________________Met63" localSheetId="0">#REF!</definedName>
    <definedName name="__________________Met63">#REF!</definedName>
    <definedName name="__________________ML21" localSheetId="1">#REF!</definedName>
    <definedName name="__________________ML21" localSheetId="0">#REF!</definedName>
    <definedName name="__________________ML21">#REF!</definedName>
    <definedName name="__________________ML210" localSheetId="1">#REF!</definedName>
    <definedName name="__________________ML210" localSheetId="0">#REF!</definedName>
    <definedName name="__________________ML210">#REF!</definedName>
    <definedName name="__________________ML211" localSheetId="1">#REF!</definedName>
    <definedName name="__________________ML211" localSheetId="0">#REF!</definedName>
    <definedName name="__________________ML211">#REF!</definedName>
    <definedName name="__________________ML212" localSheetId="1">#REF!</definedName>
    <definedName name="__________________ML212" localSheetId="0">#REF!</definedName>
    <definedName name="__________________ML212">#REF!</definedName>
    <definedName name="__________________ML213" localSheetId="1">#REF!</definedName>
    <definedName name="__________________ML213" localSheetId="0">#REF!</definedName>
    <definedName name="__________________ML213">#REF!</definedName>
    <definedName name="__________________ML214" localSheetId="1">#REF!</definedName>
    <definedName name="__________________ML214" localSheetId="0">#REF!</definedName>
    <definedName name="__________________ML214">#REF!</definedName>
    <definedName name="__________________ML215" localSheetId="1">#REF!</definedName>
    <definedName name="__________________ML215" localSheetId="0">#REF!</definedName>
    <definedName name="__________________ML215">#REF!</definedName>
    <definedName name="__________________ML216" localSheetId="1">#REF!</definedName>
    <definedName name="__________________ML216" localSheetId="0">#REF!</definedName>
    <definedName name="__________________ML216">#REF!</definedName>
    <definedName name="__________________ML217" localSheetId="1">#REF!</definedName>
    <definedName name="__________________ML217" localSheetId="0">#REF!</definedName>
    <definedName name="__________________ML217">#REF!</definedName>
    <definedName name="__________________ML218" localSheetId="1">#REF!</definedName>
    <definedName name="__________________ML218" localSheetId="0">#REF!</definedName>
    <definedName name="__________________ML218">#REF!</definedName>
    <definedName name="__________________ML219" localSheetId="1">#REF!</definedName>
    <definedName name="__________________ML219" localSheetId="0">#REF!</definedName>
    <definedName name="__________________ML219">#REF!</definedName>
    <definedName name="__________________ML22" localSheetId="1">#REF!</definedName>
    <definedName name="__________________ML22" localSheetId="0">#REF!</definedName>
    <definedName name="__________________ML22">#REF!</definedName>
    <definedName name="__________________ML220" localSheetId="1">#REF!</definedName>
    <definedName name="__________________ML220" localSheetId="0">#REF!</definedName>
    <definedName name="__________________ML220">#REF!</definedName>
    <definedName name="__________________ML221" localSheetId="1">#REF!</definedName>
    <definedName name="__________________ML221" localSheetId="0">#REF!</definedName>
    <definedName name="__________________ML221">#REF!</definedName>
    <definedName name="__________________ML222" localSheetId="1">#REF!</definedName>
    <definedName name="__________________ML222" localSheetId="0">#REF!</definedName>
    <definedName name="__________________ML222">#REF!</definedName>
    <definedName name="__________________ML223" localSheetId="1">#REF!</definedName>
    <definedName name="__________________ML223" localSheetId="0">#REF!</definedName>
    <definedName name="__________________ML223">#REF!</definedName>
    <definedName name="__________________ML224" localSheetId="1">#REF!</definedName>
    <definedName name="__________________ML224" localSheetId="0">#REF!</definedName>
    <definedName name="__________________ML224">#REF!</definedName>
    <definedName name="__________________ML23" localSheetId="1">#REF!</definedName>
    <definedName name="__________________ML23" localSheetId="0">#REF!</definedName>
    <definedName name="__________________ML23">#REF!</definedName>
    <definedName name="__________________ML24" localSheetId="1">#REF!</definedName>
    <definedName name="__________________ML24" localSheetId="0">#REF!</definedName>
    <definedName name="__________________ML24">#REF!</definedName>
    <definedName name="__________________ML25" localSheetId="1">#REF!</definedName>
    <definedName name="__________________ML25" localSheetId="0">#REF!</definedName>
    <definedName name="__________________ML25">#REF!</definedName>
    <definedName name="__________________ML26" localSheetId="1">#REF!</definedName>
    <definedName name="__________________ML26" localSheetId="0">#REF!</definedName>
    <definedName name="__________________ML26">#REF!</definedName>
    <definedName name="__________________ML27" localSheetId="1">#REF!</definedName>
    <definedName name="__________________ML27" localSheetId="0">#REF!</definedName>
    <definedName name="__________________ML27">#REF!</definedName>
    <definedName name="__________________ML28" localSheetId="1">#REF!</definedName>
    <definedName name="__________________ML28" localSheetId="0">#REF!</definedName>
    <definedName name="__________________ML28">#REF!</definedName>
    <definedName name="__________________ML29" localSheetId="1">#REF!</definedName>
    <definedName name="__________________ML29" localSheetId="0">#REF!</definedName>
    <definedName name="__________________ML29">#REF!</definedName>
    <definedName name="__________________ML31" localSheetId="1">#REF!</definedName>
    <definedName name="__________________ML31" localSheetId="0">#REF!</definedName>
    <definedName name="__________________ML31">#REF!</definedName>
    <definedName name="__________________ML310" localSheetId="1">#REF!</definedName>
    <definedName name="__________________ML310" localSheetId="0">#REF!</definedName>
    <definedName name="__________________ML310">#REF!</definedName>
    <definedName name="__________________ML311" localSheetId="1">#REF!</definedName>
    <definedName name="__________________ML311" localSheetId="0">#REF!</definedName>
    <definedName name="__________________ML311">#REF!</definedName>
    <definedName name="__________________ML312" localSheetId="1">#REF!</definedName>
    <definedName name="__________________ML312" localSheetId="0">#REF!</definedName>
    <definedName name="__________________ML312">#REF!</definedName>
    <definedName name="__________________ML313" localSheetId="1">#REF!</definedName>
    <definedName name="__________________ML313" localSheetId="0">#REF!</definedName>
    <definedName name="__________________ML313">#REF!</definedName>
    <definedName name="__________________ML314" localSheetId="1">#REF!</definedName>
    <definedName name="__________________ML314" localSheetId="0">#REF!</definedName>
    <definedName name="__________________ML314">#REF!</definedName>
    <definedName name="__________________ML315" localSheetId="1">#REF!</definedName>
    <definedName name="__________________ML315" localSheetId="0">#REF!</definedName>
    <definedName name="__________________ML315">#REF!</definedName>
    <definedName name="__________________ML316" localSheetId="1">#REF!</definedName>
    <definedName name="__________________ML316" localSheetId="0">#REF!</definedName>
    <definedName name="__________________ML316">#REF!</definedName>
    <definedName name="__________________ML317" localSheetId="1">#REF!</definedName>
    <definedName name="__________________ML317" localSheetId="0">#REF!</definedName>
    <definedName name="__________________ML317">#REF!</definedName>
    <definedName name="__________________ML318" localSheetId="1">#REF!</definedName>
    <definedName name="__________________ML318" localSheetId="0">#REF!</definedName>
    <definedName name="__________________ML318">#REF!</definedName>
    <definedName name="__________________ML319" localSheetId="1">#REF!</definedName>
    <definedName name="__________________ML319" localSheetId="0">#REF!</definedName>
    <definedName name="__________________ML319">#REF!</definedName>
    <definedName name="__________________ML32" localSheetId="1">#REF!</definedName>
    <definedName name="__________________ML32" localSheetId="0">#REF!</definedName>
    <definedName name="__________________ML32">#REF!</definedName>
    <definedName name="__________________ML320" localSheetId="1">#REF!</definedName>
    <definedName name="__________________ML320" localSheetId="0">#REF!</definedName>
    <definedName name="__________________ML320">#REF!</definedName>
    <definedName name="__________________ML321" localSheetId="1">#REF!</definedName>
    <definedName name="__________________ML321" localSheetId="0">#REF!</definedName>
    <definedName name="__________________ML321">#REF!</definedName>
    <definedName name="__________________ML322" localSheetId="1">#REF!</definedName>
    <definedName name="__________________ML322" localSheetId="0">#REF!</definedName>
    <definedName name="__________________ML322">#REF!</definedName>
    <definedName name="__________________ML323" localSheetId="1">#REF!</definedName>
    <definedName name="__________________ML323" localSheetId="0">#REF!</definedName>
    <definedName name="__________________ML323">#REF!</definedName>
    <definedName name="__________________ML324" localSheetId="1">#REF!</definedName>
    <definedName name="__________________ML324" localSheetId="0">#REF!</definedName>
    <definedName name="__________________ML324">#REF!</definedName>
    <definedName name="__________________ML33" localSheetId="1">#REF!</definedName>
    <definedName name="__________________ML33" localSheetId="0">#REF!</definedName>
    <definedName name="__________________ML33">#REF!</definedName>
    <definedName name="__________________ML34" localSheetId="1">#REF!</definedName>
    <definedName name="__________________ML34" localSheetId="0">#REF!</definedName>
    <definedName name="__________________ML34">#REF!</definedName>
    <definedName name="__________________ML35" localSheetId="1">#REF!</definedName>
    <definedName name="__________________ML35" localSheetId="0">#REF!</definedName>
    <definedName name="__________________ML35">#REF!</definedName>
    <definedName name="__________________ML36" localSheetId="1">#REF!</definedName>
    <definedName name="__________________ML36" localSheetId="0">#REF!</definedName>
    <definedName name="__________________ML36">#REF!</definedName>
    <definedName name="__________________ML37" localSheetId="1">#REF!</definedName>
    <definedName name="__________________ML37" localSheetId="0">#REF!</definedName>
    <definedName name="__________________ML37">#REF!</definedName>
    <definedName name="__________________ML38" localSheetId="1">#REF!</definedName>
    <definedName name="__________________ML38" localSheetId="0">#REF!</definedName>
    <definedName name="__________________ML38">#REF!</definedName>
    <definedName name="__________________ML39" localSheetId="1">#REF!</definedName>
    <definedName name="__________________ML39" localSheetId="0">#REF!</definedName>
    <definedName name="__________________ML39">#REF!</definedName>
    <definedName name="__________________ML7" localSheetId="1">#REF!</definedName>
    <definedName name="__________________ML7" localSheetId="0">#REF!</definedName>
    <definedName name="__________________ML7">#REF!</definedName>
    <definedName name="__________________ML8" localSheetId="1">#REF!</definedName>
    <definedName name="__________________ML8" localSheetId="0">#REF!</definedName>
    <definedName name="__________________ML8">#REF!</definedName>
    <definedName name="__________________ML9" localSheetId="1">#REF!</definedName>
    <definedName name="__________________ML9" localSheetId="0">#REF!</definedName>
    <definedName name="__________________ML9">#REF!</definedName>
    <definedName name="__________________mm1">[6]r!$F$4</definedName>
    <definedName name="__________________mm1000" localSheetId="1">#REF!</definedName>
    <definedName name="__________________mm1000" localSheetId="0">#REF!</definedName>
    <definedName name="__________________mm1000">#REF!</definedName>
    <definedName name="__________________mm11">[2]r!$F$4</definedName>
    <definedName name="__________________mm111">[5]r!$F$4</definedName>
    <definedName name="__________________mm600" localSheetId="1">#REF!</definedName>
    <definedName name="__________________mm600" localSheetId="0">#REF!</definedName>
    <definedName name="__________________mm600">#REF!</definedName>
    <definedName name="__________________mm800" localSheetId="1">#REF!</definedName>
    <definedName name="__________________mm800" localSheetId="0">#REF!</definedName>
    <definedName name="__________________mm800">#REF!</definedName>
    <definedName name="__________________PC1" localSheetId="1">#REF!</definedName>
    <definedName name="__________________PC1" localSheetId="0">#REF!</definedName>
    <definedName name="__________________PC1">#REF!</definedName>
    <definedName name="__________________PC10" localSheetId="1">#REF!</definedName>
    <definedName name="__________________PC10" localSheetId="0">#REF!</definedName>
    <definedName name="__________________PC10">#REF!</definedName>
    <definedName name="__________________PC11" localSheetId="1">#REF!</definedName>
    <definedName name="__________________PC11" localSheetId="0">#REF!</definedName>
    <definedName name="__________________PC11">#REF!</definedName>
    <definedName name="__________________PC12" localSheetId="1">#REF!</definedName>
    <definedName name="__________________PC12" localSheetId="0">#REF!</definedName>
    <definedName name="__________________PC12">#REF!</definedName>
    <definedName name="__________________PC13" localSheetId="1">#REF!</definedName>
    <definedName name="__________________PC13" localSheetId="0">#REF!</definedName>
    <definedName name="__________________PC13">#REF!</definedName>
    <definedName name="__________________PC14" localSheetId="1">#REF!</definedName>
    <definedName name="__________________PC14" localSheetId="0">#REF!</definedName>
    <definedName name="__________________PC14">#REF!</definedName>
    <definedName name="__________________PC15" localSheetId="1">#REF!</definedName>
    <definedName name="__________________PC15" localSheetId="0">#REF!</definedName>
    <definedName name="__________________PC15">#REF!</definedName>
    <definedName name="__________________PC16" localSheetId="1">#REF!</definedName>
    <definedName name="__________________PC16" localSheetId="0">#REF!</definedName>
    <definedName name="__________________PC16">#REF!</definedName>
    <definedName name="__________________PC17" localSheetId="1">#REF!</definedName>
    <definedName name="__________________PC17" localSheetId="0">#REF!</definedName>
    <definedName name="__________________PC17">#REF!</definedName>
    <definedName name="__________________PC18" localSheetId="1">#REF!</definedName>
    <definedName name="__________________PC18" localSheetId="0">#REF!</definedName>
    <definedName name="__________________PC18">#REF!</definedName>
    <definedName name="__________________PC19" localSheetId="1">#REF!</definedName>
    <definedName name="__________________PC19" localSheetId="0">#REF!</definedName>
    <definedName name="__________________PC19">#REF!</definedName>
    <definedName name="__________________pc2" localSheetId="1">#REF!</definedName>
    <definedName name="__________________pc2" localSheetId="0">#REF!</definedName>
    <definedName name="__________________pc2">#REF!</definedName>
    <definedName name="__________________PC20" localSheetId="1">#REF!</definedName>
    <definedName name="__________________PC20" localSheetId="0">#REF!</definedName>
    <definedName name="__________________PC20">#REF!</definedName>
    <definedName name="__________________PC21" localSheetId="1">#REF!</definedName>
    <definedName name="__________________PC21" localSheetId="0">#REF!</definedName>
    <definedName name="__________________PC21">#REF!</definedName>
    <definedName name="__________________PC22" localSheetId="1">#REF!</definedName>
    <definedName name="__________________PC22" localSheetId="0">#REF!</definedName>
    <definedName name="__________________PC22">#REF!</definedName>
    <definedName name="__________________PC23" localSheetId="1">#REF!</definedName>
    <definedName name="__________________PC23" localSheetId="0">#REF!</definedName>
    <definedName name="__________________PC23">#REF!</definedName>
    <definedName name="__________________PC24" localSheetId="1">#REF!</definedName>
    <definedName name="__________________PC24" localSheetId="0">#REF!</definedName>
    <definedName name="__________________PC24">#REF!</definedName>
    <definedName name="__________________PC3" localSheetId="1">#REF!</definedName>
    <definedName name="__________________PC3" localSheetId="0">#REF!</definedName>
    <definedName name="__________________PC3">#REF!</definedName>
    <definedName name="__________________PC4" localSheetId="1">#REF!</definedName>
    <definedName name="__________________PC4" localSheetId="0">#REF!</definedName>
    <definedName name="__________________PC4">#REF!</definedName>
    <definedName name="__________________PC5" localSheetId="1">#REF!</definedName>
    <definedName name="__________________PC5" localSheetId="0">#REF!</definedName>
    <definedName name="__________________PC5">#REF!</definedName>
    <definedName name="__________________PC6" localSheetId="1">#REF!</definedName>
    <definedName name="__________________PC6" localSheetId="0">#REF!</definedName>
    <definedName name="__________________PC6">#REF!</definedName>
    <definedName name="__________________pc600" localSheetId="1">#REF!</definedName>
    <definedName name="__________________pc600" localSheetId="0">#REF!</definedName>
    <definedName name="__________________pc600">#REF!</definedName>
    <definedName name="__________________PC7" localSheetId="1">#REF!</definedName>
    <definedName name="__________________PC7" localSheetId="0">#REF!</definedName>
    <definedName name="__________________PC7">#REF!</definedName>
    <definedName name="__________________PC8" localSheetId="1">#REF!</definedName>
    <definedName name="__________________PC8" localSheetId="0">#REF!</definedName>
    <definedName name="__________________PC8">#REF!</definedName>
    <definedName name="__________________PC9" localSheetId="1">#REF!</definedName>
    <definedName name="__________________PC9" localSheetId="0">#REF!</definedName>
    <definedName name="__________________PC9">#REF!</definedName>
    <definedName name="__________________pc900" localSheetId="1">#REF!</definedName>
    <definedName name="__________________pc900" localSheetId="0">#REF!</definedName>
    <definedName name="__________________pc900">#REF!</definedName>
    <definedName name="__________________pla4">[17]DATA_PRG!$H$269</definedName>
    <definedName name="__________________pv2" localSheetId="1">#REF!</definedName>
    <definedName name="__________________pv2" localSheetId="0">#REF!</definedName>
    <definedName name="__________________pv2">#REF!</definedName>
    <definedName name="__________________rr3">[7]v!$A$2:$E$51</definedName>
    <definedName name="__________________rrr1">[7]r!$B$1:$I$145</definedName>
    <definedName name="__________________SP10">[18]Sheet1!$C$18</definedName>
    <definedName name="__________________SP16">[18]Sheet1!$C$24</definedName>
    <definedName name="__________________SP7">[18]Sheet1!$C$15</definedName>
    <definedName name="__________________ss12">[8]rdamdata!$J$8</definedName>
    <definedName name="__________________ss20">[8]rdamdata!$J$7</definedName>
    <definedName name="__________________ss40">[8]rdamdata!$J$6</definedName>
    <definedName name="__________________var1" localSheetId="1">#REF!</definedName>
    <definedName name="__________________var1" localSheetId="0">#REF!</definedName>
    <definedName name="__________________var1">#REF!</definedName>
    <definedName name="__________________var4" localSheetId="1">#REF!</definedName>
    <definedName name="__________________var4" localSheetId="0">#REF!</definedName>
    <definedName name="__________________var4">#REF!</definedName>
    <definedName name="__________________vat1" localSheetId="1">#REF!</definedName>
    <definedName name="__________________vat1" localSheetId="0">#REF!</definedName>
    <definedName name="__________________vat1">#REF!</definedName>
    <definedName name="__________________xh2256">[23]HDPE!$L$30</definedName>
    <definedName name="__________________xh2506">[23]HDPE!$M$30</definedName>
    <definedName name="__________________xh2806">[23]HDPE!$N$30</definedName>
    <definedName name="__________________xh3156">[23]HDPE!$O$30</definedName>
    <definedName name="__________________xh634">[23]HDPE!$C$16</definedName>
    <definedName name="__________________xk7100">[23]DI!$C$37</definedName>
    <definedName name="__________________xk7150">[23]DI!$D$37</definedName>
    <definedName name="__________________xk7250">[23]DI!$F$37</definedName>
    <definedName name="__________________xk7300">[23]DI!$G$37</definedName>
    <definedName name="__________________xp11010">[23]pvc!$F$61</definedName>
    <definedName name="__________________xp1104">[23]pvc!$F$31</definedName>
    <definedName name="__________________xp1106">[23]pvc!$F$46</definedName>
    <definedName name="__________________xp1254">[23]pvc!$G$31</definedName>
    <definedName name="__________________xp1256">[23]pvc!$G$46</definedName>
    <definedName name="__________________xp14010">[23]pvc!$H$61</definedName>
    <definedName name="__________________xp1404">[23]pvc!$H$31</definedName>
    <definedName name="__________________xp1406">[23]pvc!$H$46</definedName>
    <definedName name="__________________xp1604">[23]pvc!$I$31</definedName>
    <definedName name="__________________xp1606">[23]pvc!$I$46</definedName>
    <definedName name="__________________xp1804">[23]pvc!$J$31</definedName>
    <definedName name="__________________xp1806">[23]pvc!$J$46</definedName>
    <definedName name="__________________xp2006">[23]pvc!$K$46</definedName>
    <definedName name="__________________xp6310">[23]pvc!$C$61</definedName>
    <definedName name="__________________xp636">[23]pvc!$C$46</definedName>
    <definedName name="__________________xp7510">[23]pvc!$D$61</definedName>
    <definedName name="__________________xp754">[23]pvc!$D$31</definedName>
    <definedName name="__________________xp756">[23]pvc!$D$46</definedName>
    <definedName name="__________________xp9010">[23]pvc!$E$61</definedName>
    <definedName name="__________________xp904">[23]pvc!$E$31</definedName>
    <definedName name="__________________xp906">[23]pvc!$E$46</definedName>
    <definedName name="_________________bla1">[1]leads!$H$7</definedName>
    <definedName name="_________________BSG100" localSheetId="1">#REF!</definedName>
    <definedName name="_________________BSG100" localSheetId="0">#REF!</definedName>
    <definedName name="_________________BSG100">#REF!</definedName>
    <definedName name="_________________BSG150" localSheetId="1">#REF!</definedName>
    <definedName name="_________________BSG150" localSheetId="0">#REF!</definedName>
    <definedName name="_________________BSG150">#REF!</definedName>
    <definedName name="_________________BSG5" localSheetId="1">#REF!</definedName>
    <definedName name="_________________BSG5" localSheetId="0">#REF!</definedName>
    <definedName name="_________________BSG5">#REF!</definedName>
    <definedName name="_________________BSG75" localSheetId="1">#REF!</definedName>
    <definedName name="_________________BSG75" localSheetId="0">#REF!</definedName>
    <definedName name="_________________BSG75">#REF!</definedName>
    <definedName name="_________________BTC1" localSheetId="1">#REF!</definedName>
    <definedName name="_________________BTC1" localSheetId="0">#REF!</definedName>
    <definedName name="_________________BTC1">#REF!</definedName>
    <definedName name="_________________BTC10" localSheetId="1">#REF!</definedName>
    <definedName name="_________________BTC10" localSheetId="0">#REF!</definedName>
    <definedName name="_________________BTC10">#REF!</definedName>
    <definedName name="_________________BTC11" localSheetId="1">#REF!</definedName>
    <definedName name="_________________BTC11" localSheetId="0">#REF!</definedName>
    <definedName name="_________________BTC11">#REF!</definedName>
    <definedName name="_________________BTC12" localSheetId="1">#REF!</definedName>
    <definedName name="_________________BTC12" localSheetId="0">#REF!</definedName>
    <definedName name="_________________BTC12">#REF!</definedName>
    <definedName name="_________________BTC13" localSheetId="1">#REF!</definedName>
    <definedName name="_________________BTC13" localSheetId="0">#REF!</definedName>
    <definedName name="_________________BTC13">#REF!</definedName>
    <definedName name="_________________BTC14" localSheetId="1">#REF!</definedName>
    <definedName name="_________________BTC14" localSheetId="0">#REF!</definedName>
    <definedName name="_________________BTC14">#REF!</definedName>
    <definedName name="_________________BTC15" localSheetId="1">#REF!</definedName>
    <definedName name="_________________BTC15" localSheetId="0">#REF!</definedName>
    <definedName name="_________________BTC15">#REF!</definedName>
    <definedName name="_________________BTC16" localSheetId="1">#REF!</definedName>
    <definedName name="_________________BTC16" localSheetId="0">#REF!</definedName>
    <definedName name="_________________BTC16">#REF!</definedName>
    <definedName name="_________________BTC17" localSheetId="1">#REF!</definedName>
    <definedName name="_________________BTC17" localSheetId="0">#REF!</definedName>
    <definedName name="_________________BTC17">#REF!</definedName>
    <definedName name="_________________BTC18" localSheetId="1">#REF!</definedName>
    <definedName name="_________________BTC18" localSheetId="0">#REF!</definedName>
    <definedName name="_________________BTC18">#REF!</definedName>
    <definedName name="_________________BTC19" localSheetId="1">#REF!</definedName>
    <definedName name="_________________BTC19" localSheetId="0">#REF!</definedName>
    <definedName name="_________________BTC19">#REF!</definedName>
    <definedName name="_________________BTC2" localSheetId="1">#REF!</definedName>
    <definedName name="_________________BTC2" localSheetId="0">#REF!</definedName>
    <definedName name="_________________BTC2">#REF!</definedName>
    <definedName name="_________________BTC20" localSheetId="1">#REF!</definedName>
    <definedName name="_________________BTC20" localSheetId="0">#REF!</definedName>
    <definedName name="_________________BTC20">#REF!</definedName>
    <definedName name="_________________BTC21" localSheetId="1">#REF!</definedName>
    <definedName name="_________________BTC21" localSheetId="0">#REF!</definedName>
    <definedName name="_________________BTC21">#REF!</definedName>
    <definedName name="_________________BTC22" localSheetId="1">#REF!</definedName>
    <definedName name="_________________BTC22" localSheetId="0">#REF!</definedName>
    <definedName name="_________________BTC22">#REF!</definedName>
    <definedName name="_________________BTC23" localSheetId="1">#REF!</definedName>
    <definedName name="_________________BTC23" localSheetId="0">#REF!</definedName>
    <definedName name="_________________BTC23">#REF!</definedName>
    <definedName name="_________________BTC24" localSheetId="1">#REF!</definedName>
    <definedName name="_________________BTC24" localSheetId="0">#REF!</definedName>
    <definedName name="_________________BTC24">#REF!</definedName>
    <definedName name="_________________BTC3" localSheetId="1">#REF!</definedName>
    <definedName name="_________________BTC3" localSheetId="0">#REF!</definedName>
    <definedName name="_________________BTC3">#REF!</definedName>
    <definedName name="_________________BTC4" localSheetId="1">#REF!</definedName>
    <definedName name="_________________BTC4" localSheetId="0">#REF!</definedName>
    <definedName name="_________________BTC4">#REF!</definedName>
    <definedName name="_________________BTC5" localSheetId="1">#REF!</definedName>
    <definedName name="_________________BTC5" localSheetId="0">#REF!</definedName>
    <definedName name="_________________BTC5">#REF!</definedName>
    <definedName name="_________________BTC6" localSheetId="1">#REF!</definedName>
    <definedName name="_________________BTC6" localSheetId="0">#REF!</definedName>
    <definedName name="_________________BTC6">#REF!</definedName>
    <definedName name="_________________BTC7" localSheetId="1">#REF!</definedName>
    <definedName name="_________________BTC7" localSheetId="0">#REF!</definedName>
    <definedName name="_________________BTC7">#REF!</definedName>
    <definedName name="_________________BTC8" localSheetId="1">#REF!</definedName>
    <definedName name="_________________BTC8" localSheetId="0">#REF!</definedName>
    <definedName name="_________________BTC8">#REF!</definedName>
    <definedName name="_________________BTC9" localSheetId="1">#REF!</definedName>
    <definedName name="_________________BTC9" localSheetId="0">#REF!</definedName>
    <definedName name="_________________BTC9">#REF!</definedName>
    <definedName name="_________________BTR1" localSheetId="1">#REF!</definedName>
    <definedName name="_________________BTR1" localSheetId="0">#REF!</definedName>
    <definedName name="_________________BTR1">#REF!</definedName>
    <definedName name="_________________BTR10" localSheetId="1">#REF!</definedName>
    <definedName name="_________________BTR10" localSheetId="0">#REF!</definedName>
    <definedName name="_________________BTR10">#REF!</definedName>
    <definedName name="_________________BTR11" localSheetId="1">#REF!</definedName>
    <definedName name="_________________BTR11" localSheetId="0">#REF!</definedName>
    <definedName name="_________________BTR11">#REF!</definedName>
    <definedName name="_________________BTR12" localSheetId="1">#REF!</definedName>
    <definedName name="_________________BTR12" localSheetId="0">#REF!</definedName>
    <definedName name="_________________BTR12">#REF!</definedName>
    <definedName name="_________________BTR13" localSheetId="1">#REF!</definedName>
    <definedName name="_________________BTR13" localSheetId="0">#REF!</definedName>
    <definedName name="_________________BTR13">#REF!</definedName>
    <definedName name="_________________BTR14" localSheetId="1">#REF!</definedName>
    <definedName name="_________________BTR14" localSheetId="0">#REF!</definedName>
    <definedName name="_________________BTR14">#REF!</definedName>
    <definedName name="_________________BTR15" localSheetId="1">#REF!</definedName>
    <definedName name="_________________BTR15" localSheetId="0">#REF!</definedName>
    <definedName name="_________________BTR15">#REF!</definedName>
    <definedName name="_________________BTR16" localSheetId="1">#REF!</definedName>
    <definedName name="_________________BTR16" localSheetId="0">#REF!</definedName>
    <definedName name="_________________BTR16">#REF!</definedName>
    <definedName name="_________________BTR17" localSheetId="1">#REF!</definedName>
    <definedName name="_________________BTR17" localSheetId="0">#REF!</definedName>
    <definedName name="_________________BTR17">#REF!</definedName>
    <definedName name="_________________BTR18" localSheetId="1">#REF!</definedName>
    <definedName name="_________________BTR18" localSheetId="0">#REF!</definedName>
    <definedName name="_________________BTR18">#REF!</definedName>
    <definedName name="_________________BTR19" localSheetId="1">#REF!</definedName>
    <definedName name="_________________BTR19" localSheetId="0">#REF!</definedName>
    <definedName name="_________________BTR19">#REF!</definedName>
    <definedName name="_________________BTR2" localSheetId="1">#REF!</definedName>
    <definedName name="_________________BTR2" localSheetId="0">#REF!</definedName>
    <definedName name="_________________BTR2">#REF!</definedName>
    <definedName name="_________________BTR20" localSheetId="1">#REF!</definedName>
    <definedName name="_________________BTR20" localSheetId="0">#REF!</definedName>
    <definedName name="_________________BTR20">#REF!</definedName>
    <definedName name="_________________BTR21" localSheetId="1">#REF!</definedName>
    <definedName name="_________________BTR21" localSheetId="0">#REF!</definedName>
    <definedName name="_________________BTR21">#REF!</definedName>
    <definedName name="_________________BTR22" localSheetId="1">#REF!</definedName>
    <definedName name="_________________BTR22" localSheetId="0">#REF!</definedName>
    <definedName name="_________________BTR22">#REF!</definedName>
    <definedName name="_________________BTR23" localSheetId="1">#REF!</definedName>
    <definedName name="_________________BTR23" localSheetId="0">#REF!</definedName>
    <definedName name="_________________BTR23">#REF!</definedName>
    <definedName name="_________________BTR24" localSheetId="1">#REF!</definedName>
    <definedName name="_________________BTR24" localSheetId="0">#REF!</definedName>
    <definedName name="_________________BTR24">#REF!</definedName>
    <definedName name="_________________BTR3" localSheetId="1">#REF!</definedName>
    <definedName name="_________________BTR3" localSheetId="0">#REF!</definedName>
    <definedName name="_________________BTR3">#REF!</definedName>
    <definedName name="_________________BTR4" localSheetId="1">#REF!</definedName>
    <definedName name="_________________BTR4" localSheetId="0">#REF!</definedName>
    <definedName name="_________________BTR4">#REF!</definedName>
    <definedName name="_________________BTR5" localSheetId="1">#REF!</definedName>
    <definedName name="_________________BTR5" localSheetId="0">#REF!</definedName>
    <definedName name="_________________BTR5">#REF!</definedName>
    <definedName name="_________________BTR6" localSheetId="1">#REF!</definedName>
    <definedName name="_________________BTR6" localSheetId="0">#REF!</definedName>
    <definedName name="_________________BTR6">#REF!</definedName>
    <definedName name="_________________BTR7" localSheetId="1">#REF!</definedName>
    <definedName name="_________________BTR7" localSheetId="0">#REF!</definedName>
    <definedName name="_________________BTR7">#REF!</definedName>
    <definedName name="_________________BTR8" localSheetId="1">#REF!</definedName>
    <definedName name="_________________BTR8" localSheetId="0">#REF!</definedName>
    <definedName name="_________________BTR8">#REF!</definedName>
    <definedName name="_________________BTR9" localSheetId="1">#REF!</definedName>
    <definedName name="_________________BTR9" localSheetId="0">#REF!</definedName>
    <definedName name="_________________BTR9">#REF!</definedName>
    <definedName name="_________________BTS1" localSheetId="1">#REF!</definedName>
    <definedName name="_________________BTS1" localSheetId="0">#REF!</definedName>
    <definedName name="_________________BTS1">#REF!</definedName>
    <definedName name="_________________BTS10" localSheetId="1">#REF!</definedName>
    <definedName name="_________________BTS10" localSheetId="0">#REF!</definedName>
    <definedName name="_________________BTS10">#REF!</definedName>
    <definedName name="_________________BTS11" localSheetId="1">#REF!</definedName>
    <definedName name="_________________BTS11" localSheetId="0">#REF!</definedName>
    <definedName name="_________________BTS11">#REF!</definedName>
    <definedName name="_________________BTS12" localSheetId="1">#REF!</definedName>
    <definedName name="_________________BTS12" localSheetId="0">#REF!</definedName>
    <definedName name="_________________BTS12">#REF!</definedName>
    <definedName name="_________________BTS13" localSheetId="1">#REF!</definedName>
    <definedName name="_________________BTS13" localSheetId="0">#REF!</definedName>
    <definedName name="_________________BTS13">#REF!</definedName>
    <definedName name="_________________BTS14" localSheetId="1">#REF!</definedName>
    <definedName name="_________________BTS14" localSheetId="0">#REF!</definedName>
    <definedName name="_________________BTS14">#REF!</definedName>
    <definedName name="_________________BTS15" localSheetId="1">#REF!</definedName>
    <definedName name="_________________BTS15" localSheetId="0">#REF!</definedName>
    <definedName name="_________________BTS15">#REF!</definedName>
    <definedName name="_________________BTS16" localSheetId="1">#REF!</definedName>
    <definedName name="_________________BTS16" localSheetId="0">#REF!</definedName>
    <definedName name="_________________BTS16">#REF!</definedName>
    <definedName name="_________________BTS17" localSheetId="1">#REF!</definedName>
    <definedName name="_________________BTS17" localSheetId="0">#REF!</definedName>
    <definedName name="_________________BTS17">#REF!</definedName>
    <definedName name="_________________BTS18" localSheetId="1">#REF!</definedName>
    <definedName name="_________________BTS18" localSheetId="0">#REF!</definedName>
    <definedName name="_________________BTS18">#REF!</definedName>
    <definedName name="_________________BTS19" localSheetId="1">#REF!</definedName>
    <definedName name="_________________BTS19" localSheetId="0">#REF!</definedName>
    <definedName name="_________________BTS19">#REF!</definedName>
    <definedName name="_________________BTS2" localSheetId="1">#REF!</definedName>
    <definedName name="_________________BTS2" localSheetId="0">#REF!</definedName>
    <definedName name="_________________BTS2">#REF!</definedName>
    <definedName name="_________________BTS20" localSheetId="1">#REF!</definedName>
    <definedName name="_________________BTS20" localSheetId="0">#REF!</definedName>
    <definedName name="_________________BTS20">#REF!</definedName>
    <definedName name="_________________BTS21" localSheetId="1">#REF!</definedName>
    <definedName name="_________________BTS21" localSheetId="0">#REF!</definedName>
    <definedName name="_________________BTS21">#REF!</definedName>
    <definedName name="_________________BTS22" localSheetId="1">#REF!</definedName>
    <definedName name="_________________BTS22" localSheetId="0">#REF!</definedName>
    <definedName name="_________________BTS22">#REF!</definedName>
    <definedName name="_________________BTS23" localSheetId="1">#REF!</definedName>
    <definedName name="_________________BTS23" localSheetId="0">#REF!</definedName>
    <definedName name="_________________BTS23">#REF!</definedName>
    <definedName name="_________________BTS24" localSheetId="1">#REF!</definedName>
    <definedName name="_________________BTS24" localSheetId="0">#REF!</definedName>
    <definedName name="_________________BTS24">#REF!</definedName>
    <definedName name="_________________BTS3" localSheetId="1">#REF!</definedName>
    <definedName name="_________________BTS3" localSheetId="0">#REF!</definedName>
    <definedName name="_________________BTS3">#REF!</definedName>
    <definedName name="_________________BTS4" localSheetId="1">#REF!</definedName>
    <definedName name="_________________BTS4" localSheetId="0">#REF!</definedName>
    <definedName name="_________________BTS4">#REF!</definedName>
    <definedName name="_________________BTS5" localSheetId="1">#REF!</definedName>
    <definedName name="_________________BTS5" localSheetId="0">#REF!</definedName>
    <definedName name="_________________BTS5">#REF!</definedName>
    <definedName name="_________________BTS6" localSheetId="1">#REF!</definedName>
    <definedName name="_________________BTS6" localSheetId="0">#REF!</definedName>
    <definedName name="_________________BTS6">#REF!</definedName>
    <definedName name="_________________BTS7" localSheetId="1">#REF!</definedName>
    <definedName name="_________________BTS7" localSheetId="0">#REF!</definedName>
    <definedName name="_________________BTS7">#REF!</definedName>
    <definedName name="_________________BTS8" localSheetId="1">#REF!</definedName>
    <definedName name="_________________BTS8" localSheetId="0">#REF!</definedName>
    <definedName name="_________________BTS8">#REF!</definedName>
    <definedName name="_________________BTS9" localSheetId="1">#REF!</definedName>
    <definedName name="_________________BTS9" localSheetId="0">#REF!</definedName>
    <definedName name="_________________BTS9">#REF!</definedName>
    <definedName name="_________________can430">40.73</definedName>
    <definedName name="_________________can435">43.3</definedName>
    <definedName name="_________________CCW1">[22]DATA!$H$67</definedName>
    <definedName name="_________________CCW2">[22]DATA!$H$97</definedName>
    <definedName name="_________________cur1">[2]r!$F$30</definedName>
    <definedName name="_________________GBS11" localSheetId="1">#REF!</definedName>
    <definedName name="_________________GBS11" localSheetId="0">#REF!</definedName>
    <definedName name="_________________GBS11">#REF!</definedName>
    <definedName name="_________________GBS110" localSheetId="1">#REF!</definedName>
    <definedName name="_________________GBS110" localSheetId="0">#REF!</definedName>
    <definedName name="_________________GBS110">#REF!</definedName>
    <definedName name="_________________GBS111" localSheetId="1">#REF!</definedName>
    <definedName name="_________________GBS111" localSheetId="0">#REF!</definedName>
    <definedName name="_________________GBS111">#REF!</definedName>
    <definedName name="_________________GBS112" localSheetId="1">#REF!</definedName>
    <definedName name="_________________GBS112" localSheetId="0">#REF!</definedName>
    <definedName name="_________________GBS112">#REF!</definedName>
    <definedName name="_________________GBS113" localSheetId="1">#REF!</definedName>
    <definedName name="_________________GBS113" localSheetId="0">#REF!</definedName>
    <definedName name="_________________GBS113">#REF!</definedName>
    <definedName name="_________________GBS114" localSheetId="1">#REF!</definedName>
    <definedName name="_________________GBS114" localSheetId="0">#REF!</definedName>
    <definedName name="_________________GBS114">#REF!</definedName>
    <definedName name="_________________GBS115" localSheetId="1">#REF!</definedName>
    <definedName name="_________________GBS115" localSheetId="0">#REF!</definedName>
    <definedName name="_________________GBS115">#REF!</definedName>
    <definedName name="_________________GBS116" localSheetId="1">#REF!</definedName>
    <definedName name="_________________GBS116" localSheetId="0">#REF!</definedName>
    <definedName name="_________________GBS116">#REF!</definedName>
    <definedName name="_________________GBS117" localSheetId="1">#REF!</definedName>
    <definedName name="_________________GBS117" localSheetId="0">#REF!</definedName>
    <definedName name="_________________GBS117">#REF!</definedName>
    <definedName name="_________________GBS118" localSheetId="1">#REF!</definedName>
    <definedName name="_________________GBS118" localSheetId="0">#REF!</definedName>
    <definedName name="_________________GBS118">#REF!</definedName>
    <definedName name="_________________GBS119" localSheetId="1">#REF!</definedName>
    <definedName name="_________________GBS119" localSheetId="0">#REF!</definedName>
    <definedName name="_________________GBS119">#REF!</definedName>
    <definedName name="_________________GBS12" localSheetId="1">#REF!</definedName>
    <definedName name="_________________GBS12" localSheetId="0">#REF!</definedName>
    <definedName name="_________________GBS12">#REF!</definedName>
    <definedName name="_________________GBS120" localSheetId="1">#REF!</definedName>
    <definedName name="_________________GBS120" localSheetId="0">#REF!</definedName>
    <definedName name="_________________GBS120">#REF!</definedName>
    <definedName name="_________________GBS121" localSheetId="1">#REF!</definedName>
    <definedName name="_________________GBS121" localSheetId="0">#REF!</definedName>
    <definedName name="_________________GBS121">#REF!</definedName>
    <definedName name="_________________GBS122" localSheetId="1">#REF!</definedName>
    <definedName name="_________________GBS122" localSheetId="0">#REF!</definedName>
    <definedName name="_________________GBS122">#REF!</definedName>
    <definedName name="_________________GBS123" localSheetId="1">#REF!</definedName>
    <definedName name="_________________GBS123" localSheetId="0">#REF!</definedName>
    <definedName name="_________________GBS123">#REF!</definedName>
    <definedName name="_________________GBS124" localSheetId="1">#REF!</definedName>
    <definedName name="_________________GBS124" localSheetId="0">#REF!</definedName>
    <definedName name="_________________GBS124">#REF!</definedName>
    <definedName name="_________________GBS13" localSheetId="1">#REF!</definedName>
    <definedName name="_________________GBS13" localSheetId="0">#REF!</definedName>
    <definedName name="_________________GBS13">#REF!</definedName>
    <definedName name="_________________GBS14" localSheetId="1">#REF!</definedName>
    <definedName name="_________________GBS14" localSheetId="0">#REF!</definedName>
    <definedName name="_________________GBS14">#REF!</definedName>
    <definedName name="_________________GBS15" localSheetId="1">#REF!</definedName>
    <definedName name="_________________GBS15" localSheetId="0">#REF!</definedName>
    <definedName name="_________________GBS15">#REF!</definedName>
    <definedName name="_________________GBS16" localSheetId="1">#REF!</definedName>
    <definedName name="_________________GBS16" localSheetId="0">#REF!</definedName>
    <definedName name="_________________GBS16">#REF!</definedName>
    <definedName name="_________________GBS17" localSheetId="1">#REF!</definedName>
    <definedName name="_________________GBS17" localSheetId="0">#REF!</definedName>
    <definedName name="_________________GBS17">#REF!</definedName>
    <definedName name="_________________GBS18" localSheetId="1">#REF!</definedName>
    <definedName name="_________________GBS18" localSheetId="0">#REF!</definedName>
    <definedName name="_________________GBS18">#REF!</definedName>
    <definedName name="_________________GBS19" localSheetId="1">#REF!</definedName>
    <definedName name="_________________GBS19" localSheetId="0">#REF!</definedName>
    <definedName name="_________________GBS19">#REF!</definedName>
    <definedName name="_________________GBS21" localSheetId="1">#REF!</definedName>
    <definedName name="_________________GBS21" localSheetId="0">#REF!</definedName>
    <definedName name="_________________GBS21">#REF!</definedName>
    <definedName name="_________________GBS210" localSheetId="1">#REF!</definedName>
    <definedName name="_________________GBS210" localSheetId="0">#REF!</definedName>
    <definedName name="_________________GBS210">#REF!</definedName>
    <definedName name="_________________GBS211" localSheetId="1">#REF!</definedName>
    <definedName name="_________________GBS211" localSheetId="0">#REF!</definedName>
    <definedName name="_________________GBS211">#REF!</definedName>
    <definedName name="_________________GBS212" localSheetId="1">#REF!</definedName>
    <definedName name="_________________GBS212" localSheetId="0">#REF!</definedName>
    <definedName name="_________________GBS212">#REF!</definedName>
    <definedName name="_________________GBS213" localSheetId="1">#REF!</definedName>
    <definedName name="_________________GBS213" localSheetId="0">#REF!</definedName>
    <definedName name="_________________GBS213">#REF!</definedName>
    <definedName name="_________________GBS214" localSheetId="1">#REF!</definedName>
    <definedName name="_________________GBS214" localSheetId="0">#REF!</definedName>
    <definedName name="_________________GBS214">#REF!</definedName>
    <definedName name="_________________GBS215" localSheetId="1">#REF!</definedName>
    <definedName name="_________________GBS215" localSheetId="0">#REF!</definedName>
    <definedName name="_________________GBS215">#REF!</definedName>
    <definedName name="_________________GBS216" localSheetId="1">#REF!</definedName>
    <definedName name="_________________GBS216" localSheetId="0">#REF!</definedName>
    <definedName name="_________________GBS216">#REF!</definedName>
    <definedName name="_________________GBS217" localSheetId="1">#REF!</definedName>
    <definedName name="_________________GBS217" localSheetId="0">#REF!</definedName>
    <definedName name="_________________GBS217">#REF!</definedName>
    <definedName name="_________________GBS218" localSheetId="1">#REF!</definedName>
    <definedName name="_________________GBS218" localSheetId="0">#REF!</definedName>
    <definedName name="_________________GBS218">#REF!</definedName>
    <definedName name="_________________GBS219" localSheetId="1">#REF!</definedName>
    <definedName name="_________________GBS219" localSheetId="0">#REF!</definedName>
    <definedName name="_________________GBS219">#REF!</definedName>
    <definedName name="_________________GBS22" localSheetId="1">#REF!</definedName>
    <definedName name="_________________GBS22" localSheetId="0">#REF!</definedName>
    <definedName name="_________________GBS22">#REF!</definedName>
    <definedName name="_________________GBS220" localSheetId="1">#REF!</definedName>
    <definedName name="_________________GBS220" localSheetId="0">#REF!</definedName>
    <definedName name="_________________GBS220">#REF!</definedName>
    <definedName name="_________________GBS221" localSheetId="1">#REF!</definedName>
    <definedName name="_________________GBS221" localSheetId="0">#REF!</definedName>
    <definedName name="_________________GBS221">#REF!</definedName>
    <definedName name="_________________GBS222" localSheetId="1">#REF!</definedName>
    <definedName name="_________________GBS222" localSheetId="0">#REF!</definedName>
    <definedName name="_________________GBS222">#REF!</definedName>
    <definedName name="_________________GBS223" localSheetId="1">#REF!</definedName>
    <definedName name="_________________GBS223" localSheetId="0">#REF!</definedName>
    <definedName name="_________________GBS223">#REF!</definedName>
    <definedName name="_________________GBS224" localSheetId="1">#REF!</definedName>
    <definedName name="_________________GBS224" localSheetId="0">#REF!</definedName>
    <definedName name="_________________GBS224">#REF!</definedName>
    <definedName name="_________________GBS23" localSheetId="1">#REF!</definedName>
    <definedName name="_________________GBS23" localSheetId="0">#REF!</definedName>
    <definedName name="_________________GBS23">#REF!</definedName>
    <definedName name="_________________GBS24" localSheetId="1">#REF!</definedName>
    <definedName name="_________________GBS24" localSheetId="0">#REF!</definedName>
    <definedName name="_________________GBS24">#REF!</definedName>
    <definedName name="_________________GBS25" localSheetId="1">#REF!</definedName>
    <definedName name="_________________GBS25" localSheetId="0">#REF!</definedName>
    <definedName name="_________________GBS25">#REF!</definedName>
    <definedName name="_________________GBS26" localSheetId="1">#REF!</definedName>
    <definedName name="_________________GBS26" localSheetId="0">#REF!</definedName>
    <definedName name="_________________GBS26">#REF!</definedName>
    <definedName name="_________________GBS27" localSheetId="1">#REF!</definedName>
    <definedName name="_________________GBS27" localSheetId="0">#REF!</definedName>
    <definedName name="_________________GBS27">#REF!</definedName>
    <definedName name="_________________GBS28" localSheetId="1">#REF!</definedName>
    <definedName name="_________________GBS28" localSheetId="0">#REF!</definedName>
    <definedName name="_________________GBS28">#REF!</definedName>
    <definedName name="_________________GBS29" localSheetId="1">#REF!</definedName>
    <definedName name="_________________GBS29" localSheetId="0">#REF!</definedName>
    <definedName name="_________________GBS29">#REF!</definedName>
    <definedName name="_________________imp1">[16]DATA_PRG!$H$245</definedName>
    <definedName name="_________________knr2" localSheetId="1">#REF!</definedName>
    <definedName name="_________________knr2" localSheetId="0">#REF!</definedName>
    <definedName name="_________________knr2">#REF!</definedName>
    <definedName name="_________________l1">[3]leads!$A$3:$E$108</definedName>
    <definedName name="_________________l12" localSheetId="1">#REF!</definedName>
    <definedName name="_________________l12" localSheetId="0">#REF!</definedName>
    <definedName name="_________________l12">#REF!</definedName>
    <definedName name="_________________l2">[2]r!$F$29</definedName>
    <definedName name="_________________l3" localSheetId="1">#REF!</definedName>
    <definedName name="_________________l3" localSheetId="0">#REF!</definedName>
    <definedName name="_________________l3">#REF!</definedName>
    <definedName name="_________________l4">[4]Sheet1!$W$2:$Y$103</definedName>
    <definedName name="_________________l5" localSheetId="1">#REF!</definedName>
    <definedName name="_________________l5" localSheetId="0">#REF!</definedName>
    <definedName name="_________________l5">#REF!</definedName>
    <definedName name="_________________l6">[2]r!$F$4</definedName>
    <definedName name="_________________l7">[5]r!$F$4</definedName>
    <definedName name="_________________l8">[2]r!$F$2</definedName>
    <definedName name="_________________l9">[2]r!$F$3</definedName>
    <definedName name="_________________LJ6">[22]DATA!$H$245</definedName>
    <definedName name="_________________lj600" localSheetId="1">#REF!</definedName>
    <definedName name="_________________lj600" localSheetId="0">#REF!</definedName>
    <definedName name="_________________lj600">#REF!</definedName>
    <definedName name="_________________lj900" localSheetId="1">#REF!</definedName>
    <definedName name="_________________lj900" localSheetId="0">#REF!</definedName>
    <definedName name="_________________lj900">#REF!</definedName>
    <definedName name="_________________LL3" localSheetId="1">#REF!</definedName>
    <definedName name="_________________LL3" localSheetId="0">#REF!</definedName>
    <definedName name="_________________LL3">#REF!</definedName>
    <definedName name="_________________LSO24" localSheetId="1">[20]Lead!#REF!</definedName>
    <definedName name="_________________LSO24" localSheetId="0">[20]Lead!#REF!</definedName>
    <definedName name="_________________LSO24">[20]Lead!#REF!</definedName>
    <definedName name="_________________MA1" localSheetId="1">#REF!</definedName>
    <definedName name="_________________MA1" localSheetId="0">#REF!</definedName>
    <definedName name="_________________MA1">#REF!</definedName>
    <definedName name="_________________MA2" localSheetId="1">#REF!</definedName>
    <definedName name="_________________MA2" localSheetId="0">#REF!</definedName>
    <definedName name="_________________MA2">#REF!</definedName>
    <definedName name="_________________Met22" localSheetId="1">#REF!</definedName>
    <definedName name="_________________Met22" localSheetId="0">#REF!</definedName>
    <definedName name="_________________Met22">#REF!</definedName>
    <definedName name="_________________Met45" localSheetId="1">#REF!</definedName>
    <definedName name="_________________Met45" localSheetId="0">#REF!</definedName>
    <definedName name="_________________Met45">#REF!</definedName>
    <definedName name="_________________MEt55" localSheetId="1">#REF!</definedName>
    <definedName name="_________________MEt55" localSheetId="0">#REF!</definedName>
    <definedName name="_________________MEt55">#REF!</definedName>
    <definedName name="_________________Met63" localSheetId="1">#REF!</definedName>
    <definedName name="_________________Met63" localSheetId="0">#REF!</definedName>
    <definedName name="_________________Met63">#REF!</definedName>
    <definedName name="_________________ML21" localSheetId="1">#REF!</definedName>
    <definedName name="_________________ML21" localSheetId="0">#REF!</definedName>
    <definedName name="_________________ML21">#REF!</definedName>
    <definedName name="_________________ML210" localSheetId="1">#REF!</definedName>
    <definedName name="_________________ML210" localSheetId="0">#REF!</definedName>
    <definedName name="_________________ML210">#REF!</definedName>
    <definedName name="_________________ML211" localSheetId="1">#REF!</definedName>
    <definedName name="_________________ML211" localSheetId="0">#REF!</definedName>
    <definedName name="_________________ML211">#REF!</definedName>
    <definedName name="_________________ML212" localSheetId="1">#REF!</definedName>
    <definedName name="_________________ML212" localSheetId="0">#REF!</definedName>
    <definedName name="_________________ML212">#REF!</definedName>
    <definedName name="_________________ML213" localSheetId="1">#REF!</definedName>
    <definedName name="_________________ML213" localSheetId="0">#REF!</definedName>
    <definedName name="_________________ML213">#REF!</definedName>
    <definedName name="_________________ML214" localSheetId="1">#REF!</definedName>
    <definedName name="_________________ML214" localSheetId="0">#REF!</definedName>
    <definedName name="_________________ML214">#REF!</definedName>
    <definedName name="_________________ML215" localSheetId="1">#REF!</definedName>
    <definedName name="_________________ML215" localSheetId="0">#REF!</definedName>
    <definedName name="_________________ML215">#REF!</definedName>
    <definedName name="_________________ML216" localSheetId="1">#REF!</definedName>
    <definedName name="_________________ML216" localSheetId="0">#REF!</definedName>
    <definedName name="_________________ML216">#REF!</definedName>
    <definedName name="_________________ML217" localSheetId="1">#REF!</definedName>
    <definedName name="_________________ML217" localSheetId="0">#REF!</definedName>
    <definedName name="_________________ML217">#REF!</definedName>
    <definedName name="_________________ML218" localSheetId="1">#REF!</definedName>
    <definedName name="_________________ML218" localSheetId="0">#REF!</definedName>
    <definedName name="_________________ML218">#REF!</definedName>
    <definedName name="_________________ML219" localSheetId="1">#REF!</definedName>
    <definedName name="_________________ML219" localSheetId="0">#REF!</definedName>
    <definedName name="_________________ML219">#REF!</definedName>
    <definedName name="_________________ML22" localSheetId="1">#REF!</definedName>
    <definedName name="_________________ML22" localSheetId="0">#REF!</definedName>
    <definedName name="_________________ML22">#REF!</definedName>
    <definedName name="_________________ML220" localSheetId="1">#REF!</definedName>
    <definedName name="_________________ML220" localSheetId="0">#REF!</definedName>
    <definedName name="_________________ML220">#REF!</definedName>
    <definedName name="_________________ML221" localSheetId="1">#REF!</definedName>
    <definedName name="_________________ML221" localSheetId="0">#REF!</definedName>
    <definedName name="_________________ML221">#REF!</definedName>
    <definedName name="_________________ML222" localSheetId="1">#REF!</definedName>
    <definedName name="_________________ML222" localSheetId="0">#REF!</definedName>
    <definedName name="_________________ML222">#REF!</definedName>
    <definedName name="_________________ML223" localSheetId="1">#REF!</definedName>
    <definedName name="_________________ML223" localSheetId="0">#REF!</definedName>
    <definedName name="_________________ML223">#REF!</definedName>
    <definedName name="_________________ML224" localSheetId="1">#REF!</definedName>
    <definedName name="_________________ML224" localSheetId="0">#REF!</definedName>
    <definedName name="_________________ML224">#REF!</definedName>
    <definedName name="_________________ML23" localSheetId="1">#REF!</definedName>
    <definedName name="_________________ML23" localSheetId="0">#REF!</definedName>
    <definedName name="_________________ML23">#REF!</definedName>
    <definedName name="_________________ML24" localSheetId="1">#REF!</definedName>
    <definedName name="_________________ML24" localSheetId="0">#REF!</definedName>
    <definedName name="_________________ML24">#REF!</definedName>
    <definedName name="_________________ML25" localSheetId="1">#REF!</definedName>
    <definedName name="_________________ML25" localSheetId="0">#REF!</definedName>
    <definedName name="_________________ML25">#REF!</definedName>
    <definedName name="_________________ML26" localSheetId="1">#REF!</definedName>
    <definedName name="_________________ML26" localSheetId="0">#REF!</definedName>
    <definedName name="_________________ML26">#REF!</definedName>
    <definedName name="_________________ML27" localSheetId="1">#REF!</definedName>
    <definedName name="_________________ML27" localSheetId="0">#REF!</definedName>
    <definedName name="_________________ML27">#REF!</definedName>
    <definedName name="_________________ML28" localSheetId="1">#REF!</definedName>
    <definedName name="_________________ML28" localSheetId="0">#REF!</definedName>
    <definedName name="_________________ML28">#REF!</definedName>
    <definedName name="_________________ML29" localSheetId="1">#REF!</definedName>
    <definedName name="_________________ML29" localSheetId="0">#REF!</definedName>
    <definedName name="_________________ML29">#REF!</definedName>
    <definedName name="_________________ML31" localSheetId="1">#REF!</definedName>
    <definedName name="_________________ML31" localSheetId="0">#REF!</definedName>
    <definedName name="_________________ML31">#REF!</definedName>
    <definedName name="_________________ML310" localSheetId="1">#REF!</definedName>
    <definedName name="_________________ML310" localSheetId="0">#REF!</definedName>
    <definedName name="_________________ML310">#REF!</definedName>
    <definedName name="_________________ML311" localSheetId="1">#REF!</definedName>
    <definedName name="_________________ML311" localSheetId="0">#REF!</definedName>
    <definedName name="_________________ML311">#REF!</definedName>
    <definedName name="_________________ML312" localSheetId="1">#REF!</definedName>
    <definedName name="_________________ML312" localSheetId="0">#REF!</definedName>
    <definedName name="_________________ML312">#REF!</definedName>
    <definedName name="_________________ML313" localSheetId="1">#REF!</definedName>
    <definedName name="_________________ML313" localSheetId="0">#REF!</definedName>
    <definedName name="_________________ML313">#REF!</definedName>
    <definedName name="_________________ML314" localSheetId="1">#REF!</definedName>
    <definedName name="_________________ML314" localSheetId="0">#REF!</definedName>
    <definedName name="_________________ML314">#REF!</definedName>
    <definedName name="_________________ML315" localSheetId="1">#REF!</definedName>
    <definedName name="_________________ML315" localSheetId="0">#REF!</definedName>
    <definedName name="_________________ML315">#REF!</definedName>
    <definedName name="_________________ML316" localSheetId="1">#REF!</definedName>
    <definedName name="_________________ML316" localSheetId="0">#REF!</definedName>
    <definedName name="_________________ML316">#REF!</definedName>
    <definedName name="_________________ML317" localSheetId="1">#REF!</definedName>
    <definedName name="_________________ML317" localSheetId="0">#REF!</definedName>
    <definedName name="_________________ML317">#REF!</definedName>
    <definedName name="_________________ML318" localSheetId="1">#REF!</definedName>
    <definedName name="_________________ML318" localSheetId="0">#REF!</definedName>
    <definedName name="_________________ML318">#REF!</definedName>
    <definedName name="_________________ML319" localSheetId="1">#REF!</definedName>
    <definedName name="_________________ML319" localSheetId="0">#REF!</definedName>
    <definedName name="_________________ML319">#REF!</definedName>
    <definedName name="_________________ML32" localSheetId="1">#REF!</definedName>
    <definedName name="_________________ML32" localSheetId="0">#REF!</definedName>
    <definedName name="_________________ML32">#REF!</definedName>
    <definedName name="_________________ML320" localSheetId="1">#REF!</definedName>
    <definedName name="_________________ML320" localSheetId="0">#REF!</definedName>
    <definedName name="_________________ML320">#REF!</definedName>
    <definedName name="_________________ML321" localSheetId="1">#REF!</definedName>
    <definedName name="_________________ML321" localSheetId="0">#REF!</definedName>
    <definedName name="_________________ML321">#REF!</definedName>
    <definedName name="_________________ML322" localSheetId="1">#REF!</definedName>
    <definedName name="_________________ML322" localSheetId="0">#REF!</definedName>
    <definedName name="_________________ML322">#REF!</definedName>
    <definedName name="_________________ML323" localSheetId="1">#REF!</definedName>
    <definedName name="_________________ML323" localSheetId="0">#REF!</definedName>
    <definedName name="_________________ML323">#REF!</definedName>
    <definedName name="_________________ML324" localSheetId="1">#REF!</definedName>
    <definedName name="_________________ML324" localSheetId="0">#REF!</definedName>
    <definedName name="_________________ML324">#REF!</definedName>
    <definedName name="_________________ML33" localSheetId="1">#REF!</definedName>
    <definedName name="_________________ML33" localSheetId="0">#REF!</definedName>
    <definedName name="_________________ML33">#REF!</definedName>
    <definedName name="_________________ML34" localSheetId="1">#REF!</definedName>
    <definedName name="_________________ML34" localSheetId="0">#REF!</definedName>
    <definedName name="_________________ML34">#REF!</definedName>
    <definedName name="_________________ML35" localSheetId="1">#REF!</definedName>
    <definedName name="_________________ML35" localSheetId="0">#REF!</definedName>
    <definedName name="_________________ML35">#REF!</definedName>
    <definedName name="_________________ML36" localSheetId="1">#REF!</definedName>
    <definedName name="_________________ML36" localSheetId="0">#REF!</definedName>
    <definedName name="_________________ML36">#REF!</definedName>
    <definedName name="_________________ML37" localSheetId="1">#REF!</definedName>
    <definedName name="_________________ML37" localSheetId="0">#REF!</definedName>
    <definedName name="_________________ML37">#REF!</definedName>
    <definedName name="_________________ML38" localSheetId="1">#REF!</definedName>
    <definedName name="_________________ML38" localSheetId="0">#REF!</definedName>
    <definedName name="_________________ML38">#REF!</definedName>
    <definedName name="_________________ML39" localSheetId="1">#REF!</definedName>
    <definedName name="_________________ML39" localSheetId="0">#REF!</definedName>
    <definedName name="_________________ML39">#REF!</definedName>
    <definedName name="_________________ML7" localSheetId="1">#REF!</definedName>
    <definedName name="_________________ML7" localSheetId="0">#REF!</definedName>
    <definedName name="_________________ML7">#REF!</definedName>
    <definedName name="_________________ML8" localSheetId="1">#REF!</definedName>
    <definedName name="_________________ML8" localSheetId="0">#REF!</definedName>
    <definedName name="_________________ML8">#REF!</definedName>
    <definedName name="_________________ML9" localSheetId="1">#REF!</definedName>
    <definedName name="_________________ML9" localSheetId="0">#REF!</definedName>
    <definedName name="_________________ML9">#REF!</definedName>
    <definedName name="_________________mm1">[6]r!$F$4</definedName>
    <definedName name="_________________mm1000" localSheetId="1">#REF!</definedName>
    <definedName name="_________________mm1000" localSheetId="0">#REF!</definedName>
    <definedName name="_________________mm1000">#REF!</definedName>
    <definedName name="_________________mm11">[2]r!$F$4</definedName>
    <definedName name="_________________mm111">[5]r!$F$4</definedName>
    <definedName name="_________________mm600" localSheetId="1">#REF!</definedName>
    <definedName name="_________________mm600" localSheetId="0">#REF!</definedName>
    <definedName name="_________________mm600">#REF!</definedName>
    <definedName name="_________________mm800" localSheetId="1">#REF!</definedName>
    <definedName name="_________________mm800" localSheetId="0">#REF!</definedName>
    <definedName name="_________________mm800">#REF!</definedName>
    <definedName name="_________________PC1" localSheetId="1">#REF!</definedName>
    <definedName name="_________________PC1" localSheetId="0">#REF!</definedName>
    <definedName name="_________________PC1">#REF!</definedName>
    <definedName name="_________________PC10" localSheetId="1">#REF!</definedName>
    <definedName name="_________________PC10" localSheetId="0">#REF!</definedName>
    <definedName name="_________________PC10">#REF!</definedName>
    <definedName name="_________________PC11" localSheetId="1">#REF!</definedName>
    <definedName name="_________________PC11" localSheetId="0">#REF!</definedName>
    <definedName name="_________________PC11">#REF!</definedName>
    <definedName name="_________________PC12" localSheetId="1">#REF!</definedName>
    <definedName name="_________________PC12" localSheetId="0">#REF!</definedName>
    <definedName name="_________________PC12">#REF!</definedName>
    <definedName name="_________________PC13" localSheetId="1">#REF!</definedName>
    <definedName name="_________________PC13" localSheetId="0">#REF!</definedName>
    <definedName name="_________________PC13">#REF!</definedName>
    <definedName name="_________________PC14" localSheetId="1">#REF!</definedName>
    <definedName name="_________________PC14" localSheetId="0">#REF!</definedName>
    <definedName name="_________________PC14">#REF!</definedName>
    <definedName name="_________________PC15" localSheetId="1">#REF!</definedName>
    <definedName name="_________________PC15" localSheetId="0">#REF!</definedName>
    <definedName name="_________________PC15">#REF!</definedName>
    <definedName name="_________________PC16" localSheetId="1">#REF!</definedName>
    <definedName name="_________________PC16" localSheetId="0">#REF!</definedName>
    <definedName name="_________________PC16">#REF!</definedName>
    <definedName name="_________________PC17" localSheetId="1">#REF!</definedName>
    <definedName name="_________________PC17" localSheetId="0">#REF!</definedName>
    <definedName name="_________________PC17">#REF!</definedName>
    <definedName name="_________________PC18" localSheetId="1">#REF!</definedName>
    <definedName name="_________________PC18" localSheetId="0">#REF!</definedName>
    <definedName name="_________________PC18">#REF!</definedName>
    <definedName name="_________________PC19" localSheetId="1">#REF!</definedName>
    <definedName name="_________________PC19" localSheetId="0">#REF!</definedName>
    <definedName name="_________________PC19">#REF!</definedName>
    <definedName name="_________________pc2" localSheetId="1">#REF!</definedName>
    <definedName name="_________________pc2" localSheetId="0">#REF!</definedName>
    <definedName name="_________________pc2">#REF!</definedName>
    <definedName name="_________________PC20" localSheetId="1">#REF!</definedName>
    <definedName name="_________________PC20" localSheetId="0">#REF!</definedName>
    <definedName name="_________________PC20">#REF!</definedName>
    <definedName name="_________________PC21" localSheetId="1">#REF!</definedName>
    <definedName name="_________________PC21" localSheetId="0">#REF!</definedName>
    <definedName name="_________________PC21">#REF!</definedName>
    <definedName name="_________________PC22" localSheetId="1">#REF!</definedName>
    <definedName name="_________________PC22" localSheetId="0">#REF!</definedName>
    <definedName name="_________________PC22">#REF!</definedName>
    <definedName name="_________________PC23" localSheetId="1">#REF!</definedName>
    <definedName name="_________________PC23" localSheetId="0">#REF!</definedName>
    <definedName name="_________________PC23">#REF!</definedName>
    <definedName name="_________________PC24" localSheetId="1">#REF!</definedName>
    <definedName name="_________________PC24" localSheetId="0">#REF!</definedName>
    <definedName name="_________________PC24">#REF!</definedName>
    <definedName name="_________________PC3" localSheetId="1">#REF!</definedName>
    <definedName name="_________________PC3" localSheetId="0">#REF!</definedName>
    <definedName name="_________________PC3">#REF!</definedName>
    <definedName name="_________________PC4" localSheetId="1">#REF!</definedName>
    <definedName name="_________________PC4" localSheetId="0">#REF!</definedName>
    <definedName name="_________________PC4">#REF!</definedName>
    <definedName name="_________________PC5" localSheetId="1">#REF!</definedName>
    <definedName name="_________________PC5" localSheetId="0">#REF!</definedName>
    <definedName name="_________________PC5">#REF!</definedName>
    <definedName name="_________________PC6" localSheetId="1">#REF!</definedName>
    <definedName name="_________________PC6" localSheetId="0">#REF!</definedName>
    <definedName name="_________________PC6">#REF!</definedName>
    <definedName name="_________________pc600" localSheetId="1">#REF!</definedName>
    <definedName name="_________________pc600" localSheetId="0">#REF!</definedName>
    <definedName name="_________________pc600">#REF!</definedName>
    <definedName name="_________________PC7" localSheetId="1">#REF!</definedName>
    <definedName name="_________________PC7" localSheetId="0">#REF!</definedName>
    <definedName name="_________________PC7">#REF!</definedName>
    <definedName name="_________________PC8" localSheetId="1">#REF!</definedName>
    <definedName name="_________________PC8" localSheetId="0">#REF!</definedName>
    <definedName name="_________________PC8">#REF!</definedName>
    <definedName name="_________________PC9" localSheetId="1">#REF!</definedName>
    <definedName name="_________________PC9" localSheetId="0">#REF!</definedName>
    <definedName name="_________________PC9">#REF!</definedName>
    <definedName name="_________________pc900" localSheetId="1">#REF!</definedName>
    <definedName name="_________________pc900" localSheetId="0">#REF!</definedName>
    <definedName name="_________________pc900">#REF!</definedName>
    <definedName name="_________________pla4">[17]DATA_PRG!$H$269</definedName>
    <definedName name="_________________pv2" localSheetId="1">#REF!</definedName>
    <definedName name="_________________pv2" localSheetId="0">#REF!</definedName>
    <definedName name="_________________pv2">#REF!</definedName>
    <definedName name="_________________rr3">[7]v!$A$2:$E$51</definedName>
    <definedName name="_________________rrr1">[7]r!$B$1:$I$145</definedName>
    <definedName name="_________________SP10">[18]Sheet1!$C$18</definedName>
    <definedName name="_________________SP16">[18]Sheet1!$C$24</definedName>
    <definedName name="_________________SP7">[18]Sheet1!$C$15</definedName>
    <definedName name="_________________ss12">[8]rdamdata!$J$8</definedName>
    <definedName name="_________________ss20">[8]rdamdata!$J$7</definedName>
    <definedName name="_________________ss40">[8]rdamdata!$J$6</definedName>
    <definedName name="_________________var1" localSheetId="1">#REF!</definedName>
    <definedName name="_________________var1" localSheetId="0">#REF!</definedName>
    <definedName name="_________________var1">#REF!</definedName>
    <definedName name="_________________var4" localSheetId="1">#REF!</definedName>
    <definedName name="_________________var4" localSheetId="0">#REF!</definedName>
    <definedName name="_________________var4">#REF!</definedName>
    <definedName name="_________________vat1" localSheetId="1">#REF!</definedName>
    <definedName name="_________________vat1" localSheetId="0">#REF!</definedName>
    <definedName name="_________________vat1">#REF!</definedName>
    <definedName name="_________________xh2256">[23]HDPE!$L$30</definedName>
    <definedName name="_________________xh2506">[23]HDPE!$M$30</definedName>
    <definedName name="_________________xh2806">[23]HDPE!$N$30</definedName>
    <definedName name="_________________xh3156">[23]HDPE!$O$30</definedName>
    <definedName name="_________________xh634">[23]HDPE!$C$16</definedName>
    <definedName name="_________________xk7100">[23]DI!$C$37</definedName>
    <definedName name="_________________xk7150">[23]DI!$D$37</definedName>
    <definedName name="_________________xk7250">[23]DI!$F$37</definedName>
    <definedName name="_________________xk7300">[23]DI!$G$37</definedName>
    <definedName name="_________________xp11010">[23]pvc!$F$61</definedName>
    <definedName name="_________________xp1104">[23]pvc!$F$31</definedName>
    <definedName name="_________________xp1106">[23]pvc!$F$46</definedName>
    <definedName name="_________________xp1254">[23]pvc!$G$31</definedName>
    <definedName name="_________________xp1256">[23]pvc!$G$46</definedName>
    <definedName name="_________________xp14010">[23]pvc!$H$61</definedName>
    <definedName name="_________________xp1404">[23]pvc!$H$31</definedName>
    <definedName name="_________________xp1406">[23]pvc!$H$46</definedName>
    <definedName name="_________________xp1604">[23]pvc!$I$31</definedName>
    <definedName name="_________________xp1606">[23]pvc!$I$46</definedName>
    <definedName name="_________________xp1804">[23]pvc!$J$31</definedName>
    <definedName name="_________________xp1806">[23]pvc!$J$46</definedName>
    <definedName name="_________________xp2006">[23]pvc!$K$46</definedName>
    <definedName name="_________________xp6310">[23]pvc!$C$61</definedName>
    <definedName name="_________________xp636">[23]pvc!$C$46</definedName>
    <definedName name="_________________xp7510">[23]pvc!$D$61</definedName>
    <definedName name="_________________xp754">[23]pvc!$D$31</definedName>
    <definedName name="_________________xp756">[23]pvc!$D$46</definedName>
    <definedName name="_________________xp9010">[23]pvc!$E$61</definedName>
    <definedName name="_________________xp904">[23]pvc!$E$31</definedName>
    <definedName name="_________________xp906">[23]pvc!$E$46</definedName>
    <definedName name="________________bla1">[1]leads!$H$7</definedName>
    <definedName name="________________BSG100" localSheetId="1">#REF!</definedName>
    <definedName name="________________BSG100" localSheetId="0">#REF!</definedName>
    <definedName name="________________BSG100">#REF!</definedName>
    <definedName name="________________BSG150" localSheetId="1">#REF!</definedName>
    <definedName name="________________BSG150" localSheetId="0">#REF!</definedName>
    <definedName name="________________BSG150">#REF!</definedName>
    <definedName name="________________BSG5" localSheetId="1">#REF!</definedName>
    <definedName name="________________BSG5" localSheetId="0">#REF!</definedName>
    <definedName name="________________BSG5">#REF!</definedName>
    <definedName name="________________BSG75" localSheetId="1">#REF!</definedName>
    <definedName name="________________BSG75" localSheetId="0">#REF!</definedName>
    <definedName name="________________BSG75">#REF!</definedName>
    <definedName name="________________BTC1" localSheetId="1">#REF!</definedName>
    <definedName name="________________BTC1" localSheetId="0">#REF!</definedName>
    <definedName name="________________BTC1">#REF!</definedName>
    <definedName name="________________BTC10" localSheetId="1">#REF!</definedName>
    <definedName name="________________BTC10" localSheetId="0">#REF!</definedName>
    <definedName name="________________BTC10">#REF!</definedName>
    <definedName name="________________BTC11" localSheetId="1">#REF!</definedName>
    <definedName name="________________BTC11" localSheetId="0">#REF!</definedName>
    <definedName name="________________BTC11">#REF!</definedName>
    <definedName name="________________BTC12" localSheetId="1">#REF!</definedName>
    <definedName name="________________BTC12" localSheetId="0">#REF!</definedName>
    <definedName name="________________BTC12">#REF!</definedName>
    <definedName name="________________BTC13" localSheetId="1">#REF!</definedName>
    <definedName name="________________BTC13" localSheetId="0">#REF!</definedName>
    <definedName name="________________BTC13">#REF!</definedName>
    <definedName name="________________BTC14" localSheetId="1">#REF!</definedName>
    <definedName name="________________BTC14" localSheetId="0">#REF!</definedName>
    <definedName name="________________BTC14">#REF!</definedName>
    <definedName name="________________BTC15" localSheetId="1">#REF!</definedName>
    <definedName name="________________BTC15" localSheetId="0">#REF!</definedName>
    <definedName name="________________BTC15">#REF!</definedName>
    <definedName name="________________BTC16" localSheetId="1">#REF!</definedName>
    <definedName name="________________BTC16" localSheetId="0">#REF!</definedName>
    <definedName name="________________BTC16">#REF!</definedName>
    <definedName name="________________BTC17" localSheetId="1">#REF!</definedName>
    <definedName name="________________BTC17" localSheetId="0">#REF!</definedName>
    <definedName name="________________BTC17">#REF!</definedName>
    <definedName name="________________BTC18" localSheetId="1">#REF!</definedName>
    <definedName name="________________BTC18" localSheetId="0">#REF!</definedName>
    <definedName name="________________BTC18">#REF!</definedName>
    <definedName name="________________BTC19" localSheetId="1">#REF!</definedName>
    <definedName name="________________BTC19" localSheetId="0">#REF!</definedName>
    <definedName name="________________BTC19">#REF!</definedName>
    <definedName name="________________BTC2" localSheetId="1">#REF!</definedName>
    <definedName name="________________BTC2" localSheetId="0">#REF!</definedName>
    <definedName name="________________BTC2">#REF!</definedName>
    <definedName name="________________BTC20" localSheetId="1">#REF!</definedName>
    <definedName name="________________BTC20" localSheetId="0">#REF!</definedName>
    <definedName name="________________BTC20">#REF!</definedName>
    <definedName name="________________BTC21" localSheetId="1">#REF!</definedName>
    <definedName name="________________BTC21" localSheetId="0">#REF!</definedName>
    <definedName name="________________BTC21">#REF!</definedName>
    <definedName name="________________BTC22" localSheetId="1">#REF!</definedName>
    <definedName name="________________BTC22" localSheetId="0">#REF!</definedName>
    <definedName name="________________BTC22">#REF!</definedName>
    <definedName name="________________BTC23" localSheetId="1">#REF!</definedName>
    <definedName name="________________BTC23" localSheetId="0">#REF!</definedName>
    <definedName name="________________BTC23">#REF!</definedName>
    <definedName name="________________BTC24" localSheetId="1">#REF!</definedName>
    <definedName name="________________BTC24" localSheetId="0">#REF!</definedName>
    <definedName name="________________BTC24">#REF!</definedName>
    <definedName name="________________BTC3" localSheetId="1">#REF!</definedName>
    <definedName name="________________BTC3" localSheetId="0">#REF!</definedName>
    <definedName name="________________BTC3">#REF!</definedName>
    <definedName name="________________BTC4" localSheetId="1">#REF!</definedName>
    <definedName name="________________BTC4" localSheetId="0">#REF!</definedName>
    <definedName name="________________BTC4">#REF!</definedName>
    <definedName name="________________BTC5" localSheetId="1">#REF!</definedName>
    <definedName name="________________BTC5" localSheetId="0">#REF!</definedName>
    <definedName name="________________BTC5">#REF!</definedName>
    <definedName name="________________BTC6" localSheetId="1">#REF!</definedName>
    <definedName name="________________BTC6" localSheetId="0">#REF!</definedName>
    <definedName name="________________BTC6">#REF!</definedName>
    <definedName name="________________BTC7" localSheetId="1">#REF!</definedName>
    <definedName name="________________BTC7" localSheetId="0">#REF!</definedName>
    <definedName name="________________BTC7">#REF!</definedName>
    <definedName name="________________BTC8" localSheetId="1">#REF!</definedName>
    <definedName name="________________BTC8" localSheetId="0">#REF!</definedName>
    <definedName name="________________BTC8">#REF!</definedName>
    <definedName name="________________BTC9" localSheetId="1">#REF!</definedName>
    <definedName name="________________BTC9" localSheetId="0">#REF!</definedName>
    <definedName name="________________BTC9">#REF!</definedName>
    <definedName name="________________BTR1" localSheetId="1">#REF!</definedName>
    <definedName name="________________BTR1" localSheetId="0">#REF!</definedName>
    <definedName name="________________BTR1">#REF!</definedName>
    <definedName name="________________BTR10" localSheetId="1">#REF!</definedName>
    <definedName name="________________BTR10" localSheetId="0">#REF!</definedName>
    <definedName name="________________BTR10">#REF!</definedName>
    <definedName name="________________BTR11" localSheetId="1">#REF!</definedName>
    <definedName name="________________BTR11" localSheetId="0">#REF!</definedName>
    <definedName name="________________BTR11">#REF!</definedName>
    <definedName name="________________BTR12" localSheetId="1">#REF!</definedName>
    <definedName name="________________BTR12" localSheetId="0">#REF!</definedName>
    <definedName name="________________BTR12">#REF!</definedName>
    <definedName name="________________BTR13" localSheetId="1">#REF!</definedName>
    <definedName name="________________BTR13" localSheetId="0">#REF!</definedName>
    <definedName name="________________BTR13">#REF!</definedName>
    <definedName name="________________BTR14" localSheetId="1">#REF!</definedName>
    <definedName name="________________BTR14" localSheetId="0">#REF!</definedName>
    <definedName name="________________BTR14">#REF!</definedName>
    <definedName name="________________BTR15" localSheetId="1">#REF!</definedName>
    <definedName name="________________BTR15" localSheetId="0">#REF!</definedName>
    <definedName name="________________BTR15">#REF!</definedName>
    <definedName name="________________BTR16" localSheetId="1">#REF!</definedName>
    <definedName name="________________BTR16" localSheetId="0">#REF!</definedName>
    <definedName name="________________BTR16">#REF!</definedName>
    <definedName name="________________BTR17" localSheetId="1">#REF!</definedName>
    <definedName name="________________BTR17" localSheetId="0">#REF!</definedName>
    <definedName name="________________BTR17">#REF!</definedName>
    <definedName name="________________BTR18" localSheetId="1">#REF!</definedName>
    <definedName name="________________BTR18" localSheetId="0">#REF!</definedName>
    <definedName name="________________BTR18">#REF!</definedName>
    <definedName name="________________BTR19" localSheetId="1">#REF!</definedName>
    <definedName name="________________BTR19" localSheetId="0">#REF!</definedName>
    <definedName name="________________BTR19">#REF!</definedName>
    <definedName name="________________BTR2" localSheetId="1">#REF!</definedName>
    <definedName name="________________BTR2" localSheetId="0">#REF!</definedName>
    <definedName name="________________BTR2">#REF!</definedName>
    <definedName name="________________BTR20" localSheetId="1">#REF!</definedName>
    <definedName name="________________BTR20" localSheetId="0">#REF!</definedName>
    <definedName name="________________BTR20">#REF!</definedName>
    <definedName name="________________BTR21" localSheetId="1">#REF!</definedName>
    <definedName name="________________BTR21" localSheetId="0">#REF!</definedName>
    <definedName name="________________BTR21">#REF!</definedName>
    <definedName name="________________BTR22" localSheetId="1">#REF!</definedName>
    <definedName name="________________BTR22" localSheetId="0">#REF!</definedName>
    <definedName name="________________BTR22">#REF!</definedName>
    <definedName name="________________BTR23" localSheetId="1">#REF!</definedName>
    <definedName name="________________BTR23" localSheetId="0">#REF!</definedName>
    <definedName name="________________BTR23">#REF!</definedName>
    <definedName name="________________BTR24" localSheetId="1">#REF!</definedName>
    <definedName name="________________BTR24" localSheetId="0">#REF!</definedName>
    <definedName name="________________BTR24">#REF!</definedName>
    <definedName name="________________BTR3" localSheetId="1">#REF!</definedName>
    <definedName name="________________BTR3" localSheetId="0">#REF!</definedName>
    <definedName name="________________BTR3">#REF!</definedName>
    <definedName name="________________BTR4" localSheetId="1">#REF!</definedName>
    <definedName name="________________BTR4" localSheetId="0">#REF!</definedName>
    <definedName name="________________BTR4">#REF!</definedName>
    <definedName name="________________BTR5" localSheetId="1">#REF!</definedName>
    <definedName name="________________BTR5" localSheetId="0">#REF!</definedName>
    <definedName name="________________BTR5">#REF!</definedName>
    <definedName name="________________BTR6" localSheetId="1">#REF!</definedName>
    <definedName name="________________BTR6" localSheetId="0">#REF!</definedName>
    <definedName name="________________BTR6">#REF!</definedName>
    <definedName name="________________BTR7" localSheetId="1">#REF!</definedName>
    <definedName name="________________BTR7" localSheetId="0">#REF!</definedName>
    <definedName name="________________BTR7">#REF!</definedName>
    <definedName name="________________BTR8" localSheetId="1">#REF!</definedName>
    <definedName name="________________BTR8" localSheetId="0">#REF!</definedName>
    <definedName name="________________BTR8">#REF!</definedName>
    <definedName name="________________BTR9" localSheetId="1">#REF!</definedName>
    <definedName name="________________BTR9" localSheetId="0">#REF!</definedName>
    <definedName name="________________BTR9">#REF!</definedName>
    <definedName name="________________BTS1" localSheetId="1">#REF!</definedName>
    <definedName name="________________BTS1" localSheetId="0">#REF!</definedName>
    <definedName name="________________BTS1">#REF!</definedName>
    <definedName name="________________BTS10" localSheetId="1">#REF!</definedName>
    <definedName name="________________BTS10" localSheetId="0">#REF!</definedName>
    <definedName name="________________BTS10">#REF!</definedName>
    <definedName name="________________BTS11" localSheetId="1">#REF!</definedName>
    <definedName name="________________BTS11" localSheetId="0">#REF!</definedName>
    <definedName name="________________BTS11">#REF!</definedName>
    <definedName name="________________BTS12" localSheetId="1">#REF!</definedName>
    <definedName name="________________BTS12" localSheetId="0">#REF!</definedName>
    <definedName name="________________BTS12">#REF!</definedName>
    <definedName name="________________BTS13" localSheetId="1">#REF!</definedName>
    <definedName name="________________BTS13" localSheetId="0">#REF!</definedName>
    <definedName name="________________BTS13">#REF!</definedName>
    <definedName name="________________BTS14" localSheetId="1">#REF!</definedName>
    <definedName name="________________BTS14" localSheetId="0">#REF!</definedName>
    <definedName name="________________BTS14">#REF!</definedName>
    <definedName name="________________BTS15" localSheetId="1">#REF!</definedName>
    <definedName name="________________BTS15" localSheetId="0">#REF!</definedName>
    <definedName name="________________BTS15">#REF!</definedName>
    <definedName name="________________BTS16" localSheetId="1">#REF!</definedName>
    <definedName name="________________BTS16" localSheetId="0">#REF!</definedName>
    <definedName name="________________BTS16">#REF!</definedName>
    <definedName name="________________BTS17" localSheetId="1">#REF!</definedName>
    <definedName name="________________BTS17" localSheetId="0">#REF!</definedName>
    <definedName name="________________BTS17">#REF!</definedName>
    <definedName name="________________BTS18" localSheetId="1">#REF!</definedName>
    <definedName name="________________BTS18" localSheetId="0">#REF!</definedName>
    <definedName name="________________BTS18">#REF!</definedName>
    <definedName name="________________BTS19" localSheetId="1">#REF!</definedName>
    <definedName name="________________BTS19" localSheetId="0">#REF!</definedName>
    <definedName name="________________BTS19">#REF!</definedName>
    <definedName name="________________BTS2" localSheetId="1">#REF!</definedName>
    <definedName name="________________BTS2" localSheetId="0">#REF!</definedName>
    <definedName name="________________BTS2">#REF!</definedName>
    <definedName name="________________BTS20" localSheetId="1">#REF!</definedName>
    <definedName name="________________BTS20" localSheetId="0">#REF!</definedName>
    <definedName name="________________BTS20">#REF!</definedName>
    <definedName name="________________BTS21" localSheetId="1">#REF!</definedName>
    <definedName name="________________BTS21" localSheetId="0">#REF!</definedName>
    <definedName name="________________BTS21">#REF!</definedName>
    <definedName name="________________BTS22" localSheetId="1">#REF!</definedName>
    <definedName name="________________BTS22" localSheetId="0">#REF!</definedName>
    <definedName name="________________BTS22">#REF!</definedName>
    <definedName name="________________BTS23" localSheetId="1">#REF!</definedName>
    <definedName name="________________BTS23" localSheetId="0">#REF!</definedName>
    <definedName name="________________BTS23">#REF!</definedName>
    <definedName name="________________BTS24" localSheetId="1">#REF!</definedName>
    <definedName name="________________BTS24" localSheetId="0">#REF!</definedName>
    <definedName name="________________BTS24">#REF!</definedName>
    <definedName name="________________BTS3" localSheetId="1">#REF!</definedName>
    <definedName name="________________BTS3" localSheetId="0">#REF!</definedName>
    <definedName name="________________BTS3">#REF!</definedName>
    <definedName name="________________BTS4" localSheetId="1">#REF!</definedName>
    <definedName name="________________BTS4" localSheetId="0">#REF!</definedName>
    <definedName name="________________BTS4">#REF!</definedName>
    <definedName name="________________BTS5" localSheetId="1">#REF!</definedName>
    <definedName name="________________BTS5" localSheetId="0">#REF!</definedName>
    <definedName name="________________BTS5">#REF!</definedName>
    <definedName name="________________BTS6" localSheetId="1">#REF!</definedName>
    <definedName name="________________BTS6" localSheetId="0">#REF!</definedName>
    <definedName name="________________BTS6">#REF!</definedName>
    <definedName name="________________BTS7" localSheetId="1">#REF!</definedName>
    <definedName name="________________BTS7" localSheetId="0">#REF!</definedName>
    <definedName name="________________BTS7">#REF!</definedName>
    <definedName name="________________BTS8" localSheetId="1">#REF!</definedName>
    <definedName name="________________BTS8" localSheetId="0">#REF!</definedName>
    <definedName name="________________BTS8">#REF!</definedName>
    <definedName name="________________BTS9" localSheetId="1">#REF!</definedName>
    <definedName name="________________BTS9" localSheetId="0">#REF!</definedName>
    <definedName name="________________BTS9">#REF!</definedName>
    <definedName name="________________can430">40.73</definedName>
    <definedName name="________________can435">43.3</definedName>
    <definedName name="________________CCW1">[19]DATA!$H$67</definedName>
    <definedName name="________________CCW2">[19]DATA!$H$97</definedName>
    <definedName name="________________cur1">[2]r!$F$30</definedName>
    <definedName name="________________GBS11" localSheetId="1">#REF!</definedName>
    <definedName name="________________GBS11" localSheetId="0">#REF!</definedName>
    <definedName name="________________GBS11">#REF!</definedName>
    <definedName name="________________GBS110" localSheetId="1">#REF!</definedName>
    <definedName name="________________GBS110" localSheetId="0">#REF!</definedName>
    <definedName name="________________GBS110">#REF!</definedName>
    <definedName name="________________GBS111" localSheetId="1">#REF!</definedName>
    <definedName name="________________GBS111" localSheetId="0">#REF!</definedName>
    <definedName name="________________GBS111">#REF!</definedName>
    <definedName name="________________GBS112" localSheetId="1">#REF!</definedName>
    <definedName name="________________GBS112" localSheetId="0">#REF!</definedName>
    <definedName name="________________GBS112">#REF!</definedName>
    <definedName name="________________GBS113" localSheetId="1">#REF!</definedName>
    <definedName name="________________GBS113" localSheetId="0">#REF!</definedName>
    <definedName name="________________GBS113">#REF!</definedName>
    <definedName name="________________GBS114" localSheetId="1">#REF!</definedName>
    <definedName name="________________GBS114" localSheetId="0">#REF!</definedName>
    <definedName name="________________GBS114">#REF!</definedName>
    <definedName name="________________GBS115" localSheetId="1">#REF!</definedName>
    <definedName name="________________GBS115" localSheetId="0">#REF!</definedName>
    <definedName name="________________GBS115">#REF!</definedName>
    <definedName name="________________GBS116" localSheetId="1">#REF!</definedName>
    <definedName name="________________GBS116" localSheetId="0">#REF!</definedName>
    <definedName name="________________GBS116">#REF!</definedName>
    <definedName name="________________GBS117" localSheetId="1">#REF!</definedName>
    <definedName name="________________GBS117" localSheetId="0">#REF!</definedName>
    <definedName name="________________GBS117">#REF!</definedName>
    <definedName name="________________GBS118" localSheetId="1">#REF!</definedName>
    <definedName name="________________GBS118" localSheetId="0">#REF!</definedName>
    <definedName name="________________GBS118">#REF!</definedName>
    <definedName name="________________GBS119" localSheetId="1">#REF!</definedName>
    <definedName name="________________GBS119" localSheetId="0">#REF!</definedName>
    <definedName name="________________GBS119">#REF!</definedName>
    <definedName name="________________GBS12" localSheetId="1">#REF!</definedName>
    <definedName name="________________GBS12" localSheetId="0">#REF!</definedName>
    <definedName name="________________GBS12">#REF!</definedName>
    <definedName name="________________GBS120" localSheetId="1">#REF!</definedName>
    <definedName name="________________GBS120" localSheetId="0">#REF!</definedName>
    <definedName name="________________GBS120">#REF!</definedName>
    <definedName name="________________GBS121" localSheetId="1">#REF!</definedName>
    <definedName name="________________GBS121" localSheetId="0">#REF!</definedName>
    <definedName name="________________GBS121">#REF!</definedName>
    <definedName name="________________GBS122" localSheetId="1">#REF!</definedName>
    <definedName name="________________GBS122" localSheetId="0">#REF!</definedName>
    <definedName name="________________GBS122">#REF!</definedName>
    <definedName name="________________GBS123" localSheetId="1">#REF!</definedName>
    <definedName name="________________GBS123" localSheetId="0">#REF!</definedName>
    <definedName name="________________GBS123">#REF!</definedName>
    <definedName name="________________GBS124" localSheetId="1">#REF!</definedName>
    <definedName name="________________GBS124" localSheetId="0">#REF!</definedName>
    <definedName name="________________GBS124">#REF!</definedName>
    <definedName name="________________GBS13" localSheetId="1">#REF!</definedName>
    <definedName name="________________GBS13" localSheetId="0">#REF!</definedName>
    <definedName name="________________GBS13">#REF!</definedName>
    <definedName name="________________GBS14" localSheetId="1">#REF!</definedName>
    <definedName name="________________GBS14" localSheetId="0">#REF!</definedName>
    <definedName name="________________GBS14">#REF!</definedName>
    <definedName name="________________GBS15" localSheetId="1">#REF!</definedName>
    <definedName name="________________GBS15" localSheetId="0">#REF!</definedName>
    <definedName name="________________GBS15">#REF!</definedName>
    <definedName name="________________GBS16" localSheetId="1">#REF!</definedName>
    <definedName name="________________GBS16" localSheetId="0">#REF!</definedName>
    <definedName name="________________GBS16">#REF!</definedName>
    <definedName name="________________GBS17" localSheetId="1">#REF!</definedName>
    <definedName name="________________GBS17" localSheetId="0">#REF!</definedName>
    <definedName name="________________GBS17">#REF!</definedName>
    <definedName name="________________GBS18" localSheetId="1">#REF!</definedName>
    <definedName name="________________GBS18" localSheetId="0">#REF!</definedName>
    <definedName name="________________GBS18">#REF!</definedName>
    <definedName name="________________GBS19" localSheetId="1">#REF!</definedName>
    <definedName name="________________GBS19" localSheetId="0">#REF!</definedName>
    <definedName name="________________GBS19">#REF!</definedName>
    <definedName name="________________GBS21" localSheetId="1">#REF!</definedName>
    <definedName name="________________GBS21" localSheetId="0">#REF!</definedName>
    <definedName name="________________GBS21">#REF!</definedName>
    <definedName name="________________GBS210" localSheetId="1">#REF!</definedName>
    <definedName name="________________GBS210" localSheetId="0">#REF!</definedName>
    <definedName name="________________GBS210">#REF!</definedName>
    <definedName name="________________GBS211" localSheetId="1">#REF!</definedName>
    <definedName name="________________GBS211" localSheetId="0">#REF!</definedName>
    <definedName name="________________GBS211">#REF!</definedName>
    <definedName name="________________GBS212" localSheetId="1">#REF!</definedName>
    <definedName name="________________GBS212" localSheetId="0">#REF!</definedName>
    <definedName name="________________GBS212">#REF!</definedName>
    <definedName name="________________GBS213" localSheetId="1">#REF!</definedName>
    <definedName name="________________GBS213" localSheetId="0">#REF!</definedName>
    <definedName name="________________GBS213">#REF!</definedName>
    <definedName name="________________GBS214" localSheetId="1">#REF!</definedName>
    <definedName name="________________GBS214" localSheetId="0">#REF!</definedName>
    <definedName name="________________GBS214">#REF!</definedName>
    <definedName name="________________GBS215" localSheetId="1">#REF!</definedName>
    <definedName name="________________GBS215" localSheetId="0">#REF!</definedName>
    <definedName name="________________GBS215">#REF!</definedName>
    <definedName name="________________GBS216" localSheetId="1">#REF!</definedName>
    <definedName name="________________GBS216" localSheetId="0">#REF!</definedName>
    <definedName name="________________GBS216">#REF!</definedName>
    <definedName name="________________GBS217" localSheetId="1">#REF!</definedName>
    <definedName name="________________GBS217" localSheetId="0">#REF!</definedName>
    <definedName name="________________GBS217">#REF!</definedName>
    <definedName name="________________GBS218" localSheetId="1">#REF!</definedName>
    <definedName name="________________GBS218" localSheetId="0">#REF!</definedName>
    <definedName name="________________GBS218">#REF!</definedName>
    <definedName name="________________GBS219" localSheetId="1">#REF!</definedName>
    <definedName name="________________GBS219" localSheetId="0">#REF!</definedName>
    <definedName name="________________GBS219">#REF!</definedName>
    <definedName name="________________GBS22" localSheetId="1">#REF!</definedName>
    <definedName name="________________GBS22" localSheetId="0">#REF!</definedName>
    <definedName name="________________GBS22">#REF!</definedName>
    <definedName name="________________GBS220" localSheetId="1">#REF!</definedName>
    <definedName name="________________GBS220" localSheetId="0">#REF!</definedName>
    <definedName name="________________GBS220">#REF!</definedName>
    <definedName name="________________GBS221" localSheetId="1">#REF!</definedName>
    <definedName name="________________GBS221" localSheetId="0">#REF!</definedName>
    <definedName name="________________GBS221">#REF!</definedName>
    <definedName name="________________GBS222" localSheetId="1">#REF!</definedName>
    <definedName name="________________GBS222" localSheetId="0">#REF!</definedName>
    <definedName name="________________GBS222">#REF!</definedName>
    <definedName name="________________GBS223" localSheetId="1">#REF!</definedName>
    <definedName name="________________GBS223" localSheetId="0">#REF!</definedName>
    <definedName name="________________GBS223">#REF!</definedName>
    <definedName name="________________GBS224" localSheetId="1">#REF!</definedName>
    <definedName name="________________GBS224" localSheetId="0">#REF!</definedName>
    <definedName name="________________GBS224">#REF!</definedName>
    <definedName name="________________GBS23" localSheetId="1">#REF!</definedName>
    <definedName name="________________GBS23" localSheetId="0">#REF!</definedName>
    <definedName name="________________GBS23">#REF!</definedName>
    <definedName name="________________GBS24" localSheetId="1">#REF!</definedName>
    <definedName name="________________GBS24" localSheetId="0">#REF!</definedName>
    <definedName name="________________GBS24">#REF!</definedName>
    <definedName name="________________GBS25" localSheetId="1">#REF!</definedName>
    <definedName name="________________GBS25" localSheetId="0">#REF!</definedName>
    <definedName name="________________GBS25">#REF!</definedName>
    <definedName name="________________GBS26" localSheetId="1">#REF!</definedName>
    <definedName name="________________GBS26" localSheetId="0">#REF!</definedName>
    <definedName name="________________GBS26">#REF!</definedName>
    <definedName name="________________GBS27" localSheetId="1">#REF!</definedName>
    <definedName name="________________GBS27" localSheetId="0">#REF!</definedName>
    <definedName name="________________GBS27">#REF!</definedName>
    <definedName name="________________GBS28" localSheetId="1">#REF!</definedName>
    <definedName name="________________GBS28" localSheetId="0">#REF!</definedName>
    <definedName name="________________GBS28">#REF!</definedName>
    <definedName name="________________GBS29" localSheetId="1">#REF!</definedName>
    <definedName name="________________GBS29" localSheetId="0">#REF!</definedName>
    <definedName name="________________GBS29">#REF!</definedName>
    <definedName name="________________imp1">[16]DATA_PRG!$H$245</definedName>
    <definedName name="________________knr2" localSheetId="1">#REF!</definedName>
    <definedName name="________________knr2" localSheetId="0">#REF!</definedName>
    <definedName name="________________knr2">#REF!</definedName>
    <definedName name="________________l1">[3]leads!$A$3:$E$108</definedName>
    <definedName name="________________l12" localSheetId="1">#REF!</definedName>
    <definedName name="________________l12" localSheetId="0">#REF!</definedName>
    <definedName name="________________l12">#REF!</definedName>
    <definedName name="________________l2">[2]r!$F$29</definedName>
    <definedName name="________________l3" localSheetId="1">#REF!</definedName>
    <definedName name="________________l3" localSheetId="0">#REF!</definedName>
    <definedName name="________________l3">#REF!</definedName>
    <definedName name="________________l4">[4]Sheet1!$W$2:$Y$103</definedName>
    <definedName name="________________l5" localSheetId="1">#REF!</definedName>
    <definedName name="________________l5" localSheetId="0">#REF!</definedName>
    <definedName name="________________l5">#REF!</definedName>
    <definedName name="________________l6">[2]r!$F$4</definedName>
    <definedName name="________________l7">[5]r!$F$4</definedName>
    <definedName name="________________l8">[2]r!$F$2</definedName>
    <definedName name="________________l9">[2]r!$F$3</definedName>
    <definedName name="________________LJ6">[19]DATA!$H$245</definedName>
    <definedName name="________________lj600" localSheetId="1">#REF!</definedName>
    <definedName name="________________lj600" localSheetId="0">#REF!</definedName>
    <definedName name="________________lj600">#REF!</definedName>
    <definedName name="________________lj900" localSheetId="1">#REF!</definedName>
    <definedName name="________________lj900" localSheetId="0">#REF!</definedName>
    <definedName name="________________lj900">#REF!</definedName>
    <definedName name="________________LL3" localSheetId="1">#REF!</definedName>
    <definedName name="________________LL3" localSheetId="0">#REF!</definedName>
    <definedName name="________________LL3">#REF!</definedName>
    <definedName name="________________LSO24" localSheetId="1">[20]Lead!#REF!</definedName>
    <definedName name="________________LSO24" localSheetId="0">[20]Lead!#REF!</definedName>
    <definedName name="________________LSO24">[20]Lead!#REF!</definedName>
    <definedName name="________________MA1" localSheetId="1">#REF!</definedName>
    <definedName name="________________MA1" localSheetId="0">#REF!</definedName>
    <definedName name="________________MA1">#REF!</definedName>
    <definedName name="________________MA2" localSheetId="1">#REF!</definedName>
    <definedName name="________________MA2" localSheetId="0">#REF!</definedName>
    <definedName name="________________MA2">#REF!</definedName>
    <definedName name="________________me12">'[24]Lead statement'!#REF!</definedName>
    <definedName name="________________Met22" localSheetId="1">#REF!</definedName>
    <definedName name="________________Met22" localSheetId="0">#REF!</definedName>
    <definedName name="________________Met22">#REF!</definedName>
    <definedName name="________________Met45" localSheetId="1">#REF!</definedName>
    <definedName name="________________Met45" localSheetId="0">#REF!</definedName>
    <definedName name="________________Met45">#REF!</definedName>
    <definedName name="________________MEt55" localSheetId="1">#REF!</definedName>
    <definedName name="________________MEt55" localSheetId="0">#REF!</definedName>
    <definedName name="________________MEt55">#REF!</definedName>
    <definedName name="________________Met63" localSheetId="1">#REF!</definedName>
    <definedName name="________________Met63" localSheetId="0">#REF!</definedName>
    <definedName name="________________Met63">#REF!</definedName>
    <definedName name="________________MIX124">[25]maya!$A$11:$A$18</definedName>
    <definedName name="________________ML21" localSheetId="1">#REF!</definedName>
    <definedName name="________________ML21" localSheetId="0">#REF!</definedName>
    <definedName name="________________ML21">#REF!</definedName>
    <definedName name="________________ML210" localSheetId="1">#REF!</definedName>
    <definedName name="________________ML210" localSheetId="0">#REF!</definedName>
    <definedName name="________________ML210">#REF!</definedName>
    <definedName name="________________ML211" localSheetId="1">#REF!</definedName>
    <definedName name="________________ML211" localSheetId="0">#REF!</definedName>
    <definedName name="________________ML211">#REF!</definedName>
    <definedName name="________________ML212" localSheetId="1">#REF!</definedName>
    <definedName name="________________ML212" localSheetId="0">#REF!</definedName>
    <definedName name="________________ML212">#REF!</definedName>
    <definedName name="________________ML213" localSheetId="1">#REF!</definedName>
    <definedName name="________________ML213" localSheetId="0">#REF!</definedName>
    <definedName name="________________ML213">#REF!</definedName>
    <definedName name="________________ML214" localSheetId="1">#REF!</definedName>
    <definedName name="________________ML214" localSheetId="0">#REF!</definedName>
    <definedName name="________________ML214">#REF!</definedName>
    <definedName name="________________ML215" localSheetId="1">#REF!</definedName>
    <definedName name="________________ML215" localSheetId="0">#REF!</definedName>
    <definedName name="________________ML215">#REF!</definedName>
    <definedName name="________________ML216" localSheetId="1">#REF!</definedName>
    <definedName name="________________ML216" localSheetId="0">#REF!</definedName>
    <definedName name="________________ML216">#REF!</definedName>
    <definedName name="________________ML217" localSheetId="1">#REF!</definedName>
    <definedName name="________________ML217" localSheetId="0">#REF!</definedName>
    <definedName name="________________ML217">#REF!</definedName>
    <definedName name="________________ML218" localSheetId="1">#REF!</definedName>
    <definedName name="________________ML218" localSheetId="0">#REF!</definedName>
    <definedName name="________________ML218">#REF!</definedName>
    <definedName name="________________ML219" localSheetId="1">#REF!</definedName>
    <definedName name="________________ML219" localSheetId="0">#REF!</definedName>
    <definedName name="________________ML219">#REF!</definedName>
    <definedName name="________________ML22" localSheetId="1">#REF!</definedName>
    <definedName name="________________ML22" localSheetId="0">#REF!</definedName>
    <definedName name="________________ML22">#REF!</definedName>
    <definedName name="________________ML220" localSheetId="1">#REF!</definedName>
    <definedName name="________________ML220" localSheetId="0">#REF!</definedName>
    <definedName name="________________ML220">#REF!</definedName>
    <definedName name="________________ML221" localSheetId="1">#REF!</definedName>
    <definedName name="________________ML221" localSheetId="0">#REF!</definedName>
    <definedName name="________________ML221">#REF!</definedName>
    <definedName name="________________ML222" localSheetId="1">#REF!</definedName>
    <definedName name="________________ML222" localSheetId="0">#REF!</definedName>
    <definedName name="________________ML222">#REF!</definedName>
    <definedName name="________________ML223" localSheetId="1">#REF!</definedName>
    <definedName name="________________ML223" localSheetId="0">#REF!</definedName>
    <definedName name="________________ML223">#REF!</definedName>
    <definedName name="________________ML224" localSheetId="1">#REF!</definedName>
    <definedName name="________________ML224" localSheetId="0">#REF!</definedName>
    <definedName name="________________ML224">#REF!</definedName>
    <definedName name="________________ML23" localSheetId="1">#REF!</definedName>
    <definedName name="________________ML23" localSheetId="0">#REF!</definedName>
    <definedName name="________________ML23">#REF!</definedName>
    <definedName name="________________ML24" localSheetId="1">#REF!</definedName>
    <definedName name="________________ML24" localSheetId="0">#REF!</definedName>
    <definedName name="________________ML24">#REF!</definedName>
    <definedName name="________________ML25" localSheetId="1">#REF!</definedName>
    <definedName name="________________ML25" localSheetId="0">#REF!</definedName>
    <definedName name="________________ML25">#REF!</definedName>
    <definedName name="________________ML26" localSheetId="1">#REF!</definedName>
    <definedName name="________________ML26" localSheetId="0">#REF!</definedName>
    <definedName name="________________ML26">#REF!</definedName>
    <definedName name="________________ML27" localSheetId="1">#REF!</definedName>
    <definedName name="________________ML27" localSheetId="0">#REF!</definedName>
    <definedName name="________________ML27">#REF!</definedName>
    <definedName name="________________ML28" localSheetId="1">#REF!</definedName>
    <definedName name="________________ML28" localSheetId="0">#REF!</definedName>
    <definedName name="________________ML28">#REF!</definedName>
    <definedName name="________________ML29" localSheetId="1">#REF!</definedName>
    <definedName name="________________ML29" localSheetId="0">#REF!</definedName>
    <definedName name="________________ML29">#REF!</definedName>
    <definedName name="________________ML31" localSheetId="1">#REF!</definedName>
    <definedName name="________________ML31" localSheetId="0">#REF!</definedName>
    <definedName name="________________ML31">#REF!</definedName>
    <definedName name="________________ML310" localSheetId="1">#REF!</definedName>
    <definedName name="________________ML310" localSheetId="0">#REF!</definedName>
    <definedName name="________________ML310">#REF!</definedName>
    <definedName name="________________ML311" localSheetId="1">#REF!</definedName>
    <definedName name="________________ML311" localSheetId="0">#REF!</definedName>
    <definedName name="________________ML311">#REF!</definedName>
    <definedName name="________________ML312" localSheetId="1">#REF!</definedName>
    <definedName name="________________ML312" localSheetId="0">#REF!</definedName>
    <definedName name="________________ML312">#REF!</definedName>
    <definedName name="________________ML313" localSheetId="1">#REF!</definedName>
    <definedName name="________________ML313" localSheetId="0">#REF!</definedName>
    <definedName name="________________ML313">#REF!</definedName>
    <definedName name="________________ML314" localSheetId="1">#REF!</definedName>
    <definedName name="________________ML314" localSheetId="0">#REF!</definedName>
    <definedName name="________________ML314">#REF!</definedName>
    <definedName name="________________ML315" localSheetId="1">#REF!</definedName>
    <definedName name="________________ML315" localSheetId="0">#REF!</definedName>
    <definedName name="________________ML315">#REF!</definedName>
    <definedName name="________________ML316" localSheetId="1">#REF!</definedName>
    <definedName name="________________ML316" localSheetId="0">#REF!</definedName>
    <definedName name="________________ML316">#REF!</definedName>
    <definedName name="________________ML317" localSheetId="1">#REF!</definedName>
    <definedName name="________________ML317" localSheetId="0">#REF!</definedName>
    <definedName name="________________ML317">#REF!</definedName>
    <definedName name="________________ML318" localSheetId="1">#REF!</definedName>
    <definedName name="________________ML318" localSheetId="0">#REF!</definedName>
    <definedName name="________________ML318">#REF!</definedName>
    <definedName name="________________ML319" localSheetId="1">#REF!</definedName>
    <definedName name="________________ML319" localSheetId="0">#REF!</definedName>
    <definedName name="________________ML319">#REF!</definedName>
    <definedName name="________________ML32" localSheetId="1">#REF!</definedName>
    <definedName name="________________ML32" localSheetId="0">#REF!</definedName>
    <definedName name="________________ML32">#REF!</definedName>
    <definedName name="________________ML320" localSheetId="1">#REF!</definedName>
    <definedName name="________________ML320" localSheetId="0">#REF!</definedName>
    <definedName name="________________ML320">#REF!</definedName>
    <definedName name="________________ML321" localSheetId="1">#REF!</definedName>
    <definedName name="________________ML321" localSheetId="0">#REF!</definedName>
    <definedName name="________________ML321">#REF!</definedName>
    <definedName name="________________ML322" localSheetId="1">#REF!</definedName>
    <definedName name="________________ML322" localSheetId="0">#REF!</definedName>
    <definedName name="________________ML322">#REF!</definedName>
    <definedName name="________________ML323" localSheetId="1">#REF!</definedName>
    <definedName name="________________ML323" localSheetId="0">#REF!</definedName>
    <definedName name="________________ML323">#REF!</definedName>
    <definedName name="________________ML324" localSheetId="1">#REF!</definedName>
    <definedName name="________________ML324" localSheetId="0">#REF!</definedName>
    <definedName name="________________ML324">#REF!</definedName>
    <definedName name="________________ML33" localSheetId="1">#REF!</definedName>
    <definedName name="________________ML33" localSheetId="0">#REF!</definedName>
    <definedName name="________________ML33">#REF!</definedName>
    <definedName name="________________ML34" localSheetId="1">#REF!</definedName>
    <definedName name="________________ML34" localSheetId="0">#REF!</definedName>
    <definedName name="________________ML34">#REF!</definedName>
    <definedName name="________________ML35" localSheetId="1">#REF!</definedName>
    <definedName name="________________ML35" localSheetId="0">#REF!</definedName>
    <definedName name="________________ML35">#REF!</definedName>
    <definedName name="________________ML36" localSheetId="1">#REF!</definedName>
    <definedName name="________________ML36" localSheetId="0">#REF!</definedName>
    <definedName name="________________ML36">#REF!</definedName>
    <definedName name="________________ML37" localSheetId="1">#REF!</definedName>
    <definedName name="________________ML37" localSheetId="0">#REF!</definedName>
    <definedName name="________________ML37">#REF!</definedName>
    <definedName name="________________ML38" localSheetId="1">#REF!</definedName>
    <definedName name="________________ML38" localSheetId="0">#REF!</definedName>
    <definedName name="________________ML38">#REF!</definedName>
    <definedName name="________________ML39" localSheetId="1">#REF!</definedName>
    <definedName name="________________ML39" localSheetId="0">#REF!</definedName>
    <definedName name="________________ML39">#REF!</definedName>
    <definedName name="________________ML7" localSheetId="1">#REF!</definedName>
    <definedName name="________________ML7" localSheetId="0">#REF!</definedName>
    <definedName name="________________ML7">#REF!</definedName>
    <definedName name="________________ML8" localSheetId="1">#REF!</definedName>
    <definedName name="________________ML8" localSheetId="0">#REF!</definedName>
    <definedName name="________________ML8">#REF!</definedName>
    <definedName name="________________ML9" localSheetId="1">#REF!</definedName>
    <definedName name="________________ML9" localSheetId="0">#REF!</definedName>
    <definedName name="________________ML9">#REF!</definedName>
    <definedName name="________________mm1">[6]r!$F$4</definedName>
    <definedName name="________________mm1000" localSheetId="1">#REF!</definedName>
    <definedName name="________________mm1000" localSheetId="0">#REF!</definedName>
    <definedName name="________________mm1000">#REF!</definedName>
    <definedName name="________________mm11">[2]r!$F$4</definedName>
    <definedName name="________________mm111">[5]r!$F$4</definedName>
    <definedName name="________________mm600" localSheetId="1">#REF!</definedName>
    <definedName name="________________mm600" localSheetId="0">#REF!</definedName>
    <definedName name="________________mm600">#REF!</definedName>
    <definedName name="________________mm800" localSheetId="1">#REF!</definedName>
    <definedName name="________________mm800" localSheetId="0">#REF!</definedName>
    <definedName name="________________mm800">#REF!</definedName>
    <definedName name="________________PC1" localSheetId="1">#REF!</definedName>
    <definedName name="________________PC1" localSheetId="0">#REF!</definedName>
    <definedName name="________________PC1">#REF!</definedName>
    <definedName name="________________PC10" localSheetId="1">#REF!</definedName>
    <definedName name="________________PC10" localSheetId="0">#REF!</definedName>
    <definedName name="________________PC10">#REF!</definedName>
    <definedName name="________________PC11" localSheetId="1">#REF!</definedName>
    <definedName name="________________PC11" localSheetId="0">#REF!</definedName>
    <definedName name="________________PC11">#REF!</definedName>
    <definedName name="________________PC12" localSheetId="1">#REF!</definedName>
    <definedName name="________________PC12" localSheetId="0">#REF!</definedName>
    <definedName name="________________PC12">#REF!</definedName>
    <definedName name="________________PC13" localSheetId="1">#REF!</definedName>
    <definedName name="________________PC13" localSheetId="0">#REF!</definedName>
    <definedName name="________________PC13">#REF!</definedName>
    <definedName name="________________PC14" localSheetId="1">#REF!</definedName>
    <definedName name="________________PC14" localSheetId="0">#REF!</definedName>
    <definedName name="________________PC14">#REF!</definedName>
    <definedName name="________________PC15" localSheetId="1">#REF!</definedName>
    <definedName name="________________PC15" localSheetId="0">#REF!</definedName>
    <definedName name="________________PC15">#REF!</definedName>
    <definedName name="________________PC16" localSheetId="1">#REF!</definedName>
    <definedName name="________________PC16" localSheetId="0">#REF!</definedName>
    <definedName name="________________PC16">#REF!</definedName>
    <definedName name="________________PC17" localSheetId="1">#REF!</definedName>
    <definedName name="________________PC17" localSheetId="0">#REF!</definedName>
    <definedName name="________________PC17">#REF!</definedName>
    <definedName name="________________PC18" localSheetId="1">#REF!</definedName>
    <definedName name="________________PC18" localSheetId="0">#REF!</definedName>
    <definedName name="________________PC18">#REF!</definedName>
    <definedName name="________________PC19" localSheetId="1">#REF!</definedName>
    <definedName name="________________PC19" localSheetId="0">#REF!</definedName>
    <definedName name="________________PC19">#REF!</definedName>
    <definedName name="________________pc2" localSheetId="1">#REF!</definedName>
    <definedName name="________________pc2" localSheetId="0">#REF!</definedName>
    <definedName name="________________pc2">#REF!</definedName>
    <definedName name="________________PC20" localSheetId="1">#REF!</definedName>
    <definedName name="________________PC20" localSheetId="0">#REF!</definedName>
    <definedName name="________________PC20">#REF!</definedName>
    <definedName name="________________PC21" localSheetId="1">#REF!</definedName>
    <definedName name="________________PC21" localSheetId="0">#REF!</definedName>
    <definedName name="________________PC21">#REF!</definedName>
    <definedName name="________________PC22" localSheetId="1">#REF!</definedName>
    <definedName name="________________PC22" localSheetId="0">#REF!</definedName>
    <definedName name="________________PC22">#REF!</definedName>
    <definedName name="________________PC23" localSheetId="1">#REF!</definedName>
    <definedName name="________________PC23" localSheetId="0">#REF!</definedName>
    <definedName name="________________PC23">#REF!</definedName>
    <definedName name="________________PC24" localSheetId="1">#REF!</definedName>
    <definedName name="________________PC24" localSheetId="0">#REF!</definedName>
    <definedName name="________________PC24">#REF!</definedName>
    <definedName name="________________PC3" localSheetId="1">#REF!</definedName>
    <definedName name="________________PC3" localSheetId="0">#REF!</definedName>
    <definedName name="________________PC3">#REF!</definedName>
    <definedName name="________________PC4" localSheetId="1">#REF!</definedName>
    <definedName name="________________PC4" localSheetId="0">#REF!</definedName>
    <definedName name="________________PC4">#REF!</definedName>
    <definedName name="________________PC5" localSheetId="1">#REF!</definedName>
    <definedName name="________________PC5" localSheetId="0">#REF!</definedName>
    <definedName name="________________PC5">#REF!</definedName>
    <definedName name="________________PC6" localSheetId="1">#REF!</definedName>
    <definedName name="________________PC6" localSheetId="0">#REF!</definedName>
    <definedName name="________________PC6">#REF!</definedName>
    <definedName name="________________pc600" localSheetId="1">#REF!</definedName>
    <definedName name="________________pc600" localSheetId="0">#REF!</definedName>
    <definedName name="________________pc600">#REF!</definedName>
    <definedName name="________________PC7" localSheetId="1">#REF!</definedName>
    <definedName name="________________PC7" localSheetId="0">#REF!</definedName>
    <definedName name="________________PC7">#REF!</definedName>
    <definedName name="________________PC8" localSheetId="1">#REF!</definedName>
    <definedName name="________________PC8" localSheetId="0">#REF!</definedName>
    <definedName name="________________PC8">#REF!</definedName>
    <definedName name="________________PC9" localSheetId="1">#REF!</definedName>
    <definedName name="________________PC9" localSheetId="0">#REF!</definedName>
    <definedName name="________________PC9">#REF!</definedName>
    <definedName name="________________pc900" localSheetId="1">#REF!</definedName>
    <definedName name="________________pc900" localSheetId="0">#REF!</definedName>
    <definedName name="________________pc900">#REF!</definedName>
    <definedName name="________________pla4">[17]DATA_PRG!$H$269</definedName>
    <definedName name="________________pv2" localSheetId="1">#REF!</definedName>
    <definedName name="________________pv2" localSheetId="0">#REF!</definedName>
    <definedName name="________________pv2">#REF!</definedName>
    <definedName name="________________rr3">[7]v!$A$2:$E$51</definedName>
    <definedName name="________________rrr1">[7]r!$B$1:$I$145</definedName>
    <definedName name="________________SP10">[18]Sheet1!$C$18</definedName>
    <definedName name="________________SP16">[18]Sheet1!$C$24</definedName>
    <definedName name="________________SP7">[18]Sheet1!$C$15</definedName>
    <definedName name="________________ss12">[8]rdamdata!$J$8</definedName>
    <definedName name="________________ss20">[8]rdamdata!$J$7</definedName>
    <definedName name="________________ss40">[8]rdamdata!$J$6</definedName>
    <definedName name="________________var1" localSheetId="1">#REF!</definedName>
    <definedName name="________________var1" localSheetId="0">#REF!</definedName>
    <definedName name="________________var1">#REF!</definedName>
    <definedName name="________________var4" localSheetId="1">#REF!</definedName>
    <definedName name="________________var4" localSheetId="0">#REF!</definedName>
    <definedName name="________________var4">#REF!</definedName>
    <definedName name="________________vat1" localSheetId="1">#REF!</definedName>
    <definedName name="________________vat1" localSheetId="0">#REF!</definedName>
    <definedName name="________________vat1">#REF!</definedName>
    <definedName name="________________xh2256">[23]HDPE!$L$30</definedName>
    <definedName name="________________xh2506">[23]HDPE!$M$30</definedName>
    <definedName name="________________xh2806">[23]HDPE!$N$30</definedName>
    <definedName name="________________xh3156">[23]HDPE!$O$30</definedName>
    <definedName name="________________xh634">[23]HDPE!$C$16</definedName>
    <definedName name="________________xk7100">[23]DI!$C$37</definedName>
    <definedName name="________________xk7150">[23]DI!$D$37</definedName>
    <definedName name="________________xk7250">[23]DI!$F$37</definedName>
    <definedName name="________________xk7300">[23]DI!$G$37</definedName>
    <definedName name="________________xp11010">[23]pvc!$F$61</definedName>
    <definedName name="________________xp1104">[23]pvc!$F$31</definedName>
    <definedName name="________________xp1106">[23]pvc!$F$46</definedName>
    <definedName name="________________xp1254">[23]pvc!$G$31</definedName>
    <definedName name="________________xp1256">[23]pvc!$G$46</definedName>
    <definedName name="________________xp14010">[23]pvc!$H$61</definedName>
    <definedName name="________________xp1404">[23]pvc!$H$31</definedName>
    <definedName name="________________xp1406">[23]pvc!$H$46</definedName>
    <definedName name="________________xp1604">[23]pvc!$I$31</definedName>
    <definedName name="________________xp1606">[23]pvc!$I$46</definedName>
    <definedName name="________________xp1804">[23]pvc!$J$31</definedName>
    <definedName name="________________xp1806">[23]pvc!$J$46</definedName>
    <definedName name="________________xp2006">[23]pvc!$K$46</definedName>
    <definedName name="________________xp6310">[23]pvc!$C$61</definedName>
    <definedName name="________________xp636">[23]pvc!$C$46</definedName>
    <definedName name="________________xp7510">[23]pvc!$D$61</definedName>
    <definedName name="________________xp754">[23]pvc!$D$31</definedName>
    <definedName name="________________xp756">[23]pvc!$D$46</definedName>
    <definedName name="________________xp9010">[23]pvc!$E$61</definedName>
    <definedName name="________________xp904">[23]pvc!$E$31</definedName>
    <definedName name="________________xp906">[23]pvc!$E$46</definedName>
    <definedName name="_______________bla1">[1]leads!$H$7</definedName>
    <definedName name="_______________BSG100" localSheetId="1">#REF!</definedName>
    <definedName name="_______________BSG100" localSheetId="0">#REF!</definedName>
    <definedName name="_______________BSG100">#REF!</definedName>
    <definedName name="_______________BSG150" localSheetId="1">#REF!</definedName>
    <definedName name="_______________BSG150" localSheetId="0">#REF!</definedName>
    <definedName name="_______________BSG150">#REF!</definedName>
    <definedName name="_______________BSG5" localSheetId="1">#REF!</definedName>
    <definedName name="_______________BSG5" localSheetId="0">#REF!</definedName>
    <definedName name="_______________BSG5">#REF!</definedName>
    <definedName name="_______________BSG75" localSheetId="1">#REF!</definedName>
    <definedName name="_______________BSG75" localSheetId="0">#REF!</definedName>
    <definedName name="_______________BSG75">#REF!</definedName>
    <definedName name="_______________BTC1" localSheetId="1">#REF!</definedName>
    <definedName name="_______________BTC1" localSheetId="0">#REF!</definedName>
    <definedName name="_______________BTC1">#REF!</definedName>
    <definedName name="_______________BTC10" localSheetId="1">#REF!</definedName>
    <definedName name="_______________BTC10" localSheetId="0">#REF!</definedName>
    <definedName name="_______________BTC10">#REF!</definedName>
    <definedName name="_______________BTC11" localSheetId="1">#REF!</definedName>
    <definedName name="_______________BTC11" localSheetId="0">#REF!</definedName>
    <definedName name="_______________BTC11">#REF!</definedName>
    <definedName name="_______________BTC12" localSheetId="1">#REF!</definedName>
    <definedName name="_______________BTC12" localSheetId="0">#REF!</definedName>
    <definedName name="_______________BTC12">#REF!</definedName>
    <definedName name="_______________BTC13" localSheetId="1">#REF!</definedName>
    <definedName name="_______________BTC13" localSheetId="0">#REF!</definedName>
    <definedName name="_______________BTC13">#REF!</definedName>
    <definedName name="_______________BTC14" localSheetId="1">#REF!</definedName>
    <definedName name="_______________BTC14" localSheetId="0">#REF!</definedName>
    <definedName name="_______________BTC14">#REF!</definedName>
    <definedName name="_______________BTC15" localSheetId="1">#REF!</definedName>
    <definedName name="_______________BTC15" localSheetId="0">#REF!</definedName>
    <definedName name="_______________BTC15">#REF!</definedName>
    <definedName name="_______________BTC16" localSheetId="1">#REF!</definedName>
    <definedName name="_______________BTC16" localSheetId="0">#REF!</definedName>
    <definedName name="_______________BTC16">#REF!</definedName>
    <definedName name="_______________BTC17" localSheetId="1">#REF!</definedName>
    <definedName name="_______________BTC17" localSheetId="0">#REF!</definedName>
    <definedName name="_______________BTC17">#REF!</definedName>
    <definedName name="_______________BTC18" localSheetId="1">#REF!</definedName>
    <definedName name="_______________BTC18" localSheetId="0">#REF!</definedName>
    <definedName name="_______________BTC18">#REF!</definedName>
    <definedName name="_______________BTC19" localSheetId="1">#REF!</definedName>
    <definedName name="_______________BTC19" localSheetId="0">#REF!</definedName>
    <definedName name="_______________BTC19">#REF!</definedName>
    <definedName name="_______________BTC2" localSheetId="1">#REF!</definedName>
    <definedName name="_______________BTC2" localSheetId="0">#REF!</definedName>
    <definedName name="_______________BTC2">#REF!</definedName>
    <definedName name="_______________BTC20" localSheetId="1">#REF!</definedName>
    <definedName name="_______________BTC20" localSheetId="0">#REF!</definedName>
    <definedName name="_______________BTC20">#REF!</definedName>
    <definedName name="_______________BTC21" localSheetId="1">#REF!</definedName>
    <definedName name="_______________BTC21" localSheetId="0">#REF!</definedName>
    <definedName name="_______________BTC21">#REF!</definedName>
    <definedName name="_______________BTC22" localSheetId="1">#REF!</definedName>
    <definedName name="_______________BTC22" localSheetId="0">#REF!</definedName>
    <definedName name="_______________BTC22">#REF!</definedName>
    <definedName name="_______________BTC23" localSheetId="1">#REF!</definedName>
    <definedName name="_______________BTC23" localSheetId="0">#REF!</definedName>
    <definedName name="_______________BTC23">#REF!</definedName>
    <definedName name="_______________BTC24" localSheetId="1">#REF!</definedName>
    <definedName name="_______________BTC24" localSheetId="0">#REF!</definedName>
    <definedName name="_______________BTC24">#REF!</definedName>
    <definedName name="_______________BTC3" localSheetId="1">#REF!</definedName>
    <definedName name="_______________BTC3" localSheetId="0">#REF!</definedName>
    <definedName name="_______________BTC3">#REF!</definedName>
    <definedName name="_______________BTC4" localSheetId="1">#REF!</definedName>
    <definedName name="_______________BTC4" localSheetId="0">#REF!</definedName>
    <definedName name="_______________BTC4">#REF!</definedName>
    <definedName name="_______________BTC5" localSheetId="1">#REF!</definedName>
    <definedName name="_______________BTC5" localSheetId="0">#REF!</definedName>
    <definedName name="_______________BTC5">#REF!</definedName>
    <definedName name="_______________BTC6" localSheetId="1">#REF!</definedName>
    <definedName name="_______________BTC6" localSheetId="0">#REF!</definedName>
    <definedName name="_______________BTC6">#REF!</definedName>
    <definedName name="_______________BTC7" localSheetId="1">#REF!</definedName>
    <definedName name="_______________BTC7" localSheetId="0">#REF!</definedName>
    <definedName name="_______________BTC7">#REF!</definedName>
    <definedName name="_______________BTC8" localSheetId="1">#REF!</definedName>
    <definedName name="_______________BTC8" localSheetId="0">#REF!</definedName>
    <definedName name="_______________BTC8">#REF!</definedName>
    <definedName name="_______________BTC9" localSheetId="1">#REF!</definedName>
    <definedName name="_______________BTC9" localSheetId="0">#REF!</definedName>
    <definedName name="_______________BTC9">#REF!</definedName>
    <definedName name="_______________BTR1" localSheetId="1">#REF!</definedName>
    <definedName name="_______________BTR1" localSheetId="0">#REF!</definedName>
    <definedName name="_______________BTR1">#REF!</definedName>
    <definedName name="_______________BTR10" localSheetId="1">#REF!</definedName>
    <definedName name="_______________BTR10" localSheetId="0">#REF!</definedName>
    <definedName name="_______________BTR10">#REF!</definedName>
    <definedName name="_______________BTR11" localSheetId="1">#REF!</definedName>
    <definedName name="_______________BTR11" localSheetId="0">#REF!</definedName>
    <definedName name="_______________BTR11">#REF!</definedName>
    <definedName name="_______________BTR12" localSheetId="1">#REF!</definedName>
    <definedName name="_______________BTR12" localSheetId="0">#REF!</definedName>
    <definedName name="_______________BTR12">#REF!</definedName>
    <definedName name="_______________BTR13" localSheetId="1">#REF!</definedName>
    <definedName name="_______________BTR13" localSheetId="0">#REF!</definedName>
    <definedName name="_______________BTR13">#REF!</definedName>
    <definedName name="_______________BTR14" localSheetId="1">#REF!</definedName>
    <definedName name="_______________BTR14" localSheetId="0">#REF!</definedName>
    <definedName name="_______________BTR14">#REF!</definedName>
    <definedName name="_______________BTR15" localSheetId="1">#REF!</definedName>
    <definedName name="_______________BTR15" localSheetId="0">#REF!</definedName>
    <definedName name="_______________BTR15">#REF!</definedName>
    <definedName name="_______________BTR16" localSheetId="1">#REF!</definedName>
    <definedName name="_______________BTR16" localSheetId="0">#REF!</definedName>
    <definedName name="_______________BTR16">#REF!</definedName>
    <definedName name="_______________BTR17" localSheetId="1">#REF!</definedName>
    <definedName name="_______________BTR17" localSheetId="0">#REF!</definedName>
    <definedName name="_______________BTR17">#REF!</definedName>
    <definedName name="_______________BTR18" localSheetId="1">#REF!</definedName>
    <definedName name="_______________BTR18" localSheetId="0">#REF!</definedName>
    <definedName name="_______________BTR18">#REF!</definedName>
    <definedName name="_______________BTR19" localSheetId="1">#REF!</definedName>
    <definedName name="_______________BTR19" localSheetId="0">#REF!</definedName>
    <definedName name="_______________BTR19">#REF!</definedName>
    <definedName name="_______________BTR2" localSheetId="1">#REF!</definedName>
    <definedName name="_______________BTR2" localSheetId="0">#REF!</definedName>
    <definedName name="_______________BTR2">#REF!</definedName>
    <definedName name="_______________BTR20" localSheetId="1">#REF!</definedName>
    <definedName name="_______________BTR20" localSheetId="0">#REF!</definedName>
    <definedName name="_______________BTR20">#REF!</definedName>
    <definedName name="_______________BTR21" localSheetId="1">#REF!</definedName>
    <definedName name="_______________BTR21" localSheetId="0">#REF!</definedName>
    <definedName name="_______________BTR21">#REF!</definedName>
    <definedName name="_______________BTR22" localSheetId="1">#REF!</definedName>
    <definedName name="_______________BTR22" localSheetId="0">#REF!</definedName>
    <definedName name="_______________BTR22">#REF!</definedName>
    <definedName name="_______________BTR23" localSheetId="1">#REF!</definedName>
    <definedName name="_______________BTR23" localSheetId="0">#REF!</definedName>
    <definedName name="_______________BTR23">#REF!</definedName>
    <definedName name="_______________BTR24" localSheetId="1">#REF!</definedName>
    <definedName name="_______________BTR24" localSheetId="0">#REF!</definedName>
    <definedName name="_______________BTR24">#REF!</definedName>
    <definedName name="_______________BTR3" localSheetId="1">#REF!</definedName>
    <definedName name="_______________BTR3" localSheetId="0">#REF!</definedName>
    <definedName name="_______________BTR3">#REF!</definedName>
    <definedName name="_______________BTR4" localSheetId="1">#REF!</definedName>
    <definedName name="_______________BTR4" localSheetId="0">#REF!</definedName>
    <definedName name="_______________BTR4">#REF!</definedName>
    <definedName name="_______________BTR5" localSheetId="1">#REF!</definedName>
    <definedName name="_______________BTR5" localSheetId="0">#REF!</definedName>
    <definedName name="_______________BTR5">#REF!</definedName>
    <definedName name="_______________BTR6" localSheetId="1">#REF!</definedName>
    <definedName name="_______________BTR6" localSheetId="0">#REF!</definedName>
    <definedName name="_______________BTR6">#REF!</definedName>
    <definedName name="_______________BTR7" localSheetId="1">#REF!</definedName>
    <definedName name="_______________BTR7" localSheetId="0">#REF!</definedName>
    <definedName name="_______________BTR7">#REF!</definedName>
    <definedName name="_______________BTR8" localSheetId="1">#REF!</definedName>
    <definedName name="_______________BTR8" localSheetId="0">#REF!</definedName>
    <definedName name="_______________BTR8">#REF!</definedName>
    <definedName name="_______________BTR9" localSheetId="1">#REF!</definedName>
    <definedName name="_______________BTR9" localSheetId="0">#REF!</definedName>
    <definedName name="_______________BTR9">#REF!</definedName>
    <definedName name="_______________BTS1" localSheetId="1">#REF!</definedName>
    <definedName name="_______________BTS1" localSheetId="0">#REF!</definedName>
    <definedName name="_______________BTS1">#REF!</definedName>
    <definedName name="_______________BTS10" localSheetId="1">#REF!</definedName>
    <definedName name="_______________BTS10" localSheetId="0">#REF!</definedName>
    <definedName name="_______________BTS10">#REF!</definedName>
    <definedName name="_______________BTS11" localSheetId="1">#REF!</definedName>
    <definedName name="_______________BTS11" localSheetId="0">#REF!</definedName>
    <definedName name="_______________BTS11">#REF!</definedName>
    <definedName name="_______________BTS12" localSheetId="1">#REF!</definedName>
    <definedName name="_______________BTS12" localSheetId="0">#REF!</definedName>
    <definedName name="_______________BTS12">#REF!</definedName>
    <definedName name="_______________BTS13" localSheetId="1">#REF!</definedName>
    <definedName name="_______________BTS13" localSheetId="0">#REF!</definedName>
    <definedName name="_______________BTS13">#REF!</definedName>
    <definedName name="_______________BTS14" localSheetId="1">#REF!</definedName>
    <definedName name="_______________BTS14" localSheetId="0">#REF!</definedName>
    <definedName name="_______________BTS14">#REF!</definedName>
    <definedName name="_______________BTS15" localSheetId="1">#REF!</definedName>
    <definedName name="_______________BTS15" localSheetId="0">#REF!</definedName>
    <definedName name="_______________BTS15">#REF!</definedName>
    <definedName name="_______________BTS16" localSheetId="1">#REF!</definedName>
    <definedName name="_______________BTS16" localSheetId="0">#REF!</definedName>
    <definedName name="_______________BTS16">#REF!</definedName>
    <definedName name="_______________BTS17" localSheetId="1">#REF!</definedName>
    <definedName name="_______________BTS17" localSheetId="0">#REF!</definedName>
    <definedName name="_______________BTS17">#REF!</definedName>
    <definedName name="_______________BTS18" localSheetId="1">#REF!</definedName>
    <definedName name="_______________BTS18" localSheetId="0">#REF!</definedName>
    <definedName name="_______________BTS18">#REF!</definedName>
    <definedName name="_______________BTS19" localSheetId="1">#REF!</definedName>
    <definedName name="_______________BTS19" localSheetId="0">#REF!</definedName>
    <definedName name="_______________BTS19">#REF!</definedName>
    <definedName name="_______________BTS2" localSheetId="1">#REF!</definedName>
    <definedName name="_______________BTS2" localSheetId="0">#REF!</definedName>
    <definedName name="_______________BTS2">#REF!</definedName>
    <definedName name="_______________BTS20" localSheetId="1">#REF!</definedName>
    <definedName name="_______________BTS20" localSheetId="0">#REF!</definedName>
    <definedName name="_______________BTS20">#REF!</definedName>
    <definedName name="_______________BTS21" localSheetId="1">#REF!</definedName>
    <definedName name="_______________BTS21" localSheetId="0">#REF!</definedName>
    <definedName name="_______________BTS21">#REF!</definedName>
    <definedName name="_______________BTS22" localSheetId="1">#REF!</definedName>
    <definedName name="_______________BTS22" localSheetId="0">#REF!</definedName>
    <definedName name="_______________BTS22">#REF!</definedName>
    <definedName name="_______________BTS23" localSheetId="1">#REF!</definedName>
    <definedName name="_______________BTS23" localSheetId="0">#REF!</definedName>
    <definedName name="_______________BTS23">#REF!</definedName>
    <definedName name="_______________BTS24" localSheetId="1">#REF!</definedName>
    <definedName name="_______________BTS24" localSheetId="0">#REF!</definedName>
    <definedName name="_______________BTS24">#REF!</definedName>
    <definedName name="_______________BTS3" localSheetId="1">#REF!</definedName>
    <definedName name="_______________BTS3" localSheetId="0">#REF!</definedName>
    <definedName name="_______________BTS3">#REF!</definedName>
    <definedName name="_______________BTS4" localSheetId="1">#REF!</definedName>
    <definedName name="_______________BTS4" localSheetId="0">#REF!</definedName>
    <definedName name="_______________BTS4">#REF!</definedName>
    <definedName name="_______________BTS5" localSheetId="1">#REF!</definedName>
    <definedName name="_______________BTS5" localSheetId="0">#REF!</definedName>
    <definedName name="_______________BTS5">#REF!</definedName>
    <definedName name="_______________BTS6" localSheetId="1">#REF!</definedName>
    <definedName name="_______________BTS6" localSheetId="0">#REF!</definedName>
    <definedName name="_______________BTS6">#REF!</definedName>
    <definedName name="_______________BTS7" localSheetId="1">#REF!</definedName>
    <definedName name="_______________BTS7" localSheetId="0">#REF!</definedName>
    <definedName name="_______________BTS7">#REF!</definedName>
    <definedName name="_______________BTS8" localSheetId="1">#REF!</definedName>
    <definedName name="_______________BTS8" localSheetId="0">#REF!</definedName>
    <definedName name="_______________BTS8">#REF!</definedName>
    <definedName name="_______________BTS9" localSheetId="1">#REF!</definedName>
    <definedName name="_______________BTS9" localSheetId="0">#REF!</definedName>
    <definedName name="_______________BTS9">#REF!</definedName>
    <definedName name="_______________can430">40.73</definedName>
    <definedName name="_______________can435">43.3</definedName>
    <definedName name="_______________CCW1">[19]DATA!$H$67</definedName>
    <definedName name="_______________CCW2">[19]DATA!$H$97</definedName>
    <definedName name="_______________cur1">[2]r!$F$30</definedName>
    <definedName name="_______________G120907">[26]Data!#REF!</definedName>
    <definedName name="_______________GBS11" localSheetId="1">#REF!</definedName>
    <definedName name="_______________GBS11" localSheetId="0">#REF!</definedName>
    <definedName name="_______________GBS11">#REF!</definedName>
    <definedName name="_______________GBS110" localSheetId="1">#REF!</definedName>
    <definedName name="_______________GBS110" localSheetId="0">#REF!</definedName>
    <definedName name="_______________GBS110">#REF!</definedName>
    <definedName name="_______________GBS111" localSheetId="1">#REF!</definedName>
    <definedName name="_______________GBS111" localSheetId="0">#REF!</definedName>
    <definedName name="_______________GBS111">#REF!</definedName>
    <definedName name="_______________GBS112" localSheetId="1">#REF!</definedName>
    <definedName name="_______________GBS112" localSheetId="0">#REF!</definedName>
    <definedName name="_______________GBS112">#REF!</definedName>
    <definedName name="_______________GBS113" localSheetId="1">#REF!</definedName>
    <definedName name="_______________GBS113" localSheetId="0">#REF!</definedName>
    <definedName name="_______________GBS113">#REF!</definedName>
    <definedName name="_______________GBS114" localSheetId="1">#REF!</definedName>
    <definedName name="_______________GBS114" localSheetId="0">#REF!</definedName>
    <definedName name="_______________GBS114">#REF!</definedName>
    <definedName name="_______________GBS115" localSheetId="1">#REF!</definedName>
    <definedName name="_______________GBS115" localSheetId="0">#REF!</definedName>
    <definedName name="_______________GBS115">#REF!</definedName>
    <definedName name="_______________GBS116" localSheetId="1">#REF!</definedName>
    <definedName name="_______________GBS116" localSheetId="0">#REF!</definedName>
    <definedName name="_______________GBS116">#REF!</definedName>
    <definedName name="_______________GBS117" localSheetId="1">#REF!</definedName>
    <definedName name="_______________GBS117" localSheetId="0">#REF!</definedName>
    <definedName name="_______________GBS117">#REF!</definedName>
    <definedName name="_______________GBS118" localSheetId="1">#REF!</definedName>
    <definedName name="_______________GBS118" localSheetId="0">#REF!</definedName>
    <definedName name="_______________GBS118">#REF!</definedName>
    <definedName name="_______________GBS119" localSheetId="1">#REF!</definedName>
    <definedName name="_______________GBS119" localSheetId="0">#REF!</definedName>
    <definedName name="_______________GBS119">#REF!</definedName>
    <definedName name="_______________GBS12" localSheetId="1">#REF!</definedName>
    <definedName name="_______________GBS12" localSheetId="0">#REF!</definedName>
    <definedName name="_______________GBS12">#REF!</definedName>
    <definedName name="_______________GBS120" localSheetId="1">#REF!</definedName>
    <definedName name="_______________GBS120" localSheetId="0">#REF!</definedName>
    <definedName name="_______________GBS120">#REF!</definedName>
    <definedName name="_______________GBS121" localSheetId="1">#REF!</definedName>
    <definedName name="_______________GBS121" localSheetId="0">#REF!</definedName>
    <definedName name="_______________GBS121">#REF!</definedName>
    <definedName name="_______________GBS122" localSheetId="1">#REF!</definedName>
    <definedName name="_______________GBS122" localSheetId="0">#REF!</definedName>
    <definedName name="_______________GBS122">#REF!</definedName>
    <definedName name="_______________GBS123" localSheetId="1">#REF!</definedName>
    <definedName name="_______________GBS123" localSheetId="0">#REF!</definedName>
    <definedName name="_______________GBS123">#REF!</definedName>
    <definedName name="_______________GBS124" localSheetId="1">#REF!</definedName>
    <definedName name="_______________GBS124" localSheetId="0">#REF!</definedName>
    <definedName name="_______________GBS124">#REF!</definedName>
    <definedName name="_______________GBS13" localSheetId="1">#REF!</definedName>
    <definedName name="_______________GBS13" localSheetId="0">#REF!</definedName>
    <definedName name="_______________GBS13">#REF!</definedName>
    <definedName name="_______________GBS14" localSheetId="1">#REF!</definedName>
    <definedName name="_______________GBS14" localSheetId="0">#REF!</definedName>
    <definedName name="_______________GBS14">#REF!</definedName>
    <definedName name="_______________GBS15" localSheetId="1">#REF!</definedName>
    <definedName name="_______________GBS15" localSheetId="0">#REF!</definedName>
    <definedName name="_______________GBS15">#REF!</definedName>
    <definedName name="_______________GBS16" localSheetId="1">#REF!</definedName>
    <definedName name="_______________GBS16" localSheetId="0">#REF!</definedName>
    <definedName name="_______________GBS16">#REF!</definedName>
    <definedName name="_______________GBS17" localSheetId="1">#REF!</definedName>
    <definedName name="_______________GBS17" localSheetId="0">#REF!</definedName>
    <definedName name="_______________GBS17">#REF!</definedName>
    <definedName name="_______________GBS18" localSheetId="1">#REF!</definedName>
    <definedName name="_______________GBS18" localSheetId="0">#REF!</definedName>
    <definedName name="_______________GBS18">#REF!</definedName>
    <definedName name="_______________GBS19" localSheetId="1">#REF!</definedName>
    <definedName name="_______________GBS19" localSheetId="0">#REF!</definedName>
    <definedName name="_______________GBS19">#REF!</definedName>
    <definedName name="_______________GBS21" localSheetId="1">#REF!</definedName>
    <definedName name="_______________GBS21" localSheetId="0">#REF!</definedName>
    <definedName name="_______________GBS21">#REF!</definedName>
    <definedName name="_______________GBS210" localSheetId="1">#REF!</definedName>
    <definedName name="_______________GBS210" localSheetId="0">#REF!</definedName>
    <definedName name="_______________GBS210">#REF!</definedName>
    <definedName name="_______________GBS211" localSheetId="1">#REF!</definedName>
    <definedName name="_______________GBS211" localSheetId="0">#REF!</definedName>
    <definedName name="_______________GBS211">#REF!</definedName>
    <definedName name="_______________GBS212" localSheetId="1">#REF!</definedName>
    <definedName name="_______________GBS212" localSheetId="0">#REF!</definedName>
    <definedName name="_______________GBS212">#REF!</definedName>
    <definedName name="_______________GBS213" localSheetId="1">#REF!</definedName>
    <definedName name="_______________GBS213" localSheetId="0">#REF!</definedName>
    <definedName name="_______________GBS213">#REF!</definedName>
    <definedName name="_______________GBS214" localSheetId="1">#REF!</definedName>
    <definedName name="_______________GBS214" localSheetId="0">#REF!</definedName>
    <definedName name="_______________GBS214">#REF!</definedName>
    <definedName name="_______________GBS215" localSheetId="1">#REF!</definedName>
    <definedName name="_______________GBS215" localSheetId="0">#REF!</definedName>
    <definedName name="_______________GBS215">#REF!</definedName>
    <definedName name="_______________GBS216" localSheetId="1">#REF!</definedName>
    <definedName name="_______________GBS216" localSheetId="0">#REF!</definedName>
    <definedName name="_______________GBS216">#REF!</definedName>
    <definedName name="_______________GBS217" localSheetId="1">#REF!</definedName>
    <definedName name="_______________GBS217" localSheetId="0">#REF!</definedName>
    <definedName name="_______________GBS217">#REF!</definedName>
    <definedName name="_______________GBS218" localSheetId="1">#REF!</definedName>
    <definedName name="_______________GBS218" localSheetId="0">#REF!</definedName>
    <definedName name="_______________GBS218">#REF!</definedName>
    <definedName name="_______________GBS219" localSheetId="1">#REF!</definedName>
    <definedName name="_______________GBS219" localSheetId="0">#REF!</definedName>
    <definedName name="_______________GBS219">#REF!</definedName>
    <definedName name="_______________GBS22" localSheetId="1">#REF!</definedName>
    <definedName name="_______________GBS22" localSheetId="0">#REF!</definedName>
    <definedName name="_______________GBS22">#REF!</definedName>
    <definedName name="_______________GBS220" localSheetId="1">#REF!</definedName>
    <definedName name="_______________GBS220" localSheetId="0">#REF!</definedName>
    <definedName name="_______________GBS220">#REF!</definedName>
    <definedName name="_______________GBS221" localSheetId="1">#REF!</definedName>
    <definedName name="_______________GBS221" localSheetId="0">#REF!</definedName>
    <definedName name="_______________GBS221">#REF!</definedName>
    <definedName name="_______________GBS222" localSheetId="1">#REF!</definedName>
    <definedName name="_______________GBS222" localSheetId="0">#REF!</definedName>
    <definedName name="_______________GBS222">#REF!</definedName>
    <definedName name="_______________GBS223" localSheetId="1">#REF!</definedName>
    <definedName name="_______________GBS223" localSheetId="0">#REF!</definedName>
    <definedName name="_______________GBS223">#REF!</definedName>
    <definedName name="_______________GBS224" localSheetId="1">#REF!</definedName>
    <definedName name="_______________GBS224" localSheetId="0">#REF!</definedName>
    <definedName name="_______________GBS224">#REF!</definedName>
    <definedName name="_______________GBS23" localSheetId="1">#REF!</definedName>
    <definedName name="_______________GBS23" localSheetId="0">#REF!</definedName>
    <definedName name="_______________GBS23">#REF!</definedName>
    <definedName name="_______________GBS24" localSheetId="1">#REF!</definedName>
    <definedName name="_______________GBS24" localSheetId="0">#REF!</definedName>
    <definedName name="_______________GBS24">#REF!</definedName>
    <definedName name="_______________GBS25" localSheetId="1">#REF!</definedName>
    <definedName name="_______________GBS25" localSheetId="0">#REF!</definedName>
    <definedName name="_______________GBS25">#REF!</definedName>
    <definedName name="_______________GBS26" localSheetId="1">#REF!</definedName>
    <definedName name="_______________GBS26" localSheetId="0">#REF!</definedName>
    <definedName name="_______________GBS26">#REF!</definedName>
    <definedName name="_______________GBS27" localSheetId="1">#REF!</definedName>
    <definedName name="_______________GBS27" localSheetId="0">#REF!</definedName>
    <definedName name="_______________GBS27">#REF!</definedName>
    <definedName name="_______________GBS28" localSheetId="1">#REF!</definedName>
    <definedName name="_______________GBS28" localSheetId="0">#REF!</definedName>
    <definedName name="_______________GBS28">#REF!</definedName>
    <definedName name="_______________GBS29" localSheetId="1">#REF!</definedName>
    <definedName name="_______________GBS29" localSheetId="0">#REF!</definedName>
    <definedName name="_______________GBS29">#REF!</definedName>
    <definedName name="_______________imp1">[16]DATA_PRG!$H$245</definedName>
    <definedName name="_______________knr2" localSheetId="1">#REF!</definedName>
    <definedName name="_______________knr2" localSheetId="0">#REF!</definedName>
    <definedName name="_______________knr2">#REF!</definedName>
    <definedName name="_______________l1">[3]leads!$A$3:$E$108</definedName>
    <definedName name="_______________l12" localSheetId="1">#REF!</definedName>
    <definedName name="_______________l12" localSheetId="0">#REF!</definedName>
    <definedName name="_______________l12">#REF!</definedName>
    <definedName name="_______________l2">[2]r!$F$29</definedName>
    <definedName name="_______________l3" localSheetId="1">#REF!</definedName>
    <definedName name="_______________l3" localSheetId="0">#REF!</definedName>
    <definedName name="_______________l3">#REF!</definedName>
    <definedName name="_______________l4">[4]Sheet1!$W$2:$Y$103</definedName>
    <definedName name="_______________l5" localSheetId="1">#REF!</definedName>
    <definedName name="_______________l5" localSheetId="0">#REF!</definedName>
    <definedName name="_______________l5">#REF!</definedName>
    <definedName name="_______________l6">[2]r!$F$4</definedName>
    <definedName name="_______________l7">[5]r!$F$4</definedName>
    <definedName name="_______________l8">[2]r!$F$2</definedName>
    <definedName name="_______________l9">[2]r!$F$3</definedName>
    <definedName name="_______________LJ6">[19]DATA!$H$245</definedName>
    <definedName name="_______________lj600" localSheetId="1">#REF!</definedName>
    <definedName name="_______________lj600" localSheetId="0">#REF!</definedName>
    <definedName name="_______________lj600">#REF!</definedName>
    <definedName name="_______________lj900" localSheetId="1">#REF!</definedName>
    <definedName name="_______________lj900" localSheetId="0">#REF!</definedName>
    <definedName name="_______________lj900">#REF!</definedName>
    <definedName name="_______________LL3" localSheetId="1">#REF!</definedName>
    <definedName name="_______________LL3" localSheetId="0">#REF!</definedName>
    <definedName name="_______________LL3">#REF!</definedName>
    <definedName name="_______________LSO24" localSheetId="1">[20]Lead!#REF!</definedName>
    <definedName name="_______________LSO24" localSheetId="0">[20]Lead!#REF!</definedName>
    <definedName name="_______________LSO24">[20]Lead!#REF!</definedName>
    <definedName name="_______________MA1" localSheetId="1">#REF!</definedName>
    <definedName name="_______________MA1" localSheetId="0">#REF!</definedName>
    <definedName name="_______________MA1">#REF!</definedName>
    <definedName name="_______________MA2" localSheetId="1">#REF!</definedName>
    <definedName name="_______________MA2" localSheetId="0">#REF!</definedName>
    <definedName name="_______________MA2">#REF!</definedName>
    <definedName name="_______________Met22" localSheetId="1">#REF!</definedName>
    <definedName name="_______________Met22" localSheetId="0">#REF!</definedName>
    <definedName name="_______________Met22">#REF!</definedName>
    <definedName name="_______________Met45" localSheetId="1">#REF!</definedName>
    <definedName name="_______________Met45" localSheetId="0">#REF!</definedName>
    <definedName name="_______________Met45">#REF!</definedName>
    <definedName name="_______________MEt55" localSheetId="1">#REF!</definedName>
    <definedName name="_______________MEt55" localSheetId="0">#REF!</definedName>
    <definedName name="_______________MEt55">#REF!</definedName>
    <definedName name="_______________Met63" localSheetId="1">#REF!</definedName>
    <definedName name="_______________Met63" localSheetId="0">#REF!</definedName>
    <definedName name="_______________Met63">#REF!</definedName>
    <definedName name="_______________MIX124">[25]maya!$A$11:$A$18</definedName>
    <definedName name="_______________ML21" localSheetId="1">#REF!</definedName>
    <definedName name="_______________ML21" localSheetId="0">#REF!</definedName>
    <definedName name="_______________ML21">#REF!</definedName>
    <definedName name="_______________ML210" localSheetId="1">#REF!</definedName>
    <definedName name="_______________ML210" localSheetId="0">#REF!</definedName>
    <definedName name="_______________ML210">#REF!</definedName>
    <definedName name="_______________ML211" localSheetId="1">#REF!</definedName>
    <definedName name="_______________ML211" localSheetId="0">#REF!</definedName>
    <definedName name="_______________ML211">#REF!</definedName>
    <definedName name="_______________ML212" localSheetId="1">#REF!</definedName>
    <definedName name="_______________ML212" localSheetId="0">#REF!</definedName>
    <definedName name="_______________ML212">#REF!</definedName>
    <definedName name="_______________ML213" localSheetId="1">#REF!</definedName>
    <definedName name="_______________ML213" localSheetId="0">#REF!</definedName>
    <definedName name="_______________ML213">#REF!</definedName>
    <definedName name="_______________ML214" localSheetId="1">#REF!</definedName>
    <definedName name="_______________ML214" localSheetId="0">#REF!</definedName>
    <definedName name="_______________ML214">#REF!</definedName>
    <definedName name="_______________ML215" localSheetId="1">#REF!</definedName>
    <definedName name="_______________ML215" localSheetId="0">#REF!</definedName>
    <definedName name="_______________ML215">#REF!</definedName>
    <definedName name="_______________ML216" localSheetId="1">#REF!</definedName>
    <definedName name="_______________ML216" localSheetId="0">#REF!</definedName>
    <definedName name="_______________ML216">#REF!</definedName>
    <definedName name="_______________ML217" localSheetId="1">#REF!</definedName>
    <definedName name="_______________ML217" localSheetId="0">#REF!</definedName>
    <definedName name="_______________ML217">#REF!</definedName>
    <definedName name="_______________ML218" localSheetId="1">#REF!</definedName>
    <definedName name="_______________ML218" localSheetId="0">#REF!</definedName>
    <definedName name="_______________ML218">#REF!</definedName>
    <definedName name="_______________ML219" localSheetId="1">#REF!</definedName>
    <definedName name="_______________ML219" localSheetId="0">#REF!</definedName>
    <definedName name="_______________ML219">#REF!</definedName>
    <definedName name="_______________ML22" localSheetId="1">#REF!</definedName>
    <definedName name="_______________ML22" localSheetId="0">#REF!</definedName>
    <definedName name="_______________ML22">#REF!</definedName>
    <definedName name="_______________ML220" localSheetId="1">#REF!</definedName>
    <definedName name="_______________ML220" localSheetId="0">#REF!</definedName>
    <definedName name="_______________ML220">#REF!</definedName>
    <definedName name="_______________ML221" localSheetId="1">#REF!</definedName>
    <definedName name="_______________ML221" localSheetId="0">#REF!</definedName>
    <definedName name="_______________ML221">#REF!</definedName>
    <definedName name="_______________ML222" localSheetId="1">#REF!</definedName>
    <definedName name="_______________ML222" localSheetId="0">#REF!</definedName>
    <definedName name="_______________ML222">#REF!</definedName>
    <definedName name="_______________ML223" localSheetId="1">#REF!</definedName>
    <definedName name="_______________ML223" localSheetId="0">#REF!</definedName>
    <definedName name="_______________ML223">#REF!</definedName>
    <definedName name="_______________ML224" localSheetId="1">#REF!</definedName>
    <definedName name="_______________ML224" localSheetId="0">#REF!</definedName>
    <definedName name="_______________ML224">#REF!</definedName>
    <definedName name="_______________ML23" localSheetId="1">#REF!</definedName>
    <definedName name="_______________ML23" localSheetId="0">#REF!</definedName>
    <definedName name="_______________ML23">#REF!</definedName>
    <definedName name="_______________ML24" localSheetId="1">#REF!</definedName>
    <definedName name="_______________ML24" localSheetId="0">#REF!</definedName>
    <definedName name="_______________ML24">#REF!</definedName>
    <definedName name="_______________ML25" localSheetId="1">#REF!</definedName>
    <definedName name="_______________ML25" localSheetId="0">#REF!</definedName>
    <definedName name="_______________ML25">#REF!</definedName>
    <definedName name="_______________ML26" localSheetId="1">#REF!</definedName>
    <definedName name="_______________ML26" localSheetId="0">#REF!</definedName>
    <definedName name="_______________ML26">#REF!</definedName>
    <definedName name="_______________ML27" localSheetId="1">#REF!</definedName>
    <definedName name="_______________ML27" localSheetId="0">#REF!</definedName>
    <definedName name="_______________ML27">#REF!</definedName>
    <definedName name="_______________ML28" localSheetId="1">#REF!</definedName>
    <definedName name="_______________ML28" localSheetId="0">#REF!</definedName>
    <definedName name="_______________ML28">#REF!</definedName>
    <definedName name="_______________ML29" localSheetId="1">#REF!</definedName>
    <definedName name="_______________ML29" localSheetId="0">#REF!</definedName>
    <definedName name="_______________ML29">#REF!</definedName>
    <definedName name="_______________ML31" localSheetId="1">#REF!</definedName>
    <definedName name="_______________ML31" localSheetId="0">#REF!</definedName>
    <definedName name="_______________ML31">#REF!</definedName>
    <definedName name="_______________ML310" localSheetId="1">#REF!</definedName>
    <definedName name="_______________ML310" localSheetId="0">#REF!</definedName>
    <definedName name="_______________ML310">#REF!</definedName>
    <definedName name="_______________ML311" localSheetId="1">#REF!</definedName>
    <definedName name="_______________ML311" localSheetId="0">#REF!</definedName>
    <definedName name="_______________ML311">#REF!</definedName>
    <definedName name="_______________ML312" localSheetId="1">#REF!</definedName>
    <definedName name="_______________ML312" localSheetId="0">#REF!</definedName>
    <definedName name="_______________ML312">#REF!</definedName>
    <definedName name="_______________ML313" localSheetId="1">#REF!</definedName>
    <definedName name="_______________ML313" localSheetId="0">#REF!</definedName>
    <definedName name="_______________ML313">#REF!</definedName>
    <definedName name="_______________ML314" localSheetId="1">#REF!</definedName>
    <definedName name="_______________ML314" localSheetId="0">#REF!</definedName>
    <definedName name="_______________ML314">#REF!</definedName>
    <definedName name="_______________ML315" localSheetId="1">#REF!</definedName>
    <definedName name="_______________ML315" localSheetId="0">#REF!</definedName>
    <definedName name="_______________ML315">#REF!</definedName>
    <definedName name="_______________ML316" localSheetId="1">#REF!</definedName>
    <definedName name="_______________ML316" localSheetId="0">#REF!</definedName>
    <definedName name="_______________ML316">#REF!</definedName>
    <definedName name="_______________ML317" localSheetId="1">#REF!</definedName>
    <definedName name="_______________ML317" localSheetId="0">#REF!</definedName>
    <definedName name="_______________ML317">#REF!</definedName>
    <definedName name="_______________ML318" localSheetId="1">#REF!</definedName>
    <definedName name="_______________ML318" localSheetId="0">#REF!</definedName>
    <definedName name="_______________ML318">#REF!</definedName>
    <definedName name="_______________ML319" localSheetId="1">#REF!</definedName>
    <definedName name="_______________ML319" localSheetId="0">#REF!</definedName>
    <definedName name="_______________ML319">#REF!</definedName>
    <definedName name="_______________ML32" localSheetId="1">#REF!</definedName>
    <definedName name="_______________ML32" localSheetId="0">#REF!</definedName>
    <definedName name="_______________ML32">#REF!</definedName>
    <definedName name="_______________ML320" localSheetId="1">#REF!</definedName>
    <definedName name="_______________ML320" localSheetId="0">#REF!</definedName>
    <definedName name="_______________ML320">#REF!</definedName>
    <definedName name="_______________ML321" localSheetId="1">#REF!</definedName>
    <definedName name="_______________ML321" localSheetId="0">#REF!</definedName>
    <definedName name="_______________ML321">#REF!</definedName>
    <definedName name="_______________ML322" localSheetId="1">#REF!</definedName>
    <definedName name="_______________ML322" localSheetId="0">#REF!</definedName>
    <definedName name="_______________ML322">#REF!</definedName>
    <definedName name="_______________ML323" localSheetId="1">#REF!</definedName>
    <definedName name="_______________ML323" localSheetId="0">#REF!</definedName>
    <definedName name="_______________ML323">#REF!</definedName>
    <definedName name="_______________ML324" localSheetId="1">#REF!</definedName>
    <definedName name="_______________ML324" localSheetId="0">#REF!</definedName>
    <definedName name="_______________ML324">#REF!</definedName>
    <definedName name="_______________ML33" localSheetId="1">#REF!</definedName>
    <definedName name="_______________ML33" localSheetId="0">#REF!</definedName>
    <definedName name="_______________ML33">#REF!</definedName>
    <definedName name="_______________ML34" localSheetId="1">#REF!</definedName>
    <definedName name="_______________ML34" localSheetId="0">#REF!</definedName>
    <definedName name="_______________ML34">#REF!</definedName>
    <definedName name="_______________ML35" localSheetId="1">#REF!</definedName>
    <definedName name="_______________ML35" localSheetId="0">#REF!</definedName>
    <definedName name="_______________ML35">#REF!</definedName>
    <definedName name="_______________ML36" localSheetId="1">#REF!</definedName>
    <definedName name="_______________ML36" localSheetId="0">#REF!</definedName>
    <definedName name="_______________ML36">#REF!</definedName>
    <definedName name="_______________ML37" localSheetId="1">#REF!</definedName>
    <definedName name="_______________ML37" localSheetId="0">#REF!</definedName>
    <definedName name="_______________ML37">#REF!</definedName>
    <definedName name="_______________ML38" localSheetId="1">#REF!</definedName>
    <definedName name="_______________ML38" localSheetId="0">#REF!</definedName>
    <definedName name="_______________ML38">#REF!</definedName>
    <definedName name="_______________ML39" localSheetId="1">#REF!</definedName>
    <definedName name="_______________ML39" localSheetId="0">#REF!</definedName>
    <definedName name="_______________ML39">#REF!</definedName>
    <definedName name="_______________ML7" localSheetId="1">#REF!</definedName>
    <definedName name="_______________ML7" localSheetId="0">#REF!</definedName>
    <definedName name="_______________ML7">#REF!</definedName>
    <definedName name="_______________ML8" localSheetId="1">#REF!</definedName>
    <definedName name="_______________ML8" localSheetId="0">#REF!</definedName>
    <definedName name="_______________ML8">#REF!</definedName>
    <definedName name="_______________ML9" localSheetId="1">#REF!</definedName>
    <definedName name="_______________ML9" localSheetId="0">#REF!</definedName>
    <definedName name="_______________ML9">#REF!</definedName>
    <definedName name="_______________mm1">[6]r!$F$4</definedName>
    <definedName name="_______________mm1000" localSheetId="1">#REF!</definedName>
    <definedName name="_______________mm1000" localSheetId="0">#REF!</definedName>
    <definedName name="_______________mm1000">#REF!</definedName>
    <definedName name="_______________mm11">[2]r!$F$4</definedName>
    <definedName name="_______________mm111">[5]r!$F$4</definedName>
    <definedName name="_______________mm600" localSheetId="1">#REF!</definedName>
    <definedName name="_______________mm600" localSheetId="0">#REF!</definedName>
    <definedName name="_______________mm600">#REF!</definedName>
    <definedName name="_______________mm800" localSheetId="1">#REF!</definedName>
    <definedName name="_______________mm800" localSheetId="0">#REF!</definedName>
    <definedName name="_______________mm800">#REF!</definedName>
    <definedName name="_______________PC1" localSheetId="1">#REF!</definedName>
    <definedName name="_______________PC1" localSheetId="0">#REF!</definedName>
    <definedName name="_______________PC1">#REF!</definedName>
    <definedName name="_______________PC10" localSheetId="1">#REF!</definedName>
    <definedName name="_______________PC10" localSheetId="0">#REF!</definedName>
    <definedName name="_______________PC10">#REF!</definedName>
    <definedName name="_______________PC11" localSheetId="1">#REF!</definedName>
    <definedName name="_______________PC11" localSheetId="0">#REF!</definedName>
    <definedName name="_______________PC11">#REF!</definedName>
    <definedName name="_______________PC12" localSheetId="1">#REF!</definedName>
    <definedName name="_______________PC12" localSheetId="0">#REF!</definedName>
    <definedName name="_______________PC12">#REF!</definedName>
    <definedName name="_______________PC13" localSheetId="1">#REF!</definedName>
    <definedName name="_______________PC13" localSheetId="0">#REF!</definedName>
    <definedName name="_______________PC13">#REF!</definedName>
    <definedName name="_______________PC14" localSheetId="1">#REF!</definedName>
    <definedName name="_______________PC14" localSheetId="0">#REF!</definedName>
    <definedName name="_______________PC14">#REF!</definedName>
    <definedName name="_______________PC15" localSheetId="1">#REF!</definedName>
    <definedName name="_______________PC15" localSheetId="0">#REF!</definedName>
    <definedName name="_______________PC15">#REF!</definedName>
    <definedName name="_______________PC16" localSheetId="1">#REF!</definedName>
    <definedName name="_______________PC16" localSheetId="0">#REF!</definedName>
    <definedName name="_______________PC16">#REF!</definedName>
    <definedName name="_______________PC17" localSheetId="1">#REF!</definedName>
    <definedName name="_______________PC17" localSheetId="0">#REF!</definedName>
    <definedName name="_______________PC17">#REF!</definedName>
    <definedName name="_______________PC18" localSheetId="1">#REF!</definedName>
    <definedName name="_______________PC18" localSheetId="0">#REF!</definedName>
    <definedName name="_______________PC18">#REF!</definedName>
    <definedName name="_______________PC19" localSheetId="1">#REF!</definedName>
    <definedName name="_______________PC19" localSheetId="0">#REF!</definedName>
    <definedName name="_______________PC19">#REF!</definedName>
    <definedName name="_______________pc2" localSheetId="1">#REF!</definedName>
    <definedName name="_______________pc2" localSheetId="0">#REF!</definedName>
    <definedName name="_______________pc2">#REF!</definedName>
    <definedName name="_______________PC20" localSheetId="1">#REF!</definedName>
    <definedName name="_______________PC20" localSheetId="0">#REF!</definedName>
    <definedName name="_______________PC20">#REF!</definedName>
    <definedName name="_______________PC21" localSheetId="1">#REF!</definedName>
    <definedName name="_______________PC21" localSheetId="0">#REF!</definedName>
    <definedName name="_______________PC21">#REF!</definedName>
    <definedName name="_______________PC22" localSheetId="1">#REF!</definedName>
    <definedName name="_______________PC22" localSheetId="0">#REF!</definedName>
    <definedName name="_______________PC22">#REF!</definedName>
    <definedName name="_______________PC23" localSheetId="1">#REF!</definedName>
    <definedName name="_______________PC23" localSheetId="0">#REF!</definedName>
    <definedName name="_______________PC23">#REF!</definedName>
    <definedName name="_______________PC24" localSheetId="1">#REF!</definedName>
    <definedName name="_______________PC24" localSheetId="0">#REF!</definedName>
    <definedName name="_______________PC24">#REF!</definedName>
    <definedName name="_______________PC3" localSheetId="1">#REF!</definedName>
    <definedName name="_______________PC3" localSheetId="0">#REF!</definedName>
    <definedName name="_______________PC3">#REF!</definedName>
    <definedName name="_______________PC4" localSheetId="1">#REF!</definedName>
    <definedName name="_______________PC4" localSheetId="0">#REF!</definedName>
    <definedName name="_______________PC4">#REF!</definedName>
    <definedName name="_______________PC5" localSheetId="1">#REF!</definedName>
    <definedName name="_______________PC5" localSheetId="0">#REF!</definedName>
    <definedName name="_______________PC5">#REF!</definedName>
    <definedName name="_______________PC6" localSheetId="1">#REF!</definedName>
    <definedName name="_______________PC6" localSheetId="0">#REF!</definedName>
    <definedName name="_______________PC6">#REF!</definedName>
    <definedName name="_______________pc600" localSheetId="1">#REF!</definedName>
    <definedName name="_______________pc600" localSheetId="0">#REF!</definedName>
    <definedName name="_______________pc600">#REF!</definedName>
    <definedName name="_______________PC7" localSheetId="1">#REF!</definedName>
    <definedName name="_______________PC7" localSheetId="0">#REF!</definedName>
    <definedName name="_______________PC7">#REF!</definedName>
    <definedName name="_______________PC8" localSheetId="1">#REF!</definedName>
    <definedName name="_______________PC8" localSheetId="0">#REF!</definedName>
    <definedName name="_______________PC8">#REF!</definedName>
    <definedName name="_______________PC9" localSheetId="1">#REF!</definedName>
    <definedName name="_______________PC9" localSheetId="0">#REF!</definedName>
    <definedName name="_______________PC9">#REF!</definedName>
    <definedName name="_______________pc900" localSheetId="1">#REF!</definedName>
    <definedName name="_______________pc900" localSheetId="0">#REF!</definedName>
    <definedName name="_______________pc900">#REF!</definedName>
    <definedName name="_______________pla4">[17]DATA_PRG!$H$269</definedName>
    <definedName name="_______________pv2" localSheetId="1">#REF!</definedName>
    <definedName name="_______________pv2" localSheetId="0">#REF!</definedName>
    <definedName name="_______________pv2">#REF!</definedName>
    <definedName name="_______________rr3">[7]v!$A$2:$E$51</definedName>
    <definedName name="_______________rrr1">[7]r!$B$1:$I$145</definedName>
    <definedName name="_______________SP10">[18]Sheet1!$C$18</definedName>
    <definedName name="_______________SP16">[18]Sheet1!$C$24</definedName>
    <definedName name="_______________SP7">[18]Sheet1!$C$15</definedName>
    <definedName name="_______________ss12">[8]rdamdata!$J$8</definedName>
    <definedName name="_______________ss20">[8]rdamdata!$J$7</definedName>
    <definedName name="_______________ss40">[8]rdamdata!$J$6</definedName>
    <definedName name="_______________var1" localSheetId="1">#REF!</definedName>
    <definedName name="_______________var1" localSheetId="0">#REF!</definedName>
    <definedName name="_______________var1">#REF!</definedName>
    <definedName name="_______________var4" localSheetId="1">#REF!</definedName>
    <definedName name="_______________var4" localSheetId="0">#REF!</definedName>
    <definedName name="_______________var4">#REF!</definedName>
    <definedName name="_______________vat1" localSheetId="1">#REF!</definedName>
    <definedName name="_______________vat1" localSheetId="0">#REF!</definedName>
    <definedName name="_______________vat1">#REF!</definedName>
    <definedName name="_______________xh2256">[23]HDPE!$L$30</definedName>
    <definedName name="_______________xh2506">[23]HDPE!$M$30</definedName>
    <definedName name="_______________xh2806">[23]HDPE!$N$30</definedName>
    <definedName name="_______________xh3156">[23]HDPE!$O$30</definedName>
    <definedName name="_______________xh634">[23]HDPE!$C$16</definedName>
    <definedName name="_______________xk7100">[23]DI!$C$37</definedName>
    <definedName name="_______________xk7150">[23]DI!$D$37</definedName>
    <definedName name="_______________xk7250">[23]DI!$F$37</definedName>
    <definedName name="_______________xk7300">[23]DI!$G$37</definedName>
    <definedName name="_______________xp11010">[23]pvc!$F$61</definedName>
    <definedName name="_______________xp1104">[23]pvc!$F$31</definedName>
    <definedName name="_______________xp1106">[23]pvc!$F$46</definedName>
    <definedName name="_______________xp1254">[23]pvc!$G$31</definedName>
    <definedName name="_______________xp1256">[23]pvc!$G$46</definedName>
    <definedName name="_______________xp14010">[23]pvc!$H$61</definedName>
    <definedName name="_______________xp1404">[23]pvc!$H$31</definedName>
    <definedName name="_______________xp1406">[23]pvc!$H$46</definedName>
    <definedName name="_______________xp1604">[23]pvc!$I$31</definedName>
    <definedName name="_______________xp1606">[23]pvc!$I$46</definedName>
    <definedName name="_______________xp1804">[23]pvc!$J$31</definedName>
    <definedName name="_______________xp1806">[23]pvc!$J$46</definedName>
    <definedName name="_______________xp2006">[23]pvc!$K$46</definedName>
    <definedName name="_______________xp6310">[23]pvc!$C$61</definedName>
    <definedName name="_______________xp636">[23]pvc!$C$46</definedName>
    <definedName name="_______________xp7510">[23]pvc!$D$61</definedName>
    <definedName name="_______________xp754">[23]pvc!$D$31</definedName>
    <definedName name="_______________xp756">[23]pvc!$D$46</definedName>
    <definedName name="_______________xp9010">[23]pvc!$E$61</definedName>
    <definedName name="_______________xp904">[23]pvc!$E$31</definedName>
    <definedName name="_______________xp906">[23]pvc!$E$46</definedName>
    <definedName name="______________bla1">[1]leads!$H$7</definedName>
    <definedName name="______________BSG100" localSheetId="1">#REF!</definedName>
    <definedName name="______________BSG100" localSheetId="0">#REF!</definedName>
    <definedName name="______________BSG100">#REF!</definedName>
    <definedName name="______________BSG150" localSheetId="1">#REF!</definedName>
    <definedName name="______________BSG150" localSheetId="0">#REF!</definedName>
    <definedName name="______________BSG150">#REF!</definedName>
    <definedName name="______________BSG5" localSheetId="1">#REF!</definedName>
    <definedName name="______________BSG5" localSheetId="0">#REF!</definedName>
    <definedName name="______________BSG5">#REF!</definedName>
    <definedName name="______________BSG75" localSheetId="1">#REF!</definedName>
    <definedName name="______________BSG75" localSheetId="0">#REF!</definedName>
    <definedName name="______________BSG75">#REF!</definedName>
    <definedName name="______________BTC1" localSheetId="1">#REF!</definedName>
    <definedName name="______________BTC1" localSheetId="0">#REF!</definedName>
    <definedName name="______________BTC1">#REF!</definedName>
    <definedName name="______________BTC10" localSheetId="1">#REF!</definedName>
    <definedName name="______________BTC10" localSheetId="0">#REF!</definedName>
    <definedName name="______________BTC10">#REF!</definedName>
    <definedName name="______________BTC11" localSheetId="1">#REF!</definedName>
    <definedName name="______________BTC11" localSheetId="0">#REF!</definedName>
    <definedName name="______________BTC11">#REF!</definedName>
    <definedName name="______________BTC12" localSheetId="1">#REF!</definedName>
    <definedName name="______________BTC12" localSheetId="0">#REF!</definedName>
    <definedName name="______________BTC12">#REF!</definedName>
    <definedName name="______________BTC13" localSheetId="1">#REF!</definedName>
    <definedName name="______________BTC13" localSheetId="0">#REF!</definedName>
    <definedName name="______________BTC13">#REF!</definedName>
    <definedName name="______________BTC14" localSheetId="1">#REF!</definedName>
    <definedName name="______________BTC14" localSheetId="0">#REF!</definedName>
    <definedName name="______________BTC14">#REF!</definedName>
    <definedName name="______________BTC15" localSheetId="1">#REF!</definedName>
    <definedName name="______________BTC15" localSheetId="0">#REF!</definedName>
    <definedName name="______________BTC15">#REF!</definedName>
    <definedName name="______________BTC16" localSheetId="1">#REF!</definedName>
    <definedName name="______________BTC16" localSheetId="0">#REF!</definedName>
    <definedName name="______________BTC16">#REF!</definedName>
    <definedName name="______________BTC17" localSheetId="1">#REF!</definedName>
    <definedName name="______________BTC17" localSheetId="0">#REF!</definedName>
    <definedName name="______________BTC17">#REF!</definedName>
    <definedName name="______________BTC18" localSheetId="1">#REF!</definedName>
    <definedName name="______________BTC18" localSheetId="0">#REF!</definedName>
    <definedName name="______________BTC18">#REF!</definedName>
    <definedName name="______________BTC19" localSheetId="1">#REF!</definedName>
    <definedName name="______________BTC19" localSheetId="0">#REF!</definedName>
    <definedName name="______________BTC19">#REF!</definedName>
    <definedName name="______________BTC2" localSheetId="1">#REF!</definedName>
    <definedName name="______________BTC2" localSheetId="0">#REF!</definedName>
    <definedName name="______________BTC2">#REF!</definedName>
    <definedName name="______________BTC20" localSheetId="1">#REF!</definedName>
    <definedName name="______________BTC20" localSheetId="0">#REF!</definedName>
    <definedName name="______________BTC20">#REF!</definedName>
    <definedName name="______________BTC21" localSheetId="1">#REF!</definedName>
    <definedName name="______________BTC21" localSheetId="0">#REF!</definedName>
    <definedName name="______________BTC21">#REF!</definedName>
    <definedName name="______________BTC22" localSheetId="1">#REF!</definedName>
    <definedName name="______________BTC22" localSheetId="0">#REF!</definedName>
    <definedName name="______________BTC22">#REF!</definedName>
    <definedName name="______________BTC23" localSheetId="1">#REF!</definedName>
    <definedName name="______________BTC23" localSheetId="0">#REF!</definedName>
    <definedName name="______________BTC23">#REF!</definedName>
    <definedName name="______________BTC24" localSheetId="1">#REF!</definedName>
    <definedName name="______________BTC24" localSheetId="0">#REF!</definedName>
    <definedName name="______________BTC24">#REF!</definedName>
    <definedName name="______________BTC3" localSheetId="1">#REF!</definedName>
    <definedName name="______________BTC3" localSheetId="0">#REF!</definedName>
    <definedName name="______________BTC3">#REF!</definedName>
    <definedName name="______________BTC4" localSheetId="1">#REF!</definedName>
    <definedName name="______________BTC4" localSheetId="0">#REF!</definedName>
    <definedName name="______________BTC4">#REF!</definedName>
    <definedName name="______________BTC5" localSheetId="1">#REF!</definedName>
    <definedName name="______________BTC5" localSheetId="0">#REF!</definedName>
    <definedName name="______________BTC5">#REF!</definedName>
    <definedName name="______________BTC6" localSheetId="1">#REF!</definedName>
    <definedName name="______________BTC6" localSheetId="0">#REF!</definedName>
    <definedName name="______________BTC6">#REF!</definedName>
    <definedName name="______________BTC7" localSheetId="1">#REF!</definedName>
    <definedName name="______________BTC7" localSheetId="0">#REF!</definedName>
    <definedName name="______________BTC7">#REF!</definedName>
    <definedName name="______________BTC8" localSheetId="1">#REF!</definedName>
    <definedName name="______________BTC8" localSheetId="0">#REF!</definedName>
    <definedName name="______________BTC8">#REF!</definedName>
    <definedName name="______________BTC9" localSheetId="1">#REF!</definedName>
    <definedName name="______________BTC9" localSheetId="0">#REF!</definedName>
    <definedName name="______________BTC9">#REF!</definedName>
    <definedName name="______________BTR1" localSheetId="1">#REF!</definedName>
    <definedName name="______________BTR1" localSheetId="0">#REF!</definedName>
    <definedName name="______________BTR1">#REF!</definedName>
    <definedName name="______________BTR10" localSheetId="1">#REF!</definedName>
    <definedName name="______________BTR10" localSheetId="0">#REF!</definedName>
    <definedName name="______________BTR10">#REF!</definedName>
    <definedName name="______________BTR11" localSheetId="1">#REF!</definedName>
    <definedName name="______________BTR11" localSheetId="0">#REF!</definedName>
    <definedName name="______________BTR11">#REF!</definedName>
    <definedName name="______________BTR12" localSheetId="1">#REF!</definedName>
    <definedName name="______________BTR12" localSheetId="0">#REF!</definedName>
    <definedName name="______________BTR12">#REF!</definedName>
    <definedName name="______________BTR13" localSheetId="1">#REF!</definedName>
    <definedName name="______________BTR13" localSheetId="0">#REF!</definedName>
    <definedName name="______________BTR13">#REF!</definedName>
    <definedName name="______________BTR14" localSheetId="1">#REF!</definedName>
    <definedName name="______________BTR14" localSheetId="0">#REF!</definedName>
    <definedName name="______________BTR14">#REF!</definedName>
    <definedName name="______________BTR15" localSheetId="1">#REF!</definedName>
    <definedName name="______________BTR15" localSheetId="0">#REF!</definedName>
    <definedName name="______________BTR15">#REF!</definedName>
    <definedName name="______________BTR16" localSheetId="1">#REF!</definedName>
    <definedName name="______________BTR16" localSheetId="0">#REF!</definedName>
    <definedName name="______________BTR16">#REF!</definedName>
    <definedName name="______________BTR17" localSheetId="1">#REF!</definedName>
    <definedName name="______________BTR17" localSheetId="0">#REF!</definedName>
    <definedName name="______________BTR17">#REF!</definedName>
    <definedName name="______________BTR18" localSheetId="1">#REF!</definedName>
    <definedName name="______________BTR18" localSheetId="0">#REF!</definedName>
    <definedName name="______________BTR18">#REF!</definedName>
    <definedName name="______________BTR19" localSheetId="1">#REF!</definedName>
    <definedName name="______________BTR19" localSheetId="0">#REF!</definedName>
    <definedName name="______________BTR19">#REF!</definedName>
    <definedName name="______________BTR2" localSheetId="1">#REF!</definedName>
    <definedName name="______________BTR2" localSheetId="0">#REF!</definedName>
    <definedName name="______________BTR2">#REF!</definedName>
    <definedName name="______________BTR20" localSheetId="1">#REF!</definedName>
    <definedName name="______________BTR20" localSheetId="0">#REF!</definedName>
    <definedName name="______________BTR20">#REF!</definedName>
    <definedName name="______________BTR21" localSheetId="1">#REF!</definedName>
    <definedName name="______________BTR21" localSheetId="0">#REF!</definedName>
    <definedName name="______________BTR21">#REF!</definedName>
    <definedName name="______________BTR22" localSheetId="1">#REF!</definedName>
    <definedName name="______________BTR22" localSheetId="0">#REF!</definedName>
    <definedName name="______________BTR22">#REF!</definedName>
    <definedName name="______________BTR23" localSheetId="1">#REF!</definedName>
    <definedName name="______________BTR23" localSheetId="0">#REF!</definedName>
    <definedName name="______________BTR23">#REF!</definedName>
    <definedName name="______________BTR24" localSheetId="1">#REF!</definedName>
    <definedName name="______________BTR24" localSheetId="0">#REF!</definedName>
    <definedName name="______________BTR24">#REF!</definedName>
    <definedName name="______________BTR3" localSheetId="1">#REF!</definedName>
    <definedName name="______________BTR3" localSheetId="0">#REF!</definedName>
    <definedName name="______________BTR3">#REF!</definedName>
    <definedName name="______________BTR4" localSheetId="1">#REF!</definedName>
    <definedName name="______________BTR4" localSheetId="0">#REF!</definedName>
    <definedName name="______________BTR4">#REF!</definedName>
    <definedName name="______________BTR5" localSheetId="1">#REF!</definedName>
    <definedName name="______________BTR5" localSheetId="0">#REF!</definedName>
    <definedName name="______________BTR5">#REF!</definedName>
    <definedName name="______________BTR6" localSheetId="1">#REF!</definedName>
    <definedName name="______________BTR6" localSheetId="0">#REF!</definedName>
    <definedName name="______________BTR6">#REF!</definedName>
    <definedName name="______________BTR7" localSheetId="1">#REF!</definedName>
    <definedName name="______________BTR7" localSheetId="0">#REF!</definedName>
    <definedName name="______________BTR7">#REF!</definedName>
    <definedName name="______________BTR8" localSheetId="1">#REF!</definedName>
    <definedName name="______________BTR8" localSheetId="0">#REF!</definedName>
    <definedName name="______________BTR8">#REF!</definedName>
    <definedName name="______________BTR9" localSheetId="1">#REF!</definedName>
    <definedName name="______________BTR9" localSheetId="0">#REF!</definedName>
    <definedName name="______________BTR9">#REF!</definedName>
    <definedName name="______________BTS1" localSheetId="1">#REF!</definedName>
    <definedName name="______________BTS1" localSheetId="0">#REF!</definedName>
    <definedName name="______________BTS1">#REF!</definedName>
    <definedName name="______________BTS10" localSheetId="1">#REF!</definedName>
    <definedName name="______________BTS10" localSheetId="0">#REF!</definedName>
    <definedName name="______________BTS10">#REF!</definedName>
    <definedName name="______________BTS11" localSheetId="1">#REF!</definedName>
    <definedName name="______________BTS11" localSheetId="0">#REF!</definedName>
    <definedName name="______________BTS11">#REF!</definedName>
    <definedName name="______________BTS12" localSheetId="1">#REF!</definedName>
    <definedName name="______________BTS12" localSheetId="0">#REF!</definedName>
    <definedName name="______________BTS12">#REF!</definedName>
    <definedName name="______________BTS13" localSheetId="1">#REF!</definedName>
    <definedName name="______________BTS13" localSheetId="0">#REF!</definedName>
    <definedName name="______________BTS13">#REF!</definedName>
    <definedName name="______________BTS14" localSheetId="1">#REF!</definedName>
    <definedName name="______________BTS14" localSheetId="0">#REF!</definedName>
    <definedName name="______________BTS14">#REF!</definedName>
    <definedName name="______________BTS15" localSheetId="1">#REF!</definedName>
    <definedName name="______________BTS15" localSheetId="0">#REF!</definedName>
    <definedName name="______________BTS15">#REF!</definedName>
    <definedName name="______________BTS16" localSheetId="1">#REF!</definedName>
    <definedName name="______________BTS16" localSheetId="0">#REF!</definedName>
    <definedName name="______________BTS16">#REF!</definedName>
    <definedName name="______________BTS17" localSheetId="1">#REF!</definedName>
    <definedName name="______________BTS17" localSheetId="0">#REF!</definedName>
    <definedName name="______________BTS17">#REF!</definedName>
    <definedName name="______________BTS18" localSheetId="1">#REF!</definedName>
    <definedName name="______________BTS18" localSheetId="0">#REF!</definedName>
    <definedName name="______________BTS18">#REF!</definedName>
    <definedName name="______________BTS19" localSheetId="1">#REF!</definedName>
    <definedName name="______________BTS19" localSheetId="0">#REF!</definedName>
    <definedName name="______________BTS19">#REF!</definedName>
    <definedName name="______________BTS2" localSheetId="1">#REF!</definedName>
    <definedName name="______________BTS2" localSheetId="0">#REF!</definedName>
    <definedName name="______________BTS2">#REF!</definedName>
    <definedName name="______________BTS20" localSheetId="1">#REF!</definedName>
    <definedName name="______________BTS20" localSheetId="0">#REF!</definedName>
    <definedName name="______________BTS20">#REF!</definedName>
    <definedName name="______________BTS21" localSheetId="1">#REF!</definedName>
    <definedName name="______________BTS21" localSheetId="0">#REF!</definedName>
    <definedName name="______________BTS21">#REF!</definedName>
    <definedName name="______________BTS22" localSheetId="1">#REF!</definedName>
    <definedName name="______________BTS22" localSheetId="0">#REF!</definedName>
    <definedName name="______________BTS22">#REF!</definedName>
    <definedName name="______________BTS23" localSheetId="1">#REF!</definedName>
    <definedName name="______________BTS23" localSheetId="0">#REF!</definedName>
    <definedName name="______________BTS23">#REF!</definedName>
    <definedName name="______________BTS24" localSheetId="1">#REF!</definedName>
    <definedName name="______________BTS24" localSheetId="0">#REF!</definedName>
    <definedName name="______________BTS24">#REF!</definedName>
    <definedName name="______________BTS3" localSheetId="1">#REF!</definedName>
    <definedName name="______________BTS3" localSheetId="0">#REF!</definedName>
    <definedName name="______________BTS3">#REF!</definedName>
    <definedName name="______________BTS4" localSheetId="1">#REF!</definedName>
    <definedName name="______________BTS4" localSheetId="0">#REF!</definedName>
    <definedName name="______________BTS4">#REF!</definedName>
    <definedName name="______________BTS5" localSheetId="1">#REF!</definedName>
    <definedName name="______________BTS5" localSheetId="0">#REF!</definedName>
    <definedName name="______________BTS5">#REF!</definedName>
    <definedName name="______________BTS6" localSheetId="1">#REF!</definedName>
    <definedName name="______________BTS6" localSheetId="0">#REF!</definedName>
    <definedName name="______________BTS6">#REF!</definedName>
    <definedName name="______________BTS7" localSheetId="1">#REF!</definedName>
    <definedName name="______________BTS7" localSheetId="0">#REF!</definedName>
    <definedName name="______________BTS7">#REF!</definedName>
    <definedName name="______________BTS8" localSheetId="1">#REF!</definedName>
    <definedName name="______________BTS8" localSheetId="0">#REF!</definedName>
    <definedName name="______________BTS8">#REF!</definedName>
    <definedName name="______________BTS9" localSheetId="1">#REF!</definedName>
    <definedName name="______________BTS9" localSheetId="0">#REF!</definedName>
    <definedName name="______________BTS9">#REF!</definedName>
    <definedName name="______________can430">40.73</definedName>
    <definedName name="______________can435">43.3</definedName>
    <definedName name="______________CCW1">[19]DATA!$H$67</definedName>
    <definedName name="______________CCW2">[19]DATA!$H$97</definedName>
    <definedName name="______________cur1">[2]r!$F$30</definedName>
    <definedName name="______________G120907">[26]Data!#REF!</definedName>
    <definedName name="______________GBS11" localSheetId="1">#REF!</definedName>
    <definedName name="______________GBS11" localSheetId="0">#REF!</definedName>
    <definedName name="______________GBS11">#REF!</definedName>
    <definedName name="______________GBS110" localSheetId="1">#REF!</definedName>
    <definedName name="______________GBS110" localSheetId="0">#REF!</definedName>
    <definedName name="______________GBS110">#REF!</definedName>
    <definedName name="______________GBS111" localSheetId="1">#REF!</definedName>
    <definedName name="______________GBS111" localSheetId="0">#REF!</definedName>
    <definedName name="______________GBS111">#REF!</definedName>
    <definedName name="______________GBS112" localSheetId="1">#REF!</definedName>
    <definedName name="______________GBS112" localSheetId="0">#REF!</definedName>
    <definedName name="______________GBS112">#REF!</definedName>
    <definedName name="______________GBS113" localSheetId="1">#REF!</definedName>
    <definedName name="______________GBS113" localSheetId="0">#REF!</definedName>
    <definedName name="______________GBS113">#REF!</definedName>
    <definedName name="______________GBS114" localSheetId="1">#REF!</definedName>
    <definedName name="______________GBS114" localSheetId="0">#REF!</definedName>
    <definedName name="______________GBS114">#REF!</definedName>
    <definedName name="______________GBS115" localSheetId="1">#REF!</definedName>
    <definedName name="______________GBS115" localSheetId="0">#REF!</definedName>
    <definedName name="______________GBS115">#REF!</definedName>
    <definedName name="______________GBS116" localSheetId="1">#REF!</definedName>
    <definedName name="______________GBS116" localSheetId="0">#REF!</definedName>
    <definedName name="______________GBS116">#REF!</definedName>
    <definedName name="______________GBS117" localSheetId="1">#REF!</definedName>
    <definedName name="______________GBS117" localSheetId="0">#REF!</definedName>
    <definedName name="______________GBS117">#REF!</definedName>
    <definedName name="______________GBS118" localSheetId="1">#REF!</definedName>
    <definedName name="______________GBS118" localSheetId="0">#REF!</definedName>
    <definedName name="______________GBS118">#REF!</definedName>
    <definedName name="______________GBS119" localSheetId="1">#REF!</definedName>
    <definedName name="______________GBS119" localSheetId="0">#REF!</definedName>
    <definedName name="______________GBS119">#REF!</definedName>
    <definedName name="______________GBS12" localSheetId="1">#REF!</definedName>
    <definedName name="______________GBS12" localSheetId="0">#REF!</definedName>
    <definedName name="______________GBS12">#REF!</definedName>
    <definedName name="______________GBS120" localSheetId="1">#REF!</definedName>
    <definedName name="______________GBS120" localSheetId="0">#REF!</definedName>
    <definedName name="______________GBS120">#REF!</definedName>
    <definedName name="______________GBS121" localSheetId="1">#REF!</definedName>
    <definedName name="______________GBS121" localSheetId="0">#REF!</definedName>
    <definedName name="______________GBS121">#REF!</definedName>
    <definedName name="______________GBS122" localSheetId="1">#REF!</definedName>
    <definedName name="______________GBS122" localSheetId="0">#REF!</definedName>
    <definedName name="______________GBS122">#REF!</definedName>
    <definedName name="______________GBS123" localSheetId="1">#REF!</definedName>
    <definedName name="______________GBS123" localSheetId="0">#REF!</definedName>
    <definedName name="______________GBS123">#REF!</definedName>
    <definedName name="______________GBS124" localSheetId="1">#REF!</definedName>
    <definedName name="______________GBS124" localSheetId="0">#REF!</definedName>
    <definedName name="______________GBS124">#REF!</definedName>
    <definedName name="______________GBS13" localSheetId="1">#REF!</definedName>
    <definedName name="______________GBS13" localSheetId="0">#REF!</definedName>
    <definedName name="______________GBS13">#REF!</definedName>
    <definedName name="______________GBS14" localSheetId="1">#REF!</definedName>
    <definedName name="______________GBS14" localSheetId="0">#REF!</definedName>
    <definedName name="______________GBS14">#REF!</definedName>
    <definedName name="______________GBS15" localSheetId="1">#REF!</definedName>
    <definedName name="______________GBS15" localSheetId="0">#REF!</definedName>
    <definedName name="______________GBS15">#REF!</definedName>
    <definedName name="______________GBS16" localSheetId="1">#REF!</definedName>
    <definedName name="______________GBS16" localSheetId="0">#REF!</definedName>
    <definedName name="______________GBS16">#REF!</definedName>
    <definedName name="______________GBS17" localSheetId="1">#REF!</definedName>
    <definedName name="______________GBS17" localSheetId="0">#REF!</definedName>
    <definedName name="______________GBS17">#REF!</definedName>
    <definedName name="______________GBS18" localSheetId="1">#REF!</definedName>
    <definedName name="______________GBS18" localSheetId="0">#REF!</definedName>
    <definedName name="______________GBS18">#REF!</definedName>
    <definedName name="______________GBS19" localSheetId="1">#REF!</definedName>
    <definedName name="______________GBS19" localSheetId="0">#REF!</definedName>
    <definedName name="______________GBS19">#REF!</definedName>
    <definedName name="______________GBS21" localSheetId="1">#REF!</definedName>
    <definedName name="______________GBS21" localSheetId="0">#REF!</definedName>
    <definedName name="______________GBS21">#REF!</definedName>
    <definedName name="______________GBS210" localSheetId="1">#REF!</definedName>
    <definedName name="______________GBS210" localSheetId="0">#REF!</definedName>
    <definedName name="______________GBS210">#REF!</definedName>
    <definedName name="______________GBS211" localSheetId="1">#REF!</definedName>
    <definedName name="______________GBS211" localSheetId="0">#REF!</definedName>
    <definedName name="______________GBS211">#REF!</definedName>
    <definedName name="______________GBS212" localSheetId="1">#REF!</definedName>
    <definedName name="______________GBS212" localSheetId="0">#REF!</definedName>
    <definedName name="______________GBS212">#REF!</definedName>
    <definedName name="______________GBS213" localSheetId="1">#REF!</definedName>
    <definedName name="______________GBS213" localSheetId="0">#REF!</definedName>
    <definedName name="______________GBS213">#REF!</definedName>
    <definedName name="______________GBS214" localSheetId="1">#REF!</definedName>
    <definedName name="______________GBS214" localSheetId="0">#REF!</definedName>
    <definedName name="______________GBS214">#REF!</definedName>
    <definedName name="______________GBS215" localSheetId="1">#REF!</definedName>
    <definedName name="______________GBS215" localSheetId="0">#REF!</definedName>
    <definedName name="______________GBS215">#REF!</definedName>
    <definedName name="______________GBS216" localSheetId="1">#REF!</definedName>
    <definedName name="______________GBS216" localSheetId="0">#REF!</definedName>
    <definedName name="______________GBS216">#REF!</definedName>
    <definedName name="______________GBS217" localSheetId="1">#REF!</definedName>
    <definedName name="______________GBS217" localSheetId="0">#REF!</definedName>
    <definedName name="______________GBS217">#REF!</definedName>
    <definedName name="______________GBS218" localSheetId="1">#REF!</definedName>
    <definedName name="______________GBS218" localSheetId="0">#REF!</definedName>
    <definedName name="______________GBS218">#REF!</definedName>
    <definedName name="______________GBS219" localSheetId="1">#REF!</definedName>
    <definedName name="______________GBS219" localSheetId="0">#REF!</definedName>
    <definedName name="______________GBS219">#REF!</definedName>
    <definedName name="______________GBS22" localSheetId="1">#REF!</definedName>
    <definedName name="______________GBS22" localSheetId="0">#REF!</definedName>
    <definedName name="______________GBS22">#REF!</definedName>
    <definedName name="______________GBS220" localSheetId="1">#REF!</definedName>
    <definedName name="______________GBS220" localSheetId="0">#REF!</definedName>
    <definedName name="______________GBS220">#REF!</definedName>
    <definedName name="______________GBS221" localSheetId="1">#REF!</definedName>
    <definedName name="______________GBS221" localSheetId="0">#REF!</definedName>
    <definedName name="______________GBS221">#REF!</definedName>
    <definedName name="______________GBS222" localSheetId="1">#REF!</definedName>
    <definedName name="______________GBS222" localSheetId="0">#REF!</definedName>
    <definedName name="______________GBS222">#REF!</definedName>
    <definedName name="______________GBS223" localSheetId="1">#REF!</definedName>
    <definedName name="______________GBS223" localSheetId="0">#REF!</definedName>
    <definedName name="______________GBS223">#REF!</definedName>
    <definedName name="______________GBS224" localSheetId="1">#REF!</definedName>
    <definedName name="______________GBS224" localSheetId="0">#REF!</definedName>
    <definedName name="______________GBS224">#REF!</definedName>
    <definedName name="______________GBS23" localSheetId="1">#REF!</definedName>
    <definedName name="______________GBS23" localSheetId="0">#REF!</definedName>
    <definedName name="______________GBS23">#REF!</definedName>
    <definedName name="______________GBS24" localSheetId="1">#REF!</definedName>
    <definedName name="______________GBS24" localSheetId="0">#REF!</definedName>
    <definedName name="______________GBS24">#REF!</definedName>
    <definedName name="______________GBS25" localSheetId="1">#REF!</definedName>
    <definedName name="______________GBS25" localSheetId="0">#REF!</definedName>
    <definedName name="______________GBS25">#REF!</definedName>
    <definedName name="______________GBS26" localSheetId="1">#REF!</definedName>
    <definedName name="______________GBS26" localSheetId="0">#REF!</definedName>
    <definedName name="______________GBS26">#REF!</definedName>
    <definedName name="______________GBS27" localSheetId="1">#REF!</definedName>
    <definedName name="______________GBS27" localSheetId="0">#REF!</definedName>
    <definedName name="______________GBS27">#REF!</definedName>
    <definedName name="______________GBS28" localSheetId="1">#REF!</definedName>
    <definedName name="______________GBS28" localSheetId="0">#REF!</definedName>
    <definedName name="______________GBS28">#REF!</definedName>
    <definedName name="______________GBS29" localSheetId="1">#REF!</definedName>
    <definedName name="______________GBS29" localSheetId="0">#REF!</definedName>
    <definedName name="______________GBS29">#REF!</definedName>
    <definedName name="______________imp1">[16]DATA_PRG!$H$245</definedName>
    <definedName name="______________knr2" localSheetId="1">#REF!</definedName>
    <definedName name="______________knr2" localSheetId="0">#REF!</definedName>
    <definedName name="______________knr2">#REF!</definedName>
    <definedName name="______________l1">[3]leads!$A$3:$E$108</definedName>
    <definedName name="______________l12" localSheetId="1">#REF!</definedName>
    <definedName name="______________l12" localSheetId="0">#REF!</definedName>
    <definedName name="______________l12">#REF!</definedName>
    <definedName name="______________l2">[2]r!$F$29</definedName>
    <definedName name="______________l3" localSheetId="1">#REF!</definedName>
    <definedName name="______________l3" localSheetId="0">#REF!</definedName>
    <definedName name="______________l3">#REF!</definedName>
    <definedName name="______________l4">[4]Sheet1!$W$2:$Y$103</definedName>
    <definedName name="______________l5" localSheetId="1">#REF!</definedName>
    <definedName name="______________l5" localSheetId="0">#REF!</definedName>
    <definedName name="______________l5">#REF!</definedName>
    <definedName name="______________l6">[2]r!$F$4</definedName>
    <definedName name="______________l7">[5]r!$F$4</definedName>
    <definedName name="______________l8">[2]r!$F$2</definedName>
    <definedName name="______________l9">[2]r!$F$3</definedName>
    <definedName name="______________LJ6">[19]DATA!$H$245</definedName>
    <definedName name="______________lj600" localSheetId="1">#REF!</definedName>
    <definedName name="______________lj600" localSheetId="0">#REF!</definedName>
    <definedName name="______________lj600">#REF!</definedName>
    <definedName name="______________lj900" localSheetId="1">#REF!</definedName>
    <definedName name="______________lj900" localSheetId="0">#REF!</definedName>
    <definedName name="______________lj900">#REF!</definedName>
    <definedName name="______________LL3" localSheetId="1">#REF!</definedName>
    <definedName name="______________LL3" localSheetId="0">#REF!</definedName>
    <definedName name="______________LL3">#REF!</definedName>
    <definedName name="______________LSO24" localSheetId="1">[20]Lead!#REF!</definedName>
    <definedName name="______________LSO24" localSheetId="0">[20]Lead!#REF!</definedName>
    <definedName name="______________LSO24">[20]Lead!#REF!</definedName>
    <definedName name="______________MA1" localSheetId="1">#REF!</definedName>
    <definedName name="______________MA1" localSheetId="0">#REF!</definedName>
    <definedName name="______________MA1">#REF!</definedName>
    <definedName name="______________MA2" localSheetId="1">#REF!</definedName>
    <definedName name="______________MA2" localSheetId="0">#REF!</definedName>
    <definedName name="______________MA2">#REF!</definedName>
    <definedName name="______________me12">'[24]Lead statement'!#REF!</definedName>
    <definedName name="______________Met22" localSheetId="1">#REF!</definedName>
    <definedName name="______________Met22" localSheetId="0">#REF!</definedName>
    <definedName name="______________Met22">#REF!</definedName>
    <definedName name="______________Met45" localSheetId="1">#REF!</definedName>
    <definedName name="______________Met45" localSheetId="0">#REF!</definedName>
    <definedName name="______________Met45">#REF!</definedName>
    <definedName name="______________MEt55" localSheetId="1">#REF!</definedName>
    <definedName name="______________MEt55" localSheetId="0">#REF!</definedName>
    <definedName name="______________MEt55">#REF!</definedName>
    <definedName name="______________Met63" localSheetId="1">#REF!</definedName>
    <definedName name="______________Met63" localSheetId="0">#REF!</definedName>
    <definedName name="______________Met63">#REF!</definedName>
    <definedName name="______________MIX124">[25]maya!$A$11:$A$18</definedName>
    <definedName name="______________ML21" localSheetId="1">#REF!</definedName>
    <definedName name="______________ML21" localSheetId="0">#REF!</definedName>
    <definedName name="______________ML21">#REF!</definedName>
    <definedName name="______________ML210" localSheetId="1">#REF!</definedName>
    <definedName name="______________ML210" localSheetId="0">#REF!</definedName>
    <definedName name="______________ML210">#REF!</definedName>
    <definedName name="______________ML211" localSheetId="1">#REF!</definedName>
    <definedName name="______________ML211" localSheetId="0">#REF!</definedName>
    <definedName name="______________ML211">#REF!</definedName>
    <definedName name="______________ML212" localSheetId="1">#REF!</definedName>
    <definedName name="______________ML212" localSheetId="0">#REF!</definedName>
    <definedName name="______________ML212">#REF!</definedName>
    <definedName name="______________ML213" localSheetId="1">#REF!</definedName>
    <definedName name="______________ML213" localSheetId="0">#REF!</definedName>
    <definedName name="______________ML213">#REF!</definedName>
    <definedName name="______________ML214" localSheetId="1">#REF!</definedName>
    <definedName name="______________ML214" localSheetId="0">#REF!</definedName>
    <definedName name="______________ML214">#REF!</definedName>
    <definedName name="______________ML215" localSheetId="1">#REF!</definedName>
    <definedName name="______________ML215" localSheetId="0">#REF!</definedName>
    <definedName name="______________ML215">#REF!</definedName>
    <definedName name="______________ML216" localSheetId="1">#REF!</definedName>
    <definedName name="______________ML216" localSheetId="0">#REF!</definedName>
    <definedName name="______________ML216">#REF!</definedName>
    <definedName name="______________ML217" localSheetId="1">#REF!</definedName>
    <definedName name="______________ML217" localSheetId="0">#REF!</definedName>
    <definedName name="______________ML217">#REF!</definedName>
    <definedName name="______________ML218" localSheetId="1">#REF!</definedName>
    <definedName name="______________ML218" localSheetId="0">#REF!</definedName>
    <definedName name="______________ML218">#REF!</definedName>
    <definedName name="______________ML219" localSheetId="1">#REF!</definedName>
    <definedName name="______________ML219" localSheetId="0">#REF!</definedName>
    <definedName name="______________ML219">#REF!</definedName>
    <definedName name="______________ML22" localSheetId="1">#REF!</definedName>
    <definedName name="______________ML22" localSheetId="0">#REF!</definedName>
    <definedName name="______________ML22">#REF!</definedName>
    <definedName name="______________ML220" localSheetId="1">#REF!</definedName>
    <definedName name="______________ML220" localSheetId="0">#REF!</definedName>
    <definedName name="______________ML220">#REF!</definedName>
    <definedName name="______________ML221" localSheetId="1">#REF!</definedName>
    <definedName name="______________ML221" localSheetId="0">#REF!</definedName>
    <definedName name="______________ML221">#REF!</definedName>
    <definedName name="______________ML222" localSheetId="1">#REF!</definedName>
    <definedName name="______________ML222" localSheetId="0">#REF!</definedName>
    <definedName name="______________ML222">#REF!</definedName>
    <definedName name="______________ML223" localSheetId="1">#REF!</definedName>
    <definedName name="______________ML223" localSheetId="0">#REF!</definedName>
    <definedName name="______________ML223">#REF!</definedName>
    <definedName name="______________ML224" localSheetId="1">#REF!</definedName>
    <definedName name="______________ML224" localSheetId="0">#REF!</definedName>
    <definedName name="______________ML224">#REF!</definedName>
    <definedName name="______________ML23" localSheetId="1">#REF!</definedName>
    <definedName name="______________ML23" localSheetId="0">#REF!</definedName>
    <definedName name="______________ML23">#REF!</definedName>
    <definedName name="______________ML24" localSheetId="1">#REF!</definedName>
    <definedName name="______________ML24" localSheetId="0">#REF!</definedName>
    <definedName name="______________ML24">#REF!</definedName>
    <definedName name="______________ML25" localSheetId="1">#REF!</definedName>
    <definedName name="______________ML25" localSheetId="0">#REF!</definedName>
    <definedName name="______________ML25">#REF!</definedName>
    <definedName name="______________ML26" localSheetId="1">#REF!</definedName>
    <definedName name="______________ML26" localSheetId="0">#REF!</definedName>
    <definedName name="______________ML26">#REF!</definedName>
    <definedName name="______________ML27" localSheetId="1">#REF!</definedName>
    <definedName name="______________ML27" localSheetId="0">#REF!</definedName>
    <definedName name="______________ML27">#REF!</definedName>
    <definedName name="______________ML28" localSheetId="1">#REF!</definedName>
    <definedName name="______________ML28" localSheetId="0">#REF!</definedName>
    <definedName name="______________ML28">#REF!</definedName>
    <definedName name="______________ML29" localSheetId="1">#REF!</definedName>
    <definedName name="______________ML29" localSheetId="0">#REF!</definedName>
    <definedName name="______________ML29">#REF!</definedName>
    <definedName name="______________ML31" localSheetId="1">#REF!</definedName>
    <definedName name="______________ML31" localSheetId="0">#REF!</definedName>
    <definedName name="______________ML31">#REF!</definedName>
    <definedName name="______________ML310" localSheetId="1">#REF!</definedName>
    <definedName name="______________ML310" localSheetId="0">#REF!</definedName>
    <definedName name="______________ML310">#REF!</definedName>
    <definedName name="______________ML311" localSheetId="1">#REF!</definedName>
    <definedName name="______________ML311" localSheetId="0">#REF!</definedName>
    <definedName name="______________ML311">#REF!</definedName>
    <definedName name="______________ML312" localSheetId="1">#REF!</definedName>
    <definedName name="______________ML312" localSheetId="0">#REF!</definedName>
    <definedName name="______________ML312">#REF!</definedName>
    <definedName name="______________ML313" localSheetId="1">#REF!</definedName>
    <definedName name="______________ML313" localSheetId="0">#REF!</definedName>
    <definedName name="______________ML313">#REF!</definedName>
    <definedName name="______________ML314" localSheetId="1">#REF!</definedName>
    <definedName name="______________ML314" localSheetId="0">#REF!</definedName>
    <definedName name="______________ML314">#REF!</definedName>
    <definedName name="______________ML315" localSheetId="1">#REF!</definedName>
    <definedName name="______________ML315" localSheetId="0">#REF!</definedName>
    <definedName name="______________ML315">#REF!</definedName>
    <definedName name="______________ML316" localSheetId="1">#REF!</definedName>
    <definedName name="______________ML316" localSheetId="0">#REF!</definedName>
    <definedName name="______________ML316">#REF!</definedName>
    <definedName name="______________ML317" localSheetId="1">#REF!</definedName>
    <definedName name="______________ML317" localSheetId="0">#REF!</definedName>
    <definedName name="______________ML317">#REF!</definedName>
    <definedName name="______________ML318" localSheetId="1">#REF!</definedName>
    <definedName name="______________ML318" localSheetId="0">#REF!</definedName>
    <definedName name="______________ML318">#REF!</definedName>
    <definedName name="______________ML319" localSheetId="1">#REF!</definedName>
    <definedName name="______________ML319" localSheetId="0">#REF!</definedName>
    <definedName name="______________ML319">#REF!</definedName>
    <definedName name="______________ML32" localSheetId="1">#REF!</definedName>
    <definedName name="______________ML32" localSheetId="0">#REF!</definedName>
    <definedName name="______________ML32">#REF!</definedName>
    <definedName name="______________ML320" localSheetId="1">#REF!</definedName>
    <definedName name="______________ML320" localSheetId="0">#REF!</definedName>
    <definedName name="______________ML320">#REF!</definedName>
    <definedName name="______________ML321" localSheetId="1">#REF!</definedName>
    <definedName name="______________ML321" localSheetId="0">#REF!</definedName>
    <definedName name="______________ML321">#REF!</definedName>
    <definedName name="______________ML322" localSheetId="1">#REF!</definedName>
    <definedName name="______________ML322" localSheetId="0">#REF!</definedName>
    <definedName name="______________ML322">#REF!</definedName>
    <definedName name="______________ML323" localSheetId="1">#REF!</definedName>
    <definedName name="______________ML323" localSheetId="0">#REF!</definedName>
    <definedName name="______________ML323">#REF!</definedName>
    <definedName name="______________ML324" localSheetId="1">#REF!</definedName>
    <definedName name="______________ML324" localSheetId="0">#REF!</definedName>
    <definedName name="______________ML324">#REF!</definedName>
    <definedName name="______________ML33" localSheetId="1">#REF!</definedName>
    <definedName name="______________ML33" localSheetId="0">#REF!</definedName>
    <definedName name="______________ML33">#REF!</definedName>
    <definedName name="______________ML34" localSheetId="1">#REF!</definedName>
    <definedName name="______________ML34" localSheetId="0">#REF!</definedName>
    <definedName name="______________ML34">#REF!</definedName>
    <definedName name="______________ML35" localSheetId="1">#REF!</definedName>
    <definedName name="______________ML35" localSheetId="0">#REF!</definedName>
    <definedName name="______________ML35">#REF!</definedName>
    <definedName name="______________ML36" localSheetId="1">#REF!</definedName>
    <definedName name="______________ML36" localSheetId="0">#REF!</definedName>
    <definedName name="______________ML36">#REF!</definedName>
    <definedName name="______________ML37" localSheetId="1">#REF!</definedName>
    <definedName name="______________ML37" localSheetId="0">#REF!</definedName>
    <definedName name="______________ML37">#REF!</definedName>
    <definedName name="______________ML38" localSheetId="1">#REF!</definedName>
    <definedName name="______________ML38" localSheetId="0">#REF!</definedName>
    <definedName name="______________ML38">#REF!</definedName>
    <definedName name="______________ML39" localSheetId="1">#REF!</definedName>
    <definedName name="______________ML39" localSheetId="0">#REF!</definedName>
    <definedName name="______________ML39">#REF!</definedName>
    <definedName name="______________ML7" localSheetId="1">#REF!</definedName>
    <definedName name="______________ML7" localSheetId="0">#REF!</definedName>
    <definedName name="______________ML7">#REF!</definedName>
    <definedName name="______________ML8" localSheetId="1">#REF!</definedName>
    <definedName name="______________ML8" localSheetId="0">#REF!</definedName>
    <definedName name="______________ML8">#REF!</definedName>
    <definedName name="______________ML9" localSheetId="1">#REF!</definedName>
    <definedName name="______________ML9" localSheetId="0">#REF!</definedName>
    <definedName name="______________ML9">#REF!</definedName>
    <definedName name="______________mm1">[6]r!$F$4</definedName>
    <definedName name="______________mm1000" localSheetId="1">#REF!</definedName>
    <definedName name="______________mm1000" localSheetId="0">#REF!</definedName>
    <definedName name="______________mm1000">#REF!</definedName>
    <definedName name="______________mm11">[2]r!$F$4</definedName>
    <definedName name="______________mm111">[5]r!$F$4</definedName>
    <definedName name="______________mm600" localSheetId="1">#REF!</definedName>
    <definedName name="______________mm600" localSheetId="0">#REF!</definedName>
    <definedName name="______________mm600">#REF!</definedName>
    <definedName name="______________mm800" localSheetId="1">#REF!</definedName>
    <definedName name="______________mm800" localSheetId="0">#REF!</definedName>
    <definedName name="______________mm800">#REF!</definedName>
    <definedName name="______________PC1" localSheetId="1">#REF!</definedName>
    <definedName name="______________PC1" localSheetId="0">#REF!</definedName>
    <definedName name="______________PC1">#REF!</definedName>
    <definedName name="______________PC10" localSheetId="1">#REF!</definedName>
    <definedName name="______________PC10" localSheetId="0">#REF!</definedName>
    <definedName name="______________PC10">#REF!</definedName>
    <definedName name="______________PC11" localSheetId="1">#REF!</definedName>
    <definedName name="______________PC11" localSheetId="0">#REF!</definedName>
    <definedName name="______________PC11">#REF!</definedName>
    <definedName name="______________PC12" localSheetId="1">#REF!</definedName>
    <definedName name="______________PC12" localSheetId="0">#REF!</definedName>
    <definedName name="______________PC12">#REF!</definedName>
    <definedName name="______________PC13" localSheetId="1">#REF!</definedName>
    <definedName name="______________PC13" localSheetId="0">#REF!</definedName>
    <definedName name="______________PC13">#REF!</definedName>
    <definedName name="______________PC14" localSheetId="1">#REF!</definedName>
    <definedName name="______________PC14" localSheetId="0">#REF!</definedName>
    <definedName name="______________PC14">#REF!</definedName>
    <definedName name="______________PC15" localSheetId="1">#REF!</definedName>
    <definedName name="______________PC15" localSheetId="0">#REF!</definedName>
    <definedName name="______________PC15">#REF!</definedName>
    <definedName name="______________PC16" localSheetId="1">#REF!</definedName>
    <definedName name="______________PC16" localSheetId="0">#REF!</definedName>
    <definedName name="______________PC16">#REF!</definedName>
    <definedName name="______________PC17" localSheetId="1">#REF!</definedName>
    <definedName name="______________PC17" localSheetId="0">#REF!</definedName>
    <definedName name="______________PC17">#REF!</definedName>
    <definedName name="______________PC18" localSheetId="1">#REF!</definedName>
    <definedName name="______________PC18" localSheetId="0">#REF!</definedName>
    <definedName name="______________PC18">#REF!</definedName>
    <definedName name="______________PC19" localSheetId="1">#REF!</definedName>
    <definedName name="______________PC19" localSheetId="0">#REF!</definedName>
    <definedName name="______________PC19">#REF!</definedName>
    <definedName name="______________pc2" localSheetId="1">#REF!</definedName>
    <definedName name="______________pc2" localSheetId="0">#REF!</definedName>
    <definedName name="______________pc2">#REF!</definedName>
    <definedName name="______________PC20" localSheetId="1">#REF!</definedName>
    <definedName name="______________PC20" localSheetId="0">#REF!</definedName>
    <definedName name="______________PC20">#REF!</definedName>
    <definedName name="______________PC21" localSheetId="1">#REF!</definedName>
    <definedName name="______________PC21" localSheetId="0">#REF!</definedName>
    <definedName name="______________PC21">#REF!</definedName>
    <definedName name="______________PC22" localSheetId="1">#REF!</definedName>
    <definedName name="______________PC22" localSheetId="0">#REF!</definedName>
    <definedName name="______________PC22">#REF!</definedName>
    <definedName name="______________PC23" localSheetId="1">#REF!</definedName>
    <definedName name="______________PC23" localSheetId="0">#REF!</definedName>
    <definedName name="______________PC23">#REF!</definedName>
    <definedName name="______________PC24" localSheetId="1">#REF!</definedName>
    <definedName name="______________PC24" localSheetId="0">#REF!</definedName>
    <definedName name="______________PC24">#REF!</definedName>
    <definedName name="______________PC3" localSheetId="1">#REF!</definedName>
    <definedName name="______________PC3" localSheetId="0">#REF!</definedName>
    <definedName name="______________PC3">#REF!</definedName>
    <definedName name="______________PC4" localSheetId="1">#REF!</definedName>
    <definedName name="______________PC4" localSheetId="0">#REF!</definedName>
    <definedName name="______________PC4">#REF!</definedName>
    <definedName name="______________PC5" localSheetId="1">#REF!</definedName>
    <definedName name="______________PC5" localSheetId="0">#REF!</definedName>
    <definedName name="______________PC5">#REF!</definedName>
    <definedName name="______________PC6" localSheetId="1">#REF!</definedName>
    <definedName name="______________PC6" localSheetId="0">#REF!</definedName>
    <definedName name="______________PC6">#REF!</definedName>
    <definedName name="______________pc600" localSheetId="1">#REF!</definedName>
    <definedName name="______________pc600" localSheetId="0">#REF!</definedName>
    <definedName name="______________pc600">#REF!</definedName>
    <definedName name="______________PC7" localSheetId="1">#REF!</definedName>
    <definedName name="______________PC7" localSheetId="0">#REF!</definedName>
    <definedName name="______________PC7">#REF!</definedName>
    <definedName name="______________PC8" localSheetId="1">#REF!</definedName>
    <definedName name="______________PC8" localSheetId="0">#REF!</definedName>
    <definedName name="______________PC8">#REF!</definedName>
    <definedName name="______________PC9" localSheetId="1">#REF!</definedName>
    <definedName name="______________PC9" localSheetId="0">#REF!</definedName>
    <definedName name="______________PC9">#REF!</definedName>
    <definedName name="______________pc900" localSheetId="1">#REF!</definedName>
    <definedName name="______________pc900" localSheetId="0">#REF!</definedName>
    <definedName name="______________pc900">#REF!</definedName>
    <definedName name="______________pla4">[17]DATA_PRG!$H$269</definedName>
    <definedName name="______________pv2" localSheetId="1">#REF!</definedName>
    <definedName name="______________pv2" localSheetId="0">#REF!</definedName>
    <definedName name="______________pv2">#REF!</definedName>
    <definedName name="______________rr3">[7]v!$A$2:$E$51</definedName>
    <definedName name="______________rrr1">[7]r!$B$1:$I$145</definedName>
    <definedName name="______________SP10">[18]Sheet1!$C$18</definedName>
    <definedName name="______________SP16">[18]Sheet1!$C$24</definedName>
    <definedName name="______________SP7">[18]Sheet1!$C$15</definedName>
    <definedName name="______________ss12">[8]rdamdata!$J$8</definedName>
    <definedName name="______________ss20">[8]rdamdata!$J$7</definedName>
    <definedName name="______________ss40">[8]rdamdata!$J$6</definedName>
    <definedName name="______________var1" localSheetId="1">#REF!</definedName>
    <definedName name="______________var1" localSheetId="0">#REF!</definedName>
    <definedName name="______________var1">#REF!</definedName>
    <definedName name="______________var4" localSheetId="1">#REF!</definedName>
    <definedName name="______________var4" localSheetId="0">#REF!</definedName>
    <definedName name="______________var4">#REF!</definedName>
    <definedName name="______________vat1" localSheetId="1">#REF!</definedName>
    <definedName name="______________vat1" localSheetId="0">#REF!</definedName>
    <definedName name="______________vat1">#REF!</definedName>
    <definedName name="______________xh2256">[23]HDPE!$L$30</definedName>
    <definedName name="______________xh2506">[23]HDPE!$M$30</definedName>
    <definedName name="______________xh2806">[23]HDPE!$N$30</definedName>
    <definedName name="______________xh3156">[23]HDPE!$O$30</definedName>
    <definedName name="______________xh634">[23]HDPE!$C$16</definedName>
    <definedName name="______________xk7100">[23]DI!$C$37</definedName>
    <definedName name="______________xk7150">[23]DI!$D$37</definedName>
    <definedName name="______________xk7250">[23]DI!$F$37</definedName>
    <definedName name="______________xk7300">[23]DI!$G$37</definedName>
    <definedName name="______________xp11010">[23]pvc!$F$61</definedName>
    <definedName name="______________xp1104">[23]pvc!$F$31</definedName>
    <definedName name="______________xp1106">[23]pvc!$F$46</definedName>
    <definedName name="______________xp1254">[23]pvc!$G$31</definedName>
    <definedName name="______________xp1256">[23]pvc!$G$46</definedName>
    <definedName name="______________xp14010">[23]pvc!$H$61</definedName>
    <definedName name="______________xp1404">[23]pvc!$H$31</definedName>
    <definedName name="______________xp1406">[23]pvc!$H$46</definedName>
    <definedName name="______________xp1604">[23]pvc!$I$31</definedName>
    <definedName name="______________xp1606">[23]pvc!$I$46</definedName>
    <definedName name="______________xp1804">[23]pvc!$J$31</definedName>
    <definedName name="______________xp1806">[23]pvc!$J$46</definedName>
    <definedName name="______________xp2006">[23]pvc!$K$46</definedName>
    <definedName name="______________xp6310">[23]pvc!$C$61</definedName>
    <definedName name="______________xp636">[23]pvc!$C$46</definedName>
    <definedName name="______________xp7510">[23]pvc!$D$61</definedName>
    <definedName name="______________xp754">[23]pvc!$D$31</definedName>
    <definedName name="______________xp756">[23]pvc!$D$46</definedName>
    <definedName name="______________xp9010">[23]pvc!$E$61</definedName>
    <definedName name="______________xp904">[23]pvc!$E$31</definedName>
    <definedName name="______________xp906">[23]pvc!$E$46</definedName>
    <definedName name="_____________bla1">[1]leads!$H$7</definedName>
    <definedName name="_____________BSG100" localSheetId="1">#REF!</definedName>
    <definedName name="_____________BSG100" localSheetId="0">#REF!</definedName>
    <definedName name="_____________BSG100">#REF!</definedName>
    <definedName name="_____________BSG150" localSheetId="1">#REF!</definedName>
    <definedName name="_____________BSG150" localSheetId="0">#REF!</definedName>
    <definedName name="_____________BSG150">#REF!</definedName>
    <definedName name="_____________BSG5" localSheetId="1">#REF!</definedName>
    <definedName name="_____________BSG5" localSheetId="0">#REF!</definedName>
    <definedName name="_____________BSG5">#REF!</definedName>
    <definedName name="_____________BSG75" localSheetId="1">#REF!</definedName>
    <definedName name="_____________BSG75" localSheetId="0">#REF!</definedName>
    <definedName name="_____________BSG75">#REF!</definedName>
    <definedName name="_____________BTC1" localSheetId="1">#REF!</definedName>
    <definedName name="_____________BTC1" localSheetId="0">#REF!</definedName>
    <definedName name="_____________BTC1">#REF!</definedName>
    <definedName name="_____________BTC10" localSheetId="1">#REF!</definedName>
    <definedName name="_____________BTC10" localSheetId="0">#REF!</definedName>
    <definedName name="_____________BTC10">#REF!</definedName>
    <definedName name="_____________BTC11" localSheetId="1">#REF!</definedName>
    <definedName name="_____________BTC11" localSheetId="0">#REF!</definedName>
    <definedName name="_____________BTC11">#REF!</definedName>
    <definedName name="_____________BTC12" localSheetId="1">#REF!</definedName>
    <definedName name="_____________BTC12" localSheetId="0">#REF!</definedName>
    <definedName name="_____________BTC12">#REF!</definedName>
    <definedName name="_____________BTC13" localSheetId="1">#REF!</definedName>
    <definedName name="_____________BTC13" localSheetId="0">#REF!</definedName>
    <definedName name="_____________BTC13">#REF!</definedName>
    <definedName name="_____________BTC14" localSheetId="1">#REF!</definedName>
    <definedName name="_____________BTC14" localSheetId="0">#REF!</definedName>
    <definedName name="_____________BTC14">#REF!</definedName>
    <definedName name="_____________BTC15" localSheetId="1">#REF!</definedName>
    <definedName name="_____________BTC15" localSheetId="0">#REF!</definedName>
    <definedName name="_____________BTC15">#REF!</definedName>
    <definedName name="_____________BTC16" localSheetId="1">#REF!</definedName>
    <definedName name="_____________BTC16" localSheetId="0">#REF!</definedName>
    <definedName name="_____________BTC16">#REF!</definedName>
    <definedName name="_____________BTC17" localSheetId="1">#REF!</definedName>
    <definedName name="_____________BTC17" localSheetId="0">#REF!</definedName>
    <definedName name="_____________BTC17">#REF!</definedName>
    <definedName name="_____________BTC18" localSheetId="1">#REF!</definedName>
    <definedName name="_____________BTC18" localSheetId="0">#REF!</definedName>
    <definedName name="_____________BTC18">#REF!</definedName>
    <definedName name="_____________BTC19" localSheetId="1">#REF!</definedName>
    <definedName name="_____________BTC19" localSheetId="0">#REF!</definedName>
    <definedName name="_____________BTC19">#REF!</definedName>
    <definedName name="_____________BTC2" localSheetId="1">#REF!</definedName>
    <definedName name="_____________BTC2" localSheetId="0">#REF!</definedName>
    <definedName name="_____________BTC2">#REF!</definedName>
    <definedName name="_____________BTC20" localSheetId="1">#REF!</definedName>
    <definedName name="_____________BTC20" localSheetId="0">#REF!</definedName>
    <definedName name="_____________BTC20">#REF!</definedName>
    <definedName name="_____________BTC21" localSheetId="1">#REF!</definedName>
    <definedName name="_____________BTC21" localSheetId="0">#REF!</definedName>
    <definedName name="_____________BTC21">#REF!</definedName>
    <definedName name="_____________BTC22" localSheetId="1">#REF!</definedName>
    <definedName name="_____________BTC22" localSheetId="0">#REF!</definedName>
    <definedName name="_____________BTC22">#REF!</definedName>
    <definedName name="_____________BTC23" localSheetId="1">#REF!</definedName>
    <definedName name="_____________BTC23" localSheetId="0">#REF!</definedName>
    <definedName name="_____________BTC23">#REF!</definedName>
    <definedName name="_____________BTC24" localSheetId="1">#REF!</definedName>
    <definedName name="_____________BTC24" localSheetId="0">#REF!</definedName>
    <definedName name="_____________BTC24">#REF!</definedName>
    <definedName name="_____________BTC3" localSheetId="1">#REF!</definedName>
    <definedName name="_____________BTC3" localSheetId="0">#REF!</definedName>
    <definedName name="_____________BTC3">#REF!</definedName>
    <definedName name="_____________BTC4" localSheetId="1">#REF!</definedName>
    <definedName name="_____________BTC4" localSheetId="0">#REF!</definedName>
    <definedName name="_____________BTC4">#REF!</definedName>
    <definedName name="_____________BTC5" localSheetId="1">#REF!</definedName>
    <definedName name="_____________BTC5" localSheetId="0">#REF!</definedName>
    <definedName name="_____________BTC5">#REF!</definedName>
    <definedName name="_____________BTC6" localSheetId="1">#REF!</definedName>
    <definedName name="_____________BTC6" localSheetId="0">#REF!</definedName>
    <definedName name="_____________BTC6">#REF!</definedName>
    <definedName name="_____________BTC7" localSheetId="1">#REF!</definedName>
    <definedName name="_____________BTC7" localSheetId="0">#REF!</definedName>
    <definedName name="_____________BTC7">#REF!</definedName>
    <definedName name="_____________BTC8" localSheetId="1">#REF!</definedName>
    <definedName name="_____________BTC8" localSheetId="0">#REF!</definedName>
    <definedName name="_____________BTC8">#REF!</definedName>
    <definedName name="_____________BTC9" localSheetId="1">#REF!</definedName>
    <definedName name="_____________BTC9" localSheetId="0">#REF!</definedName>
    <definedName name="_____________BTC9">#REF!</definedName>
    <definedName name="_____________BTR1" localSheetId="1">#REF!</definedName>
    <definedName name="_____________BTR1" localSheetId="0">#REF!</definedName>
    <definedName name="_____________BTR1">#REF!</definedName>
    <definedName name="_____________BTR10" localSheetId="1">#REF!</definedName>
    <definedName name="_____________BTR10" localSheetId="0">#REF!</definedName>
    <definedName name="_____________BTR10">#REF!</definedName>
    <definedName name="_____________BTR11" localSheetId="1">#REF!</definedName>
    <definedName name="_____________BTR11" localSheetId="0">#REF!</definedName>
    <definedName name="_____________BTR11">#REF!</definedName>
    <definedName name="_____________BTR12" localSheetId="1">#REF!</definedName>
    <definedName name="_____________BTR12" localSheetId="0">#REF!</definedName>
    <definedName name="_____________BTR12">#REF!</definedName>
    <definedName name="_____________BTR13" localSheetId="1">#REF!</definedName>
    <definedName name="_____________BTR13" localSheetId="0">#REF!</definedName>
    <definedName name="_____________BTR13">#REF!</definedName>
    <definedName name="_____________BTR14" localSheetId="1">#REF!</definedName>
    <definedName name="_____________BTR14" localSheetId="0">#REF!</definedName>
    <definedName name="_____________BTR14">#REF!</definedName>
    <definedName name="_____________BTR15" localSheetId="1">#REF!</definedName>
    <definedName name="_____________BTR15" localSheetId="0">#REF!</definedName>
    <definedName name="_____________BTR15">#REF!</definedName>
    <definedName name="_____________BTR16" localSheetId="1">#REF!</definedName>
    <definedName name="_____________BTR16" localSheetId="0">#REF!</definedName>
    <definedName name="_____________BTR16">#REF!</definedName>
    <definedName name="_____________BTR17" localSheetId="1">#REF!</definedName>
    <definedName name="_____________BTR17" localSheetId="0">#REF!</definedName>
    <definedName name="_____________BTR17">#REF!</definedName>
    <definedName name="_____________BTR18" localSheetId="1">#REF!</definedName>
    <definedName name="_____________BTR18" localSheetId="0">#REF!</definedName>
    <definedName name="_____________BTR18">#REF!</definedName>
    <definedName name="_____________BTR19" localSheetId="1">#REF!</definedName>
    <definedName name="_____________BTR19" localSheetId="0">#REF!</definedName>
    <definedName name="_____________BTR19">#REF!</definedName>
    <definedName name="_____________BTR2" localSheetId="1">#REF!</definedName>
    <definedName name="_____________BTR2" localSheetId="0">#REF!</definedName>
    <definedName name="_____________BTR2">#REF!</definedName>
    <definedName name="_____________BTR20" localSheetId="1">#REF!</definedName>
    <definedName name="_____________BTR20" localSheetId="0">#REF!</definedName>
    <definedName name="_____________BTR20">#REF!</definedName>
    <definedName name="_____________BTR21" localSheetId="1">#REF!</definedName>
    <definedName name="_____________BTR21" localSheetId="0">#REF!</definedName>
    <definedName name="_____________BTR21">#REF!</definedName>
    <definedName name="_____________BTR22" localSheetId="1">#REF!</definedName>
    <definedName name="_____________BTR22" localSheetId="0">#REF!</definedName>
    <definedName name="_____________BTR22">#REF!</definedName>
    <definedName name="_____________BTR23" localSheetId="1">#REF!</definedName>
    <definedName name="_____________BTR23" localSheetId="0">#REF!</definedName>
    <definedName name="_____________BTR23">#REF!</definedName>
    <definedName name="_____________BTR24" localSheetId="1">#REF!</definedName>
    <definedName name="_____________BTR24" localSheetId="0">#REF!</definedName>
    <definedName name="_____________BTR24">#REF!</definedName>
    <definedName name="_____________BTR3" localSheetId="1">#REF!</definedName>
    <definedName name="_____________BTR3" localSheetId="0">#REF!</definedName>
    <definedName name="_____________BTR3">#REF!</definedName>
    <definedName name="_____________BTR4" localSheetId="1">#REF!</definedName>
    <definedName name="_____________BTR4" localSheetId="0">#REF!</definedName>
    <definedName name="_____________BTR4">#REF!</definedName>
    <definedName name="_____________BTR5" localSheetId="1">#REF!</definedName>
    <definedName name="_____________BTR5" localSheetId="0">#REF!</definedName>
    <definedName name="_____________BTR5">#REF!</definedName>
    <definedName name="_____________BTR6" localSheetId="1">#REF!</definedName>
    <definedName name="_____________BTR6" localSheetId="0">#REF!</definedName>
    <definedName name="_____________BTR6">#REF!</definedName>
    <definedName name="_____________BTR7" localSheetId="1">#REF!</definedName>
    <definedName name="_____________BTR7" localSheetId="0">#REF!</definedName>
    <definedName name="_____________BTR7">#REF!</definedName>
    <definedName name="_____________BTR8" localSheetId="1">#REF!</definedName>
    <definedName name="_____________BTR8" localSheetId="0">#REF!</definedName>
    <definedName name="_____________BTR8">#REF!</definedName>
    <definedName name="_____________BTR9" localSheetId="1">#REF!</definedName>
    <definedName name="_____________BTR9" localSheetId="0">#REF!</definedName>
    <definedName name="_____________BTR9">#REF!</definedName>
    <definedName name="_____________BTS1" localSheetId="1">#REF!</definedName>
    <definedName name="_____________BTS1" localSheetId="0">#REF!</definedName>
    <definedName name="_____________BTS1">#REF!</definedName>
    <definedName name="_____________BTS10" localSheetId="1">#REF!</definedName>
    <definedName name="_____________BTS10" localSheetId="0">#REF!</definedName>
    <definedName name="_____________BTS10">#REF!</definedName>
    <definedName name="_____________BTS11" localSheetId="1">#REF!</definedName>
    <definedName name="_____________BTS11" localSheetId="0">#REF!</definedName>
    <definedName name="_____________BTS11">#REF!</definedName>
    <definedName name="_____________BTS12" localSheetId="1">#REF!</definedName>
    <definedName name="_____________BTS12" localSheetId="0">#REF!</definedName>
    <definedName name="_____________BTS12">#REF!</definedName>
    <definedName name="_____________BTS13" localSheetId="1">#REF!</definedName>
    <definedName name="_____________BTS13" localSheetId="0">#REF!</definedName>
    <definedName name="_____________BTS13">#REF!</definedName>
    <definedName name="_____________BTS14" localSheetId="1">#REF!</definedName>
    <definedName name="_____________BTS14" localSheetId="0">#REF!</definedName>
    <definedName name="_____________BTS14">#REF!</definedName>
    <definedName name="_____________BTS15" localSheetId="1">#REF!</definedName>
    <definedName name="_____________BTS15" localSheetId="0">#REF!</definedName>
    <definedName name="_____________BTS15">#REF!</definedName>
    <definedName name="_____________BTS16" localSheetId="1">#REF!</definedName>
    <definedName name="_____________BTS16" localSheetId="0">#REF!</definedName>
    <definedName name="_____________BTS16">#REF!</definedName>
    <definedName name="_____________BTS17" localSheetId="1">#REF!</definedName>
    <definedName name="_____________BTS17" localSheetId="0">#REF!</definedName>
    <definedName name="_____________BTS17">#REF!</definedName>
    <definedName name="_____________BTS18" localSheetId="1">#REF!</definedName>
    <definedName name="_____________BTS18" localSheetId="0">#REF!</definedName>
    <definedName name="_____________BTS18">#REF!</definedName>
    <definedName name="_____________BTS19" localSheetId="1">#REF!</definedName>
    <definedName name="_____________BTS19" localSheetId="0">#REF!</definedName>
    <definedName name="_____________BTS19">#REF!</definedName>
    <definedName name="_____________BTS2" localSheetId="1">#REF!</definedName>
    <definedName name="_____________BTS2" localSheetId="0">#REF!</definedName>
    <definedName name="_____________BTS2">#REF!</definedName>
    <definedName name="_____________BTS20" localSheetId="1">#REF!</definedName>
    <definedName name="_____________BTS20" localSheetId="0">#REF!</definedName>
    <definedName name="_____________BTS20">#REF!</definedName>
    <definedName name="_____________BTS21" localSheetId="1">#REF!</definedName>
    <definedName name="_____________BTS21" localSheetId="0">#REF!</definedName>
    <definedName name="_____________BTS21">#REF!</definedName>
    <definedName name="_____________BTS22" localSheetId="1">#REF!</definedName>
    <definedName name="_____________BTS22" localSheetId="0">#REF!</definedName>
    <definedName name="_____________BTS22">#REF!</definedName>
    <definedName name="_____________BTS23" localSheetId="1">#REF!</definedName>
    <definedName name="_____________BTS23" localSheetId="0">#REF!</definedName>
    <definedName name="_____________BTS23">#REF!</definedName>
    <definedName name="_____________BTS24" localSheetId="1">#REF!</definedName>
    <definedName name="_____________BTS24" localSheetId="0">#REF!</definedName>
    <definedName name="_____________BTS24">#REF!</definedName>
    <definedName name="_____________BTS3" localSheetId="1">#REF!</definedName>
    <definedName name="_____________BTS3" localSheetId="0">#REF!</definedName>
    <definedName name="_____________BTS3">#REF!</definedName>
    <definedName name="_____________BTS4" localSheetId="1">#REF!</definedName>
    <definedName name="_____________BTS4" localSheetId="0">#REF!</definedName>
    <definedName name="_____________BTS4">#REF!</definedName>
    <definedName name="_____________BTS5" localSheetId="1">#REF!</definedName>
    <definedName name="_____________BTS5" localSheetId="0">#REF!</definedName>
    <definedName name="_____________BTS5">#REF!</definedName>
    <definedName name="_____________BTS6" localSheetId="1">#REF!</definedName>
    <definedName name="_____________BTS6" localSheetId="0">#REF!</definedName>
    <definedName name="_____________BTS6">#REF!</definedName>
    <definedName name="_____________BTS7" localSheetId="1">#REF!</definedName>
    <definedName name="_____________BTS7" localSheetId="0">#REF!</definedName>
    <definedName name="_____________BTS7">#REF!</definedName>
    <definedName name="_____________BTS8" localSheetId="1">#REF!</definedName>
    <definedName name="_____________BTS8" localSheetId="0">#REF!</definedName>
    <definedName name="_____________BTS8">#REF!</definedName>
    <definedName name="_____________BTS9" localSheetId="1">#REF!</definedName>
    <definedName name="_____________BTS9" localSheetId="0">#REF!</definedName>
    <definedName name="_____________BTS9">#REF!</definedName>
    <definedName name="_____________can430">40.73</definedName>
    <definedName name="_____________can435">43.3</definedName>
    <definedName name="_____________CCW1">[19]DATA!$H$67</definedName>
    <definedName name="_____________CCW2">[19]DATA!$H$97</definedName>
    <definedName name="_____________cur1">[2]r!$F$30</definedName>
    <definedName name="_____________G120907">[27]Data!#REF!</definedName>
    <definedName name="_____________GBS11" localSheetId="1">#REF!</definedName>
    <definedName name="_____________GBS11" localSheetId="0">#REF!</definedName>
    <definedName name="_____________GBS11">#REF!</definedName>
    <definedName name="_____________GBS110" localSheetId="1">#REF!</definedName>
    <definedName name="_____________GBS110" localSheetId="0">#REF!</definedName>
    <definedName name="_____________GBS110">#REF!</definedName>
    <definedName name="_____________GBS111" localSheetId="1">#REF!</definedName>
    <definedName name="_____________GBS111" localSheetId="0">#REF!</definedName>
    <definedName name="_____________GBS111">#REF!</definedName>
    <definedName name="_____________GBS112" localSheetId="1">#REF!</definedName>
    <definedName name="_____________GBS112" localSheetId="0">#REF!</definedName>
    <definedName name="_____________GBS112">#REF!</definedName>
    <definedName name="_____________GBS113" localSheetId="1">#REF!</definedName>
    <definedName name="_____________GBS113" localSheetId="0">#REF!</definedName>
    <definedName name="_____________GBS113">#REF!</definedName>
    <definedName name="_____________GBS114" localSheetId="1">#REF!</definedName>
    <definedName name="_____________GBS114" localSheetId="0">#REF!</definedName>
    <definedName name="_____________GBS114">#REF!</definedName>
    <definedName name="_____________GBS115" localSheetId="1">#REF!</definedName>
    <definedName name="_____________GBS115" localSheetId="0">#REF!</definedName>
    <definedName name="_____________GBS115">#REF!</definedName>
    <definedName name="_____________GBS116" localSheetId="1">#REF!</definedName>
    <definedName name="_____________GBS116" localSheetId="0">#REF!</definedName>
    <definedName name="_____________GBS116">#REF!</definedName>
    <definedName name="_____________GBS117" localSheetId="1">#REF!</definedName>
    <definedName name="_____________GBS117" localSheetId="0">#REF!</definedName>
    <definedName name="_____________GBS117">#REF!</definedName>
    <definedName name="_____________GBS118" localSheetId="1">#REF!</definedName>
    <definedName name="_____________GBS118" localSheetId="0">#REF!</definedName>
    <definedName name="_____________GBS118">#REF!</definedName>
    <definedName name="_____________GBS119" localSheetId="1">#REF!</definedName>
    <definedName name="_____________GBS119" localSheetId="0">#REF!</definedName>
    <definedName name="_____________GBS119">#REF!</definedName>
    <definedName name="_____________GBS12" localSheetId="1">#REF!</definedName>
    <definedName name="_____________GBS12" localSheetId="0">#REF!</definedName>
    <definedName name="_____________GBS12">#REF!</definedName>
    <definedName name="_____________GBS120" localSheetId="1">#REF!</definedName>
    <definedName name="_____________GBS120" localSheetId="0">#REF!</definedName>
    <definedName name="_____________GBS120">#REF!</definedName>
    <definedName name="_____________GBS121" localSheetId="1">#REF!</definedName>
    <definedName name="_____________GBS121" localSheetId="0">#REF!</definedName>
    <definedName name="_____________GBS121">#REF!</definedName>
    <definedName name="_____________GBS122" localSheetId="1">#REF!</definedName>
    <definedName name="_____________GBS122" localSheetId="0">#REF!</definedName>
    <definedName name="_____________GBS122">#REF!</definedName>
    <definedName name="_____________GBS123" localSheetId="1">#REF!</definedName>
    <definedName name="_____________GBS123" localSheetId="0">#REF!</definedName>
    <definedName name="_____________GBS123">#REF!</definedName>
    <definedName name="_____________GBS124" localSheetId="1">#REF!</definedName>
    <definedName name="_____________GBS124" localSheetId="0">#REF!</definedName>
    <definedName name="_____________GBS124">#REF!</definedName>
    <definedName name="_____________GBS13" localSheetId="1">#REF!</definedName>
    <definedName name="_____________GBS13" localSheetId="0">#REF!</definedName>
    <definedName name="_____________GBS13">#REF!</definedName>
    <definedName name="_____________GBS14" localSheetId="1">#REF!</definedName>
    <definedName name="_____________GBS14" localSheetId="0">#REF!</definedName>
    <definedName name="_____________GBS14">#REF!</definedName>
    <definedName name="_____________GBS15" localSheetId="1">#REF!</definedName>
    <definedName name="_____________GBS15" localSheetId="0">#REF!</definedName>
    <definedName name="_____________GBS15">#REF!</definedName>
    <definedName name="_____________GBS16" localSheetId="1">#REF!</definedName>
    <definedName name="_____________GBS16" localSheetId="0">#REF!</definedName>
    <definedName name="_____________GBS16">#REF!</definedName>
    <definedName name="_____________GBS17" localSheetId="1">#REF!</definedName>
    <definedName name="_____________GBS17" localSheetId="0">#REF!</definedName>
    <definedName name="_____________GBS17">#REF!</definedName>
    <definedName name="_____________GBS18" localSheetId="1">#REF!</definedName>
    <definedName name="_____________GBS18" localSheetId="0">#REF!</definedName>
    <definedName name="_____________GBS18">#REF!</definedName>
    <definedName name="_____________GBS19" localSheetId="1">#REF!</definedName>
    <definedName name="_____________GBS19" localSheetId="0">#REF!</definedName>
    <definedName name="_____________GBS19">#REF!</definedName>
    <definedName name="_____________GBS21" localSheetId="1">#REF!</definedName>
    <definedName name="_____________GBS21" localSheetId="0">#REF!</definedName>
    <definedName name="_____________GBS21">#REF!</definedName>
    <definedName name="_____________GBS210" localSheetId="1">#REF!</definedName>
    <definedName name="_____________GBS210" localSheetId="0">#REF!</definedName>
    <definedName name="_____________GBS210">#REF!</definedName>
    <definedName name="_____________GBS211" localSheetId="1">#REF!</definedName>
    <definedName name="_____________GBS211" localSheetId="0">#REF!</definedName>
    <definedName name="_____________GBS211">#REF!</definedName>
    <definedName name="_____________GBS212" localSheetId="1">#REF!</definedName>
    <definedName name="_____________GBS212" localSheetId="0">#REF!</definedName>
    <definedName name="_____________GBS212">#REF!</definedName>
    <definedName name="_____________GBS213" localSheetId="1">#REF!</definedName>
    <definedName name="_____________GBS213" localSheetId="0">#REF!</definedName>
    <definedName name="_____________GBS213">#REF!</definedName>
    <definedName name="_____________GBS214" localSheetId="1">#REF!</definedName>
    <definedName name="_____________GBS214" localSheetId="0">#REF!</definedName>
    <definedName name="_____________GBS214">#REF!</definedName>
    <definedName name="_____________GBS215" localSheetId="1">#REF!</definedName>
    <definedName name="_____________GBS215" localSheetId="0">#REF!</definedName>
    <definedName name="_____________GBS215">#REF!</definedName>
    <definedName name="_____________GBS216" localSheetId="1">#REF!</definedName>
    <definedName name="_____________GBS216" localSheetId="0">#REF!</definedName>
    <definedName name="_____________GBS216">#REF!</definedName>
    <definedName name="_____________GBS217" localSheetId="1">#REF!</definedName>
    <definedName name="_____________GBS217" localSheetId="0">#REF!</definedName>
    <definedName name="_____________GBS217">#REF!</definedName>
    <definedName name="_____________GBS218" localSheetId="1">#REF!</definedName>
    <definedName name="_____________GBS218" localSheetId="0">#REF!</definedName>
    <definedName name="_____________GBS218">#REF!</definedName>
    <definedName name="_____________GBS219" localSheetId="1">#REF!</definedName>
    <definedName name="_____________GBS219" localSheetId="0">#REF!</definedName>
    <definedName name="_____________GBS219">#REF!</definedName>
    <definedName name="_____________GBS22" localSheetId="1">#REF!</definedName>
    <definedName name="_____________GBS22" localSheetId="0">#REF!</definedName>
    <definedName name="_____________GBS22">#REF!</definedName>
    <definedName name="_____________GBS220" localSheetId="1">#REF!</definedName>
    <definedName name="_____________GBS220" localSheetId="0">#REF!</definedName>
    <definedName name="_____________GBS220">#REF!</definedName>
    <definedName name="_____________GBS221" localSheetId="1">#REF!</definedName>
    <definedName name="_____________GBS221" localSheetId="0">#REF!</definedName>
    <definedName name="_____________GBS221">#REF!</definedName>
    <definedName name="_____________GBS222" localSheetId="1">#REF!</definedName>
    <definedName name="_____________GBS222" localSheetId="0">#REF!</definedName>
    <definedName name="_____________GBS222">#REF!</definedName>
    <definedName name="_____________GBS223" localSheetId="1">#REF!</definedName>
    <definedName name="_____________GBS223" localSheetId="0">#REF!</definedName>
    <definedName name="_____________GBS223">#REF!</definedName>
    <definedName name="_____________GBS224" localSheetId="1">#REF!</definedName>
    <definedName name="_____________GBS224" localSheetId="0">#REF!</definedName>
    <definedName name="_____________GBS224">#REF!</definedName>
    <definedName name="_____________GBS23" localSheetId="1">#REF!</definedName>
    <definedName name="_____________GBS23" localSheetId="0">#REF!</definedName>
    <definedName name="_____________GBS23">#REF!</definedName>
    <definedName name="_____________GBS24" localSheetId="1">#REF!</definedName>
    <definedName name="_____________GBS24" localSheetId="0">#REF!</definedName>
    <definedName name="_____________GBS24">#REF!</definedName>
    <definedName name="_____________GBS25" localSheetId="1">#REF!</definedName>
    <definedName name="_____________GBS25" localSheetId="0">#REF!</definedName>
    <definedName name="_____________GBS25">#REF!</definedName>
    <definedName name="_____________GBS26" localSheetId="1">#REF!</definedName>
    <definedName name="_____________GBS26" localSheetId="0">#REF!</definedName>
    <definedName name="_____________GBS26">#REF!</definedName>
    <definedName name="_____________GBS27" localSheetId="1">#REF!</definedName>
    <definedName name="_____________GBS27" localSheetId="0">#REF!</definedName>
    <definedName name="_____________GBS27">#REF!</definedName>
    <definedName name="_____________GBS28" localSheetId="1">#REF!</definedName>
    <definedName name="_____________GBS28" localSheetId="0">#REF!</definedName>
    <definedName name="_____________GBS28">#REF!</definedName>
    <definedName name="_____________GBS29" localSheetId="1">#REF!</definedName>
    <definedName name="_____________GBS29" localSheetId="0">#REF!</definedName>
    <definedName name="_____________GBS29">#REF!</definedName>
    <definedName name="_____________imp1">[16]DATA_PRG!$H$245</definedName>
    <definedName name="_____________knr2" localSheetId="1">#REF!</definedName>
    <definedName name="_____________knr2" localSheetId="0">#REF!</definedName>
    <definedName name="_____________knr2">#REF!</definedName>
    <definedName name="_____________l1">[3]leads!$A$3:$E$108</definedName>
    <definedName name="_____________l12" localSheetId="1">#REF!</definedName>
    <definedName name="_____________l12" localSheetId="0">#REF!</definedName>
    <definedName name="_____________l12">#REF!</definedName>
    <definedName name="_____________l2">[2]r!$F$29</definedName>
    <definedName name="_____________l3" localSheetId="1">#REF!</definedName>
    <definedName name="_____________l3" localSheetId="0">#REF!</definedName>
    <definedName name="_____________l3">#REF!</definedName>
    <definedName name="_____________l4">[4]Sheet1!$W$2:$Y$103</definedName>
    <definedName name="_____________l5" localSheetId="1">#REF!</definedName>
    <definedName name="_____________l5" localSheetId="0">#REF!</definedName>
    <definedName name="_____________l5">#REF!</definedName>
    <definedName name="_____________l6">[2]r!$F$4</definedName>
    <definedName name="_____________l7">[5]r!$F$4</definedName>
    <definedName name="_____________l8">[2]r!$F$2</definedName>
    <definedName name="_____________l9">[2]r!$F$3</definedName>
    <definedName name="_____________LJ6">[19]DATA!$H$245</definedName>
    <definedName name="_____________lj600" localSheetId="1">#REF!</definedName>
    <definedName name="_____________lj600" localSheetId="0">#REF!</definedName>
    <definedName name="_____________lj600">#REF!</definedName>
    <definedName name="_____________lj900" localSheetId="1">#REF!</definedName>
    <definedName name="_____________lj900" localSheetId="0">#REF!</definedName>
    <definedName name="_____________lj900">#REF!</definedName>
    <definedName name="_____________LL3" localSheetId="1">#REF!</definedName>
    <definedName name="_____________LL3" localSheetId="0">#REF!</definedName>
    <definedName name="_____________LL3">#REF!</definedName>
    <definedName name="_____________LSO24" localSheetId="1">[20]Lead!#REF!</definedName>
    <definedName name="_____________LSO24" localSheetId="0">[20]Lead!#REF!</definedName>
    <definedName name="_____________LSO24">[20]Lead!#REF!</definedName>
    <definedName name="_____________MA1" localSheetId="1">#REF!</definedName>
    <definedName name="_____________MA1" localSheetId="0">#REF!</definedName>
    <definedName name="_____________MA1">#REF!</definedName>
    <definedName name="_____________MA2" localSheetId="1">#REF!</definedName>
    <definedName name="_____________MA2" localSheetId="0">#REF!</definedName>
    <definedName name="_____________MA2">#REF!</definedName>
    <definedName name="_____________me12">'[24]Lead statement'!#REF!</definedName>
    <definedName name="_____________Met22" localSheetId="1">#REF!</definedName>
    <definedName name="_____________Met22" localSheetId="0">#REF!</definedName>
    <definedName name="_____________Met22">#REF!</definedName>
    <definedName name="_____________Met45" localSheetId="1">#REF!</definedName>
    <definedName name="_____________Met45" localSheetId="0">#REF!</definedName>
    <definedName name="_____________Met45">#REF!</definedName>
    <definedName name="_____________MEt55" localSheetId="1">#REF!</definedName>
    <definedName name="_____________MEt55" localSheetId="0">#REF!</definedName>
    <definedName name="_____________MEt55">#REF!</definedName>
    <definedName name="_____________Met63" localSheetId="1">#REF!</definedName>
    <definedName name="_____________Met63" localSheetId="0">#REF!</definedName>
    <definedName name="_____________Met63">#REF!</definedName>
    <definedName name="_____________MIX124">[25]maya!$A$11:$A$18</definedName>
    <definedName name="_____________ML21" localSheetId="1">#REF!</definedName>
    <definedName name="_____________ML21" localSheetId="0">#REF!</definedName>
    <definedName name="_____________ML21">#REF!</definedName>
    <definedName name="_____________ML210" localSheetId="1">#REF!</definedName>
    <definedName name="_____________ML210" localSheetId="0">#REF!</definedName>
    <definedName name="_____________ML210">#REF!</definedName>
    <definedName name="_____________ML211" localSheetId="1">#REF!</definedName>
    <definedName name="_____________ML211" localSheetId="0">#REF!</definedName>
    <definedName name="_____________ML211">#REF!</definedName>
    <definedName name="_____________ML212" localSheetId="1">#REF!</definedName>
    <definedName name="_____________ML212" localSheetId="0">#REF!</definedName>
    <definedName name="_____________ML212">#REF!</definedName>
    <definedName name="_____________ML213" localSheetId="1">#REF!</definedName>
    <definedName name="_____________ML213" localSheetId="0">#REF!</definedName>
    <definedName name="_____________ML213">#REF!</definedName>
    <definedName name="_____________ML214" localSheetId="1">#REF!</definedName>
    <definedName name="_____________ML214" localSheetId="0">#REF!</definedName>
    <definedName name="_____________ML214">#REF!</definedName>
    <definedName name="_____________ML215" localSheetId="1">#REF!</definedName>
    <definedName name="_____________ML215" localSheetId="0">#REF!</definedName>
    <definedName name="_____________ML215">#REF!</definedName>
    <definedName name="_____________ML216" localSheetId="1">#REF!</definedName>
    <definedName name="_____________ML216" localSheetId="0">#REF!</definedName>
    <definedName name="_____________ML216">#REF!</definedName>
    <definedName name="_____________ML217" localSheetId="1">#REF!</definedName>
    <definedName name="_____________ML217" localSheetId="0">#REF!</definedName>
    <definedName name="_____________ML217">#REF!</definedName>
    <definedName name="_____________ML218" localSheetId="1">#REF!</definedName>
    <definedName name="_____________ML218" localSheetId="0">#REF!</definedName>
    <definedName name="_____________ML218">#REF!</definedName>
    <definedName name="_____________ML219" localSheetId="1">#REF!</definedName>
    <definedName name="_____________ML219" localSheetId="0">#REF!</definedName>
    <definedName name="_____________ML219">#REF!</definedName>
    <definedName name="_____________ML22" localSheetId="1">#REF!</definedName>
    <definedName name="_____________ML22" localSheetId="0">#REF!</definedName>
    <definedName name="_____________ML22">#REF!</definedName>
    <definedName name="_____________ML220" localSheetId="1">#REF!</definedName>
    <definedName name="_____________ML220" localSheetId="0">#REF!</definedName>
    <definedName name="_____________ML220">#REF!</definedName>
    <definedName name="_____________ML221" localSheetId="1">#REF!</definedName>
    <definedName name="_____________ML221" localSheetId="0">#REF!</definedName>
    <definedName name="_____________ML221">#REF!</definedName>
    <definedName name="_____________ML222" localSheetId="1">#REF!</definedName>
    <definedName name="_____________ML222" localSheetId="0">#REF!</definedName>
    <definedName name="_____________ML222">#REF!</definedName>
    <definedName name="_____________ML223" localSheetId="1">#REF!</definedName>
    <definedName name="_____________ML223" localSheetId="0">#REF!</definedName>
    <definedName name="_____________ML223">#REF!</definedName>
    <definedName name="_____________ML224" localSheetId="1">#REF!</definedName>
    <definedName name="_____________ML224" localSheetId="0">#REF!</definedName>
    <definedName name="_____________ML224">#REF!</definedName>
    <definedName name="_____________ML23" localSheetId="1">#REF!</definedName>
    <definedName name="_____________ML23" localSheetId="0">#REF!</definedName>
    <definedName name="_____________ML23">#REF!</definedName>
    <definedName name="_____________ML24" localSheetId="1">#REF!</definedName>
    <definedName name="_____________ML24" localSheetId="0">#REF!</definedName>
    <definedName name="_____________ML24">#REF!</definedName>
    <definedName name="_____________ML25" localSheetId="1">#REF!</definedName>
    <definedName name="_____________ML25" localSheetId="0">#REF!</definedName>
    <definedName name="_____________ML25">#REF!</definedName>
    <definedName name="_____________ML26" localSheetId="1">#REF!</definedName>
    <definedName name="_____________ML26" localSheetId="0">#REF!</definedName>
    <definedName name="_____________ML26">#REF!</definedName>
    <definedName name="_____________ML27" localSheetId="1">#REF!</definedName>
    <definedName name="_____________ML27" localSheetId="0">#REF!</definedName>
    <definedName name="_____________ML27">#REF!</definedName>
    <definedName name="_____________ML28" localSheetId="1">#REF!</definedName>
    <definedName name="_____________ML28" localSheetId="0">#REF!</definedName>
    <definedName name="_____________ML28">#REF!</definedName>
    <definedName name="_____________ML29" localSheetId="1">#REF!</definedName>
    <definedName name="_____________ML29" localSheetId="0">#REF!</definedName>
    <definedName name="_____________ML29">#REF!</definedName>
    <definedName name="_____________ML31" localSheetId="1">#REF!</definedName>
    <definedName name="_____________ML31" localSheetId="0">#REF!</definedName>
    <definedName name="_____________ML31">#REF!</definedName>
    <definedName name="_____________ML310" localSheetId="1">#REF!</definedName>
    <definedName name="_____________ML310" localSheetId="0">#REF!</definedName>
    <definedName name="_____________ML310">#REF!</definedName>
    <definedName name="_____________ML311" localSheetId="1">#REF!</definedName>
    <definedName name="_____________ML311" localSheetId="0">#REF!</definedName>
    <definedName name="_____________ML311">#REF!</definedName>
    <definedName name="_____________ML312" localSheetId="1">#REF!</definedName>
    <definedName name="_____________ML312" localSheetId="0">#REF!</definedName>
    <definedName name="_____________ML312">#REF!</definedName>
    <definedName name="_____________ML313" localSheetId="1">#REF!</definedName>
    <definedName name="_____________ML313" localSheetId="0">#REF!</definedName>
    <definedName name="_____________ML313">#REF!</definedName>
    <definedName name="_____________ML314" localSheetId="1">#REF!</definedName>
    <definedName name="_____________ML314" localSheetId="0">#REF!</definedName>
    <definedName name="_____________ML314">#REF!</definedName>
    <definedName name="_____________ML315" localSheetId="1">#REF!</definedName>
    <definedName name="_____________ML315" localSheetId="0">#REF!</definedName>
    <definedName name="_____________ML315">#REF!</definedName>
    <definedName name="_____________ML316" localSheetId="1">#REF!</definedName>
    <definedName name="_____________ML316" localSheetId="0">#REF!</definedName>
    <definedName name="_____________ML316">#REF!</definedName>
    <definedName name="_____________ML317" localSheetId="1">#REF!</definedName>
    <definedName name="_____________ML317" localSheetId="0">#REF!</definedName>
    <definedName name="_____________ML317">#REF!</definedName>
    <definedName name="_____________ML318" localSheetId="1">#REF!</definedName>
    <definedName name="_____________ML318" localSheetId="0">#REF!</definedName>
    <definedName name="_____________ML318">#REF!</definedName>
    <definedName name="_____________ML319" localSheetId="1">#REF!</definedName>
    <definedName name="_____________ML319" localSheetId="0">#REF!</definedName>
    <definedName name="_____________ML319">#REF!</definedName>
    <definedName name="_____________ML32" localSheetId="1">#REF!</definedName>
    <definedName name="_____________ML32" localSheetId="0">#REF!</definedName>
    <definedName name="_____________ML32">#REF!</definedName>
    <definedName name="_____________ML320" localSheetId="1">#REF!</definedName>
    <definedName name="_____________ML320" localSheetId="0">#REF!</definedName>
    <definedName name="_____________ML320">#REF!</definedName>
    <definedName name="_____________ML321" localSheetId="1">#REF!</definedName>
    <definedName name="_____________ML321" localSheetId="0">#REF!</definedName>
    <definedName name="_____________ML321">#REF!</definedName>
    <definedName name="_____________ML322" localSheetId="1">#REF!</definedName>
    <definedName name="_____________ML322" localSheetId="0">#REF!</definedName>
    <definedName name="_____________ML322">#REF!</definedName>
    <definedName name="_____________ML323" localSheetId="1">#REF!</definedName>
    <definedName name="_____________ML323" localSheetId="0">#REF!</definedName>
    <definedName name="_____________ML323">#REF!</definedName>
    <definedName name="_____________ML324" localSheetId="1">#REF!</definedName>
    <definedName name="_____________ML324" localSheetId="0">#REF!</definedName>
    <definedName name="_____________ML324">#REF!</definedName>
    <definedName name="_____________ML33" localSheetId="1">#REF!</definedName>
    <definedName name="_____________ML33" localSheetId="0">#REF!</definedName>
    <definedName name="_____________ML33">#REF!</definedName>
    <definedName name="_____________ML34" localSheetId="1">#REF!</definedName>
    <definedName name="_____________ML34" localSheetId="0">#REF!</definedName>
    <definedName name="_____________ML34">#REF!</definedName>
    <definedName name="_____________ML35" localSheetId="1">#REF!</definedName>
    <definedName name="_____________ML35" localSheetId="0">#REF!</definedName>
    <definedName name="_____________ML35">#REF!</definedName>
    <definedName name="_____________ML36" localSheetId="1">#REF!</definedName>
    <definedName name="_____________ML36" localSheetId="0">#REF!</definedName>
    <definedName name="_____________ML36">#REF!</definedName>
    <definedName name="_____________ML37" localSheetId="1">#REF!</definedName>
    <definedName name="_____________ML37" localSheetId="0">#REF!</definedName>
    <definedName name="_____________ML37">#REF!</definedName>
    <definedName name="_____________ML38" localSheetId="1">#REF!</definedName>
    <definedName name="_____________ML38" localSheetId="0">#REF!</definedName>
    <definedName name="_____________ML38">#REF!</definedName>
    <definedName name="_____________ML39" localSheetId="1">#REF!</definedName>
    <definedName name="_____________ML39" localSheetId="0">#REF!</definedName>
    <definedName name="_____________ML39">#REF!</definedName>
    <definedName name="_____________ML7" localSheetId="1">#REF!</definedName>
    <definedName name="_____________ML7" localSheetId="0">#REF!</definedName>
    <definedName name="_____________ML7">#REF!</definedName>
    <definedName name="_____________ML8" localSheetId="1">#REF!</definedName>
    <definedName name="_____________ML8" localSheetId="0">#REF!</definedName>
    <definedName name="_____________ML8">#REF!</definedName>
    <definedName name="_____________ML9" localSheetId="1">#REF!</definedName>
    <definedName name="_____________ML9" localSheetId="0">#REF!</definedName>
    <definedName name="_____________ML9">#REF!</definedName>
    <definedName name="_____________mm1">[6]r!$F$4</definedName>
    <definedName name="_____________mm1000" localSheetId="1">#REF!</definedName>
    <definedName name="_____________mm1000" localSheetId="0">#REF!</definedName>
    <definedName name="_____________mm1000">#REF!</definedName>
    <definedName name="_____________mm11">[2]r!$F$4</definedName>
    <definedName name="_____________mm111">[5]r!$F$4</definedName>
    <definedName name="_____________mm600" localSheetId="1">#REF!</definedName>
    <definedName name="_____________mm600" localSheetId="0">#REF!</definedName>
    <definedName name="_____________mm600">#REF!</definedName>
    <definedName name="_____________mm800" localSheetId="1">#REF!</definedName>
    <definedName name="_____________mm800" localSheetId="0">#REF!</definedName>
    <definedName name="_____________mm800">#REF!</definedName>
    <definedName name="_____________PC1" localSheetId="1">#REF!</definedName>
    <definedName name="_____________PC1" localSheetId="0">#REF!</definedName>
    <definedName name="_____________PC1">#REF!</definedName>
    <definedName name="_____________PC10" localSheetId="1">#REF!</definedName>
    <definedName name="_____________PC10" localSheetId="0">#REF!</definedName>
    <definedName name="_____________PC10">#REF!</definedName>
    <definedName name="_____________PC11" localSheetId="1">#REF!</definedName>
    <definedName name="_____________PC11" localSheetId="0">#REF!</definedName>
    <definedName name="_____________PC11">#REF!</definedName>
    <definedName name="_____________PC12" localSheetId="1">#REF!</definedName>
    <definedName name="_____________PC12" localSheetId="0">#REF!</definedName>
    <definedName name="_____________PC12">#REF!</definedName>
    <definedName name="_____________PC13" localSheetId="1">#REF!</definedName>
    <definedName name="_____________PC13" localSheetId="0">#REF!</definedName>
    <definedName name="_____________PC13">#REF!</definedName>
    <definedName name="_____________PC14" localSheetId="1">#REF!</definedName>
    <definedName name="_____________PC14" localSheetId="0">#REF!</definedName>
    <definedName name="_____________PC14">#REF!</definedName>
    <definedName name="_____________PC15" localSheetId="1">#REF!</definedName>
    <definedName name="_____________PC15" localSheetId="0">#REF!</definedName>
    <definedName name="_____________PC15">#REF!</definedName>
    <definedName name="_____________PC16" localSheetId="1">#REF!</definedName>
    <definedName name="_____________PC16" localSheetId="0">#REF!</definedName>
    <definedName name="_____________PC16">#REF!</definedName>
    <definedName name="_____________PC17" localSheetId="1">#REF!</definedName>
    <definedName name="_____________PC17" localSheetId="0">#REF!</definedName>
    <definedName name="_____________PC17">#REF!</definedName>
    <definedName name="_____________PC18" localSheetId="1">#REF!</definedName>
    <definedName name="_____________PC18" localSheetId="0">#REF!</definedName>
    <definedName name="_____________PC18">#REF!</definedName>
    <definedName name="_____________PC19" localSheetId="1">#REF!</definedName>
    <definedName name="_____________PC19" localSheetId="0">#REF!</definedName>
    <definedName name="_____________PC19">#REF!</definedName>
    <definedName name="_____________pc2" localSheetId="1">#REF!</definedName>
    <definedName name="_____________pc2" localSheetId="0">#REF!</definedName>
    <definedName name="_____________pc2">#REF!</definedName>
    <definedName name="_____________PC20" localSheetId="1">#REF!</definedName>
    <definedName name="_____________PC20" localSheetId="0">#REF!</definedName>
    <definedName name="_____________PC20">#REF!</definedName>
    <definedName name="_____________PC21" localSheetId="1">#REF!</definedName>
    <definedName name="_____________PC21" localSheetId="0">#REF!</definedName>
    <definedName name="_____________PC21">#REF!</definedName>
    <definedName name="_____________PC22" localSheetId="1">#REF!</definedName>
    <definedName name="_____________PC22" localSheetId="0">#REF!</definedName>
    <definedName name="_____________PC22">#REF!</definedName>
    <definedName name="_____________PC23" localSheetId="1">#REF!</definedName>
    <definedName name="_____________PC23" localSheetId="0">#REF!</definedName>
    <definedName name="_____________PC23">#REF!</definedName>
    <definedName name="_____________PC24" localSheetId="1">#REF!</definedName>
    <definedName name="_____________PC24" localSheetId="0">#REF!</definedName>
    <definedName name="_____________PC24">#REF!</definedName>
    <definedName name="_____________PC3" localSheetId="1">#REF!</definedName>
    <definedName name="_____________PC3" localSheetId="0">#REF!</definedName>
    <definedName name="_____________PC3">#REF!</definedName>
    <definedName name="_____________PC4" localSheetId="1">#REF!</definedName>
    <definedName name="_____________PC4" localSheetId="0">#REF!</definedName>
    <definedName name="_____________PC4">#REF!</definedName>
    <definedName name="_____________PC5" localSheetId="1">#REF!</definedName>
    <definedName name="_____________PC5" localSheetId="0">#REF!</definedName>
    <definedName name="_____________PC5">#REF!</definedName>
    <definedName name="_____________PC6" localSheetId="1">#REF!</definedName>
    <definedName name="_____________PC6" localSheetId="0">#REF!</definedName>
    <definedName name="_____________PC6">#REF!</definedName>
    <definedName name="_____________pc600" localSheetId="1">#REF!</definedName>
    <definedName name="_____________pc600" localSheetId="0">#REF!</definedName>
    <definedName name="_____________pc600">#REF!</definedName>
    <definedName name="_____________PC7" localSheetId="1">#REF!</definedName>
    <definedName name="_____________PC7" localSheetId="0">#REF!</definedName>
    <definedName name="_____________PC7">#REF!</definedName>
    <definedName name="_____________PC8" localSheetId="1">#REF!</definedName>
    <definedName name="_____________PC8" localSheetId="0">#REF!</definedName>
    <definedName name="_____________PC8">#REF!</definedName>
    <definedName name="_____________PC9" localSheetId="1">#REF!</definedName>
    <definedName name="_____________PC9" localSheetId="0">#REF!</definedName>
    <definedName name="_____________PC9">#REF!</definedName>
    <definedName name="_____________pc900" localSheetId="1">#REF!</definedName>
    <definedName name="_____________pc900" localSheetId="0">#REF!</definedName>
    <definedName name="_____________pc900">#REF!</definedName>
    <definedName name="_____________pla4">[17]DATA_PRG!$H$269</definedName>
    <definedName name="_____________pv2" localSheetId="1">#REF!</definedName>
    <definedName name="_____________pv2" localSheetId="0">#REF!</definedName>
    <definedName name="_____________pv2">#REF!</definedName>
    <definedName name="_____________rr3">[7]v!$A$2:$E$51</definedName>
    <definedName name="_____________rrr1">[7]r!$B$1:$I$145</definedName>
    <definedName name="_____________SP10">[18]Sheet1!$C$18</definedName>
    <definedName name="_____________SP16">[18]Sheet1!$C$24</definedName>
    <definedName name="_____________SP7">[18]Sheet1!$C$15</definedName>
    <definedName name="_____________ss12">[8]rdamdata!$J$8</definedName>
    <definedName name="_____________ss20">[8]rdamdata!$J$7</definedName>
    <definedName name="_____________ss40">[8]rdamdata!$J$6</definedName>
    <definedName name="_____________var1" localSheetId="1">#REF!</definedName>
    <definedName name="_____________var1" localSheetId="0">#REF!</definedName>
    <definedName name="_____________var1">#REF!</definedName>
    <definedName name="_____________var4" localSheetId="1">#REF!</definedName>
    <definedName name="_____________var4" localSheetId="0">#REF!</definedName>
    <definedName name="_____________var4">#REF!</definedName>
    <definedName name="_____________vat1" localSheetId="1">#REF!</definedName>
    <definedName name="_____________vat1" localSheetId="0">#REF!</definedName>
    <definedName name="_____________vat1">#REF!</definedName>
    <definedName name="_____________xh2256">[23]HDPE!$L$30</definedName>
    <definedName name="_____________xh2506">[23]HDPE!$M$30</definedName>
    <definedName name="_____________xh2806">[23]HDPE!$N$30</definedName>
    <definedName name="_____________xh3156">[23]HDPE!$O$30</definedName>
    <definedName name="_____________xh634">[23]HDPE!$C$16</definedName>
    <definedName name="_____________xk7100">[23]DI!$C$37</definedName>
    <definedName name="_____________xk7150">[23]DI!$D$37</definedName>
    <definedName name="_____________xk7250">[23]DI!$F$37</definedName>
    <definedName name="_____________xk7300">[23]DI!$G$37</definedName>
    <definedName name="_____________xp11010">[23]pvc!$F$61</definedName>
    <definedName name="_____________xp1104">[23]pvc!$F$31</definedName>
    <definedName name="_____________xp1106">[23]pvc!$F$46</definedName>
    <definedName name="_____________xp1254">[23]pvc!$G$31</definedName>
    <definedName name="_____________xp1256">[23]pvc!$G$46</definedName>
    <definedName name="_____________xp14010">[23]pvc!$H$61</definedName>
    <definedName name="_____________xp1404">[23]pvc!$H$31</definedName>
    <definedName name="_____________xp1406">[23]pvc!$H$46</definedName>
    <definedName name="_____________xp1604">[23]pvc!$I$31</definedName>
    <definedName name="_____________xp1606">[23]pvc!$I$46</definedName>
    <definedName name="_____________xp1804">[23]pvc!$J$31</definedName>
    <definedName name="_____________xp1806">[23]pvc!$J$46</definedName>
    <definedName name="_____________xp2006">[23]pvc!$K$46</definedName>
    <definedName name="_____________xp6310">[23]pvc!$C$61</definedName>
    <definedName name="_____________xp636">[23]pvc!$C$46</definedName>
    <definedName name="_____________xp7510">[23]pvc!$D$61</definedName>
    <definedName name="_____________xp754">[23]pvc!$D$31</definedName>
    <definedName name="_____________xp756">[23]pvc!$D$46</definedName>
    <definedName name="_____________xp9010">[23]pvc!$E$61</definedName>
    <definedName name="_____________xp904">[23]pvc!$E$31</definedName>
    <definedName name="_____________xp906">[23]pvc!$E$46</definedName>
    <definedName name="____________bla1">[1]leads!$H$7</definedName>
    <definedName name="____________BSG100" localSheetId="1">#REF!</definedName>
    <definedName name="____________BSG100" localSheetId="0">#REF!</definedName>
    <definedName name="____________BSG100">#REF!</definedName>
    <definedName name="____________BSG150" localSheetId="1">#REF!</definedName>
    <definedName name="____________BSG150" localSheetId="0">#REF!</definedName>
    <definedName name="____________BSG150">#REF!</definedName>
    <definedName name="____________BSG5" localSheetId="1">#REF!</definedName>
    <definedName name="____________BSG5" localSheetId="0">#REF!</definedName>
    <definedName name="____________BSG5">#REF!</definedName>
    <definedName name="____________BSG75" localSheetId="1">#REF!</definedName>
    <definedName name="____________BSG75" localSheetId="0">#REF!</definedName>
    <definedName name="____________BSG75">#REF!</definedName>
    <definedName name="____________BTC1" localSheetId="1">#REF!</definedName>
    <definedName name="____________BTC1" localSheetId="0">#REF!</definedName>
    <definedName name="____________BTC1">#REF!</definedName>
    <definedName name="____________BTC10" localSheetId="1">#REF!</definedName>
    <definedName name="____________BTC10" localSheetId="0">#REF!</definedName>
    <definedName name="____________BTC10">#REF!</definedName>
    <definedName name="____________BTC11" localSheetId="1">#REF!</definedName>
    <definedName name="____________BTC11" localSheetId="0">#REF!</definedName>
    <definedName name="____________BTC11">#REF!</definedName>
    <definedName name="____________BTC12" localSheetId="1">#REF!</definedName>
    <definedName name="____________BTC12" localSheetId="0">#REF!</definedName>
    <definedName name="____________BTC12">#REF!</definedName>
    <definedName name="____________BTC13" localSheetId="1">#REF!</definedName>
    <definedName name="____________BTC13" localSheetId="0">#REF!</definedName>
    <definedName name="____________BTC13">#REF!</definedName>
    <definedName name="____________BTC14" localSheetId="1">#REF!</definedName>
    <definedName name="____________BTC14" localSheetId="0">#REF!</definedName>
    <definedName name="____________BTC14">#REF!</definedName>
    <definedName name="____________BTC15" localSheetId="1">#REF!</definedName>
    <definedName name="____________BTC15" localSheetId="0">#REF!</definedName>
    <definedName name="____________BTC15">#REF!</definedName>
    <definedName name="____________BTC16" localSheetId="1">#REF!</definedName>
    <definedName name="____________BTC16" localSheetId="0">#REF!</definedName>
    <definedName name="____________BTC16">#REF!</definedName>
    <definedName name="____________BTC17" localSheetId="1">#REF!</definedName>
    <definedName name="____________BTC17" localSheetId="0">#REF!</definedName>
    <definedName name="____________BTC17">#REF!</definedName>
    <definedName name="____________BTC18" localSheetId="1">#REF!</definedName>
    <definedName name="____________BTC18" localSheetId="0">#REF!</definedName>
    <definedName name="____________BTC18">#REF!</definedName>
    <definedName name="____________BTC19" localSheetId="1">#REF!</definedName>
    <definedName name="____________BTC19" localSheetId="0">#REF!</definedName>
    <definedName name="____________BTC19">#REF!</definedName>
    <definedName name="____________BTC2" localSheetId="1">#REF!</definedName>
    <definedName name="____________BTC2" localSheetId="0">#REF!</definedName>
    <definedName name="____________BTC2">#REF!</definedName>
    <definedName name="____________BTC20" localSheetId="1">#REF!</definedName>
    <definedName name="____________BTC20" localSheetId="0">#REF!</definedName>
    <definedName name="____________BTC20">#REF!</definedName>
    <definedName name="____________BTC21" localSheetId="1">#REF!</definedName>
    <definedName name="____________BTC21" localSheetId="0">#REF!</definedName>
    <definedName name="____________BTC21">#REF!</definedName>
    <definedName name="____________BTC22" localSheetId="1">#REF!</definedName>
    <definedName name="____________BTC22" localSheetId="0">#REF!</definedName>
    <definedName name="____________BTC22">#REF!</definedName>
    <definedName name="____________BTC23" localSheetId="1">#REF!</definedName>
    <definedName name="____________BTC23" localSheetId="0">#REF!</definedName>
    <definedName name="____________BTC23">#REF!</definedName>
    <definedName name="____________BTC24" localSheetId="1">#REF!</definedName>
    <definedName name="____________BTC24" localSheetId="0">#REF!</definedName>
    <definedName name="____________BTC24">#REF!</definedName>
    <definedName name="____________BTC3" localSheetId="1">#REF!</definedName>
    <definedName name="____________BTC3" localSheetId="0">#REF!</definedName>
    <definedName name="____________BTC3">#REF!</definedName>
    <definedName name="____________BTC4" localSheetId="1">#REF!</definedName>
    <definedName name="____________BTC4" localSheetId="0">#REF!</definedName>
    <definedName name="____________BTC4">#REF!</definedName>
    <definedName name="____________BTC5" localSheetId="1">#REF!</definedName>
    <definedName name="____________BTC5" localSheetId="0">#REF!</definedName>
    <definedName name="____________BTC5">#REF!</definedName>
    <definedName name="____________BTC6" localSheetId="1">#REF!</definedName>
    <definedName name="____________BTC6" localSheetId="0">#REF!</definedName>
    <definedName name="____________BTC6">#REF!</definedName>
    <definedName name="____________BTC7" localSheetId="1">#REF!</definedName>
    <definedName name="____________BTC7" localSheetId="0">#REF!</definedName>
    <definedName name="____________BTC7">#REF!</definedName>
    <definedName name="____________BTC8" localSheetId="1">#REF!</definedName>
    <definedName name="____________BTC8" localSheetId="0">#REF!</definedName>
    <definedName name="____________BTC8">#REF!</definedName>
    <definedName name="____________BTC9" localSheetId="1">#REF!</definedName>
    <definedName name="____________BTC9" localSheetId="0">#REF!</definedName>
    <definedName name="____________BTC9">#REF!</definedName>
    <definedName name="____________BTR1" localSheetId="1">#REF!</definedName>
    <definedName name="____________BTR1" localSheetId="0">#REF!</definedName>
    <definedName name="____________BTR1">#REF!</definedName>
    <definedName name="____________BTR10" localSheetId="1">#REF!</definedName>
    <definedName name="____________BTR10" localSheetId="0">#REF!</definedName>
    <definedName name="____________BTR10">#REF!</definedName>
    <definedName name="____________BTR11" localSheetId="1">#REF!</definedName>
    <definedName name="____________BTR11" localSheetId="0">#REF!</definedName>
    <definedName name="____________BTR11">#REF!</definedName>
    <definedName name="____________BTR12" localSheetId="1">#REF!</definedName>
    <definedName name="____________BTR12" localSheetId="0">#REF!</definedName>
    <definedName name="____________BTR12">#REF!</definedName>
    <definedName name="____________BTR13" localSheetId="1">#REF!</definedName>
    <definedName name="____________BTR13" localSheetId="0">#REF!</definedName>
    <definedName name="____________BTR13">#REF!</definedName>
    <definedName name="____________BTR14" localSheetId="1">#REF!</definedName>
    <definedName name="____________BTR14" localSheetId="0">#REF!</definedName>
    <definedName name="____________BTR14">#REF!</definedName>
    <definedName name="____________BTR15" localSheetId="1">#REF!</definedName>
    <definedName name="____________BTR15" localSheetId="0">#REF!</definedName>
    <definedName name="____________BTR15">#REF!</definedName>
    <definedName name="____________BTR16" localSheetId="1">#REF!</definedName>
    <definedName name="____________BTR16" localSheetId="0">#REF!</definedName>
    <definedName name="____________BTR16">#REF!</definedName>
    <definedName name="____________BTR17" localSheetId="1">#REF!</definedName>
    <definedName name="____________BTR17" localSheetId="0">#REF!</definedName>
    <definedName name="____________BTR17">#REF!</definedName>
    <definedName name="____________BTR18" localSheetId="1">#REF!</definedName>
    <definedName name="____________BTR18" localSheetId="0">#REF!</definedName>
    <definedName name="____________BTR18">#REF!</definedName>
    <definedName name="____________BTR19" localSheetId="1">#REF!</definedName>
    <definedName name="____________BTR19" localSheetId="0">#REF!</definedName>
    <definedName name="____________BTR19">#REF!</definedName>
    <definedName name="____________BTR2" localSheetId="1">#REF!</definedName>
    <definedName name="____________BTR2" localSheetId="0">#REF!</definedName>
    <definedName name="____________BTR2">#REF!</definedName>
    <definedName name="____________BTR20" localSheetId="1">#REF!</definedName>
    <definedName name="____________BTR20" localSheetId="0">#REF!</definedName>
    <definedName name="____________BTR20">#REF!</definedName>
    <definedName name="____________BTR21" localSheetId="1">#REF!</definedName>
    <definedName name="____________BTR21" localSheetId="0">#REF!</definedName>
    <definedName name="____________BTR21">#REF!</definedName>
    <definedName name="____________BTR22" localSheetId="1">#REF!</definedName>
    <definedName name="____________BTR22" localSheetId="0">#REF!</definedName>
    <definedName name="____________BTR22">#REF!</definedName>
    <definedName name="____________BTR23" localSheetId="1">#REF!</definedName>
    <definedName name="____________BTR23" localSheetId="0">#REF!</definedName>
    <definedName name="____________BTR23">#REF!</definedName>
    <definedName name="____________BTR24" localSheetId="1">#REF!</definedName>
    <definedName name="____________BTR24" localSheetId="0">#REF!</definedName>
    <definedName name="____________BTR24">#REF!</definedName>
    <definedName name="____________BTR3" localSheetId="1">#REF!</definedName>
    <definedName name="____________BTR3" localSheetId="0">#REF!</definedName>
    <definedName name="____________BTR3">#REF!</definedName>
    <definedName name="____________BTR4" localSheetId="1">#REF!</definedName>
    <definedName name="____________BTR4" localSheetId="0">#REF!</definedName>
    <definedName name="____________BTR4">#REF!</definedName>
    <definedName name="____________BTR5" localSheetId="1">#REF!</definedName>
    <definedName name="____________BTR5" localSheetId="0">#REF!</definedName>
    <definedName name="____________BTR5">#REF!</definedName>
    <definedName name="____________BTR6" localSheetId="1">#REF!</definedName>
    <definedName name="____________BTR6" localSheetId="0">#REF!</definedName>
    <definedName name="____________BTR6">#REF!</definedName>
    <definedName name="____________BTR7" localSheetId="1">#REF!</definedName>
    <definedName name="____________BTR7" localSheetId="0">#REF!</definedName>
    <definedName name="____________BTR7">#REF!</definedName>
    <definedName name="____________BTR8" localSheetId="1">#REF!</definedName>
    <definedName name="____________BTR8" localSheetId="0">#REF!</definedName>
    <definedName name="____________BTR8">#REF!</definedName>
    <definedName name="____________BTR9" localSheetId="1">#REF!</definedName>
    <definedName name="____________BTR9" localSheetId="0">#REF!</definedName>
    <definedName name="____________BTR9">#REF!</definedName>
    <definedName name="____________BTS1" localSheetId="1">#REF!</definedName>
    <definedName name="____________BTS1" localSheetId="0">#REF!</definedName>
    <definedName name="____________BTS1">#REF!</definedName>
    <definedName name="____________BTS10" localSheetId="1">#REF!</definedName>
    <definedName name="____________BTS10" localSheetId="0">#REF!</definedName>
    <definedName name="____________BTS10">#REF!</definedName>
    <definedName name="____________BTS11" localSheetId="1">#REF!</definedName>
    <definedName name="____________BTS11" localSheetId="0">#REF!</definedName>
    <definedName name="____________BTS11">#REF!</definedName>
    <definedName name="____________BTS12" localSheetId="1">#REF!</definedName>
    <definedName name="____________BTS12" localSheetId="0">#REF!</definedName>
    <definedName name="____________BTS12">#REF!</definedName>
    <definedName name="____________BTS13" localSheetId="1">#REF!</definedName>
    <definedName name="____________BTS13" localSheetId="0">#REF!</definedName>
    <definedName name="____________BTS13">#REF!</definedName>
    <definedName name="____________BTS14" localSheetId="1">#REF!</definedName>
    <definedName name="____________BTS14" localSheetId="0">#REF!</definedName>
    <definedName name="____________BTS14">#REF!</definedName>
    <definedName name="____________BTS15" localSheetId="1">#REF!</definedName>
    <definedName name="____________BTS15" localSheetId="0">#REF!</definedName>
    <definedName name="____________BTS15">#REF!</definedName>
    <definedName name="____________BTS16" localSheetId="1">#REF!</definedName>
    <definedName name="____________BTS16" localSheetId="0">#REF!</definedName>
    <definedName name="____________BTS16">#REF!</definedName>
    <definedName name="____________BTS17" localSheetId="1">#REF!</definedName>
    <definedName name="____________BTS17" localSheetId="0">#REF!</definedName>
    <definedName name="____________BTS17">#REF!</definedName>
    <definedName name="____________BTS18" localSheetId="1">#REF!</definedName>
    <definedName name="____________BTS18" localSheetId="0">#REF!</definedName>
    <definedName name="____________BTS18">#REF!</definedName>
    <definedName name="____________BTS19" localSheetId="1">#REF!</definedName>
    <definedName name="____________BTS19" localSheetId="0">#REF!</definedName>
    <definedName name="____________BTS19">#REF!</definedName>
    <definedName name="____________BTS2" localSheetId="1">#REF!</definedName>
    <definedName name="____________BTS2" localSheetId="0">#REF!</definedName>
    <definedName name="____________BTS2">#REF!</definedName>
    <definedName name="____________BTS20" localSheetId="1">#REF!</definedName>
    <definedName name="____________BTS20" localSheetId="0">#REF!</definedName>
    <definedName name="____________BTS20">#REF!</definedName>
    <definedName name="____________BTS21" localSheetId="1">#REF!</definedName>
    <definedName name="____________BTS21" localSheetId="0">#REF!</definedName>
    <definedName name="____________BTS21">#REF!</definedName>
    <definedName name="____________BTS22" localSheetId="1">#REF!</definedName>
    <definedName name="____________BTS22" localSheetId="0">#REF!</definedName>
    <definedName name="____________BTS22">#REF!</definedName>
    <definedName name="____________BTS23" localSheetId="1">#REF!</definedName>
    <definedName name="____________BTS23" localSheetId="0">#REF!</definedName>
    <definedName name="____________BTS23">#REF!</definedName>
    <definedName name="____________BTS24" localSheetId="1">#REF!</definedName>
    <definedName name="____________BTS24" localSheetId="0">#REF!</definedName>
    <definedName name="____________BTS24">#REF!</definedName>
    <definedName name="____________BTS3" localSheetId="1">#REF!</definedName>
    <definedName name="____________BTS3" localSheetId="0">#REF!</definedName>
    <definedName name="____________BTS3">#REF!</definedName>
    <definedName name="____________BTS4" localSheetId="1">#REF!</definedName>
    <definedName name="____________BTS4" localSheetId="0">#REF!</definedName>
    <definedName name="____________BTS4">#REF!</definedName>
    <definedName name="____________BTS5" localSheetId="1">#REF!</definedName>
    <definedName name="____________BTS5" localSheetId="0">#REF!</definedName>
    <definedName name="____________BTS5">#REF!</definedName>
    <definedName name="____________BTS6" localSheetId="1">#REF!</definedName>
    <definedName name="____________BTS6" localSheetId="0">#REF!</definedName>
    <definedName name="____________BTS6">#REF!</definedName>
    <definedName name="____________BTS7" localSheetId="1">#REF!</definedName>
    <definedName name="____________BTS7" localSheetId="0">#REF!</definedName>
    <definedName name="____________BTS7">#REF!</definedName>
    <definedName name="____________BTS8" localSheetId="1">#REF!</definedName>
    <definedName name="____________BTS8" localSheetId="0">#REF!</definedName>
    <definedName name="____________BTS8">#REF!</definedName>
    <definedName name="____________BTS9" localSheetId="1">#REF!</definedName>
    <definedName name="____________BTS9" localSheetId="0">#REF!</definedName>
    <definedName name="____________BTS9">#REF!</definedName>
    <definedName name="____________can430">40.73</definedName>
    <definedName name="____________can435">43.3</definedName>
    <definedName name="____________CCW1">[19]DATA!$H$67</definedName>
    <definedName name="____________CCW2">[19]DATA!$H$97</definedName>
    <definedName name="____________cur1">[2]r!$F$30</definedName>
    <definedName name="____________G120907">[28]Data!#REF!</definedName>
    <definedName name="____________GBS11" localSheetId="1">#REF!</definedName>
    <definedName name="____________GBS11" localSheetId="0">#REF!</definedName>
    <definedName name="____________GBS11">#REF!</definedName>
    <definedName name="____________GBS110" localSheetId="1">#REF!</definedName>
    <definedName name="____________GBS110" localSheetId="0">#REF!</definedName>
    <definedName name="____________GBS110">#REF!</definedName>
    <definedName name="____________GBS111" localSheetId="1">#REF!</definedName>
    <definedName name="____________GBS111" localSheetId="0">#REF!</definedName>
    <definedName name="____________GBS111">#REF!</definedName>
    <definedName name="____________GBS112" localSheetId="1">#REF!</definedName>
    <definedName name="____________GBS112" localSheetId="0">#REF!</definedName>
    <definedName name="____________GBS112">#REF!</definedName>
    <definedName name="____________GBS113" localSheetId="1">#REF!</definedName>
    <definedName name="____________GBS113" localSheetId="0">#REF!</definedName>
    <definedName name="____________GBS113">#REF!</definedName>
    <definedName name="____________GBS114" localSheetId="1">#REF!</definedName>
    <definedName name="____________GBS114" localSheetId="0">#REF!</definedName>
    <definedName name="____________GBS114">#REF!</definedName>
    <definedName name="____________GBS115" localSheetId="1">#REF!</definedName>
    <definedName name="____________GBS115" localSheetId="0">#REF!</definedName>
    <definedName name="____________GBS115">#REF!</definedName>
    <definedName name="____________GBS116" localSheetId="1">#REF!</definedName>
    <definedName name="____________GBS116" localSheetId="0">#REF!</definedName>
    <definedName name="____________GBS116">#REF!</definedName>
    <definedName name="____________GBS117" localSheetId="1">#REF!</definedName>
    <definedName name="____________GBS117" localSheetId="0">#REF!</definedName>
    <definedName name="____________GBS117">#REF!</definedName>
    <definedName name="____________GBS118" localSheetId="1">#REF!</definedName>
    <definedName name="____________GBS118" localSheetId="0">#REF!</definedName>
    <definedName name="____________GBS118">#REF!</definedName>
    <definedName name="____________GBS119" localSheetId="1">#REF!</definedName>
    <definedName name="____________GBS119" localSheetId="0">#REF!</definedName>
    <definedName name="____________GBS119">#REF!</definedName>
    <definedName name="____________GBS12" localSheetId="1">#REF!</definedName>
    <definedName name="____________GBS12" localSheetId="0">#REF!</definedName>
    <definedName name="____________GBS12">#REF!</definedName>
    <definedName name="____________GBS120" localSheetId="1">#REF!</definedName>
    <definedName name="____________GBS120" localSheetId="0">#REF!</definedName>
    <definedName name="____________GBS120">#REF!</definedName>
    <definedName name="____________GBS121" localSheetId="1">#REF!</definedName>
    <definedName name="____________GBS121" localSheetId="0">#REF!</definedName>
    <definedName name="____________GBS121">#REF!</definedName>
    <definedName name="____________GBS122" localSheetId="1">#REF!</definedName>
    <definedName name="____________GBS122" localSheetId="0">#REF!</definedName>
    <definedName name="____________GBS122">#REF!</definedName>
    <definedName name="____________GBS123" localSheetId="1">#REF!</definedName>
    <definedName name="____________GBS123" localSheetId="0">#REF!</definedName>
    <definedName name="____________GBS123">#REF!</definedName>
    <definedName name="____________GBS124" localSheetId="1">#REF!</definedName>
    <definedName name="____________GBS124" localSheetId="0">#REF!</definedName>
    <definedName name="____________GBS124">#REF!</definedName>
    <definedName name="____________GBS13" localSheetId="1">#REF!</definedName>
    <definedName name="____________GBS13" localSheetId="0">#REF!</definedName>
    <definedName name="____________GBS13">#REF!</definedName>
    <definedName name="____________GBS14" localSheetId="1">#REF!</definedName>
    <definedName name="____________GBS14" localSheetId="0">#REF!</definedName>
    <definedName name="____________GBS14">#REF!</definedName>
    <definedName name="____________GBS15" localSheetId="1">#REF!</definedName>
    <definedName name="____________GBS15" localSheetId="0">#REF!</definedName>
    <definedName name="____________GBS15">#REF!</definedName>
    <definedName name="____________GBS16" localSheetId="1">#REF!</definedName>
    <definedName name="____________GBS16" localSheetId="0">#REF!</definedName>
    <definedName name="____________GBS16">#REF!</definedName>
    <definedName name="____________GBS17" localSheetId="1">#REF!</definedName>
    <definedName name="____________GBS17" localSheetId="0">#REF!</definedName>
    <definedName name="____________GBS17">#REF!</definedName>
    <definedName name="____________GBS18" localSheetId="1">#REF!</definedName>
    <definedName name="____________GBS18" localSheetId="0">#REF!</definedName>
    <definedName name="____________GBS18">#REF!</definedName>
    <definedName name="____________GBS19" localSheetId="1">#REF!</definedName>
    <definedName name="____________GBS19" localSheetId="0">#REF!</definedName>
    <definedName name="____________GBS19">#REF!</definedName>
    <definedName name="____________GBS21" localSheetId="1">#REF!</definedName>
    <definedName name="____________GBS21" localSheetId="0">#REF!</definedName>
    <definedName name="____________GBS21">#REF!</definedName>
    <definedName name="____________GBS210" localSheetId="1">#REF!</definedName>
    <definedName name="____________GBS210" localSheetId="0">#REF!</definedName>
    <definedName name="____________GBS210">#REF!</definedName>
    <definedName name="____________GBS211" localSheetId="1">#REF!</definedName>
    <definedName name="____________GBS211" localSheetId="0">#REF!</definedName>
    <definedName name="____________GBS211">#REF!</definedName>
    <definedName name="____________GBS212" localSheetId="1">#REF!</definedName>
    <definedName name="____________GBS212" localSheetId="0">#REF!</definedName>
    <definedName name="____________GBS212">#REF!</definedName>
    <definedName name="____________GBS213" localSheetId="1">#REF!</definedName>
    <definedName name="____________GBS213" localSheetId="0">#REF!</definedName>
    <definedName name="____________GBS213">#REF!</definedName>
    <definedName name="____________GBS214" localSheetId="1">#REF!</definedName>
    <definedName name="____________GBS214" localSheetId="0">#REF!</definedName>
    <definedName name="____________GBS214">#REF!</definedName>
    <definedName name="____________GBS215" localSheetId="1">#REF!</definedName>
    <definedName name="____________GBS215" localSheetId="0">#REF!</definedName>
    <definedName name="____________GBS215">#REF!</definedName>
    <definedName name="____________GBS216" localSheetId="1">#REF!</definedName>
    <definedName name="____________GBS216" localSheetId="0">#REF!</definedName>
    <definedName name="____________GBS216">#REF!</definedName>
    <definedName name="____________GBS217" localSheetId="1">#REF!</definedName>
    <definedName name="____________GBS217" localSheetId="0">#REF!</definedName>
    <definedName name="____________GBS217">#REF!</definedName>
    <definedName name="____________GBS218" localSheetId="1">#REF!</definedName>
    <definedName name="____________GBS218" localSheetId="0">#REF!</definedName>
    <definedName name="____________GBS218">#REF!</definedName>
    <definedName name="____________GBS219" localSheetId="1">#REF!</definedName>
    <definedName name="____________GBS219" localSheetId="0">#REF!</definedName>
    <definedName name="____________GBS219">#REF!</definedName>
    <definedName name="____________GBS22" localSheetId="1">#REF!</definedName>
    <definedName name="____________GBS22" localSheetId="0">#REF!</definedName>
    <definedName name="____________GBS22">#REF!</definedName>
    <definedName name="____________GBS220" localSheetId="1">#REF!</definedName>
    <definedName name="____________GBS220" localSheetId="0">#REF!</definedName>
    <definedName name="____________GBS220">#REF!</definedName>
    <definedName name="____________GBS221" localSheetId="1">#REF!</definedName>
    <definedName name="____________GBS221" localSheetId="0">#REF!</definedName>
    <definedName name="____________GBS221">#REF!</definedName>
    <definedName name="____________GBS222" localSheetId="1">#REF!</definedName>
    <definedName name="____________GBS222" localSheetId="0">#REF!</definedName>
    <definedName name="____________GBS222">#REF!</definedName>
    <definedName name="____________GBS223" localSheetId="1">#REF!</definedName>
    <definedName name="____________GBS223" localSheetId="0">#REF!</definedName>
    <definedName name="____________GBS223">#REF!</definedName>
    <definedName name="____________GBS224" localSheetId="1">#REF!</definedName>
    <definedName name="____________GBS224" localSheetId="0">#REF!</definedName>
    <definedName name="____________GBS224">#REF!</definedName>
    <definedName name="____________GBS23" localSheetId="1">#REF!</definedName>
    <definedName name="____________GBS23" localSheetId="0">#REF!</definedName>
    <definedName name="____________GBS23">#REF!</definedName>
    <definedName name="____________GBS24" localSheetId="1">#REF!</definedName>
    <definedName name="____________GBS24" localSheetId="0">#REF!</definedName>
    <definedName name="____________GBS24">#REF!</definedName>
    <definedName name="____________GBS25" localSheetId="1">#REF!</definedName>
    <definedName name="____________GBS25" localSheetId="0">#REF!</definedName>
    <definedName name="____________GBS25">#REF!</definedName>
    <definedName name="____________GBS26" localSheetId="1">#REF!</definedName>
    <definedName name="____________GBS26" localSheetId="0">#REF!</definedName>
    <definedName name="____________GBS26">#REF!</definedName>
    <definedName name="____________GBS27" localSheetId="1">#REF!</definedName>
    <definedName name="____________GBS27" localSheetId="0">#REF!</definedName>
    <definedName name="____________GBS27">#REF!</definedName>
    <definedName name="____________GBS28" localSheetId="1">#REF!</definedName>
    <definedName name="____________GBS28" localSheetId="0">#REF!</definedName>
    <definedName name="____________GBS28">#REF!</definedName>
    <definedName name="____________GBS29" localSheetId="1">#REF!</definedName>
    <definedName name="____________GBS29" localSheetId="0">#REF!</definedName>
    <definedName name="____________GBS29">#REF!</definedName>
    <definedName name="____________imp1">[16]DATA_PRG!$H$245</definedName>
    <definedName name="____________knr2" localSheetId="1">#REF!</definedName>
    <definedName name="____________knr2" localSheetId="0">#REF!</definedName>
    <definedName name="____________knr2">#REF!</definedName>
    <definedName name="____________l1">[3]leads!$A$3:$E$108</definedName>
    <definedName name="____________l12" localSheetId="1">#REF!</definedName>
    <definedName name="____________l12" localSheetId="0">#REF!</definedName>
    <definedName name="____________l12">#REF!</definedName>
    <definedName name="____________l2">[2]r!$F$29</definedName>
    <definedName name="____________l3" localSheetId="1">#REF!</definedName>
    <definedName name="____________l3" localSheetId="0">#REF!</definedName>
    <definedName name="____________l3">#REF!</definedName>
    <definedName name="____________l4">[4]Sheet1!$W$2:$Y$103</definedName>
    <definedName name="____________l5" localSheetId="1">#REF!</definedName>
    <definedName name="____________l5" localSheetId="0">#REF!</definedName>
    <definedName name="____________l5">#REF!</definedName>
    <definedName name="____________l6">[2]r!$F$4</definedName>
    <definedName name="____________l7">[5]r!$F$4</definedName>
    <definedName name="____________l8">[2]r!$F$2</definedName>
    <definedName name="____________l9">[2]r!$F$3</definedName>
    <definedName name="____________LJ6">[19]DATA!$H$245</definedName>
    <definedName name="____________lj600" localSheetId="1">#REF!</definedName>
    <definedName name="____________lj600" localSheetId="0">#REF!</definedName>
    <definedName name="____________lj600">#REF!</definedName>
    <definedName name="____________lj900" localSheetId="1">#REF!</definedName>
    <definedName name="____________lj900" localSheetId="0">#REF!</definedName>
    <definedName name="____________lj900">#REF!</definedName>
    <definedName name="____________LL3" localSheetId="1">#REF!</definedName>
    <definedName name="____________LL3" localSheetId="0">#REF!</definedName>
    <definedName name="____________LL3">#REF!</definedName>
    <definedName name="____________LSO24" localSheetId="1">[20]Lead!#REF!</definedName>
    <definedName name="____________LSO24" localSheetId="0">[20]Lead!#REF!</definedName>
    <definedName name="____________LSO24">[20]Lead!#REF!</definedName>
    <definedName name="____________MA1" localSheetId="1">#REF!</definedName>
    <definedName name="____________MA1" localSheetId="0">#REF!</definedName>
    <definedName name="____________MA1">#REF!</definedName>
    <definedName name="____________MA2" localSheetId="1">#REF!</definedName>
    <definedName name="____________MA2" localSheetId="0">#REF!</definedName>
    <definedName name="____________MA2">#REF!</definedName>
    <definedName name="____________me12">'[24]Lead statement'!#REF!</definedName>
    <definedName name="____________Met22" localSheetId="1">#REF!</definedName>
    <definedName name="____________Met22" localSheetId="0">#REF!</definedName>
    <definedName name="____________Met22">#REF!</definedName>
    <definedName name="____________Met45" localSheetId="1">#REF!</definedName>
    <definedName name="____________Met45" localSheetId="0">#REF!</definedName>
    <definedName name="____________Met45">#REF!</definedName>
    <definedName name="____________Met54" localSheetId="1">#REF!</definedName>
    <definedName name="____________Met54" localSheetId="0">#REF!</definedName>
    <definedName name="____________Met54">#REF!</definedName>
    <definedName name="____________MEt55" localSheetId="1">#REF!</definedName>
    <definedName name="____________MEt55" localSheetId="0">#REF!</definedName>
    <definedName name="____________MEt55">#REF!</definedName>
    <definedName name="____________Met63" localSheetId="1">#REF!</definedName>
    <definedName name="____________Met63" localSheetId="0">#REF!</definedName>
    <definedName name="____________Met63">#REF!</definedName>
    <definedName name="____________MIX124">[25]maya!$A$11:$A$18</definedName>
    <definedName name="____________ML21" localSheetId="1">#REF!</definedName>
    <definedName name="____________ML21" localSheetId="0">#REF!</definedName>
    <definedName name="____________ML21">#REF!</definedName>
    <definedName name="____________ML210" localSheetId="1">#REF!</definedName>
    <definedName name="____________ML210" localSheetId="0">#REF!</definedName>
    <definedName name="____________ML210">#REF!</definedName>
    <definedName name="____________ML211" localSheetId="1">#REF!</definedName>
    <definedName name="____________ML211" localSheetId="0">#REF!</definedName>
    <definedName name="____________ML211">#REF!</definedName>
    <definedName name="____________ML212" localSheetId="1">#REF!</definedName>
    <definedName name="____________ML212" localSheetId="0">#REF!</definedName>
    <definedName name="____________ML212">#REF!</definedName>
    <definedName name="____________ML213" localSheetId="1">#REF!</definedName>
    <definedName name="____________ML213" localSheetId="0">#REF!</definedName>
    <definedName name="____________ML213">#REF!</definedName>
    <definedName name="____________ML214" localSheetId="1">#REF!</definedName>
    <definedName name="____________ML214" localSheetId="0">#REF!</definedName>
    <definedName name="____________ML214">#REF!</definedName>
    <definedName name="____________ML215" localSheetId="1">#REF!</definedName>
    <definedName name="____________ML215" localSheetId="0">#REF!</definedName>
    <definedName name="____________ML215">#REF!</definedName>
    <definedName name="____________ML216" localSheetId="1">#REF!</definedName>
    <definedName name="____________ML216" localSheetId="0">#REF!</definedName>
    <definedName name="____________ML216">#REF!</definedName>
    <definedName name="____________ML217" localSheetId="1">#REF!</definedName>
    <definedName name="____________ML217" localSheetId="0">#REF!</definedName>
    <definedName name="____________ML217">#REF!</definedName>
    <definedName name="____________ML218" localSheetId="1">#REF!</definedName>
    <definedName name="____________ML218" localSheetId="0">#REF!</definedName>
    <definedName name="____________ML218">#REF!</definedName>
    <definedName name="____________ML219" localSheetId="1">#REF!</definedName>
    <definedName name="____________ML219" localSheetId="0">#REF!</definedName>
    <definedName name="____________ML219">#REF!</definedName>
    <definedName name="____________ML22" localSheetId="1">#REF!</definedName>
    <definedName name="____________ML22" localSheetId="0">#REF!</definedName>
    <definedName name="____________ML22">#REF!</definedName>
    <definedName name="____________ML220" localSheetId="1">#REF!</definedName>
    <definedName name="____________ML220" localSheetId="0">#REF!</definedName>
    <definedName name="____________ML220">#REF!</definedName>
    <definedName name="____________ML221" localSheetId="1">#REF!</definedName>
    <definedName name="____________ML221" localSheetId="0">#REF!</definedName>
    <definedName name="____________ML221">#REF!</definedName>
    <definedName name="____________ML222" localSheetId="1">#REF!</definedName>
    <definedName name="____________ML222" localSheetId="0">#REF!</definedName>
    <definedName name="____________ML222">#REF!</definedName>
    <definedName name="____________ML223" localSheetId="1">#REF!</definedName>
    <definedName name="____________ML223" localSheetId="0">#REF!</definedName>
    <definedName name="____________ML223">#REF!</definedName>
    <definedName name="____________ML224" localSheetId="1">#REF!</definedName>
    <definedName name="____________ML224" localSheetId="0">#REF!</definedName>
    <definedName name="____________ML224">#REF!</definedName>
    <definedName name="____________ML23" localSheetId="1">#REF!</definedName>
    <definedName name="____________ML23" localSheetId="0">#REF!</definedName>
    <definedName name="____________ML23">#REF!</definedName>
    <definedName name="____________ML24" localSheetId="1">#REF!</definedName>
    <definedName name="____________ML24" localSheetId="0">#REF!</definedName>
    <definedName name="____________ML24">#REF!</definedName>
    <definedName name="____________ML25" localSheetId="1">#REF!</definedName>
    <definedName name="____________ML25" localSheetId="0">#REF!</definedName>
    <definedName name="____________ML25">#REF!</definedName>
    <definedName name="____________ML26" localSheetId="1">#REF!</definedName>
    <definedName name="____________ML26" localSheetId="0">#REF!</definedName>
    <definedName name="____________ML26">#REF!</definedName>
    <definedName name="____________ML27" localSheetId="1">#REF!</definedName>
    <definedName name="____________ML27" localSheetId="0">#REF!</definedName>
    <definedName name="____________ML27">#REF!</definedName>
    <definedName name="____________ML28" localSheetId="1">#REF!</definedName>
    <definedName name="____________ML28" localSheetId="0">#REF!</definedName>
    <definedName name="____________ML28">#REF!</definedName>
    <definedName name="____________ML29" localSheetId="1">#REF!</definedName>
    <definedName name="____________ML29" localSheetId="0">#REF!</definedName>
    <definedName name="____________ML29">#REF!</definedName>
    <definedName name="____________ML31" localSheetId="1">#REF!</definedName>
    <definedName name="____________ML31" localSheetId="0">#REF!</definedName>
    <definedName name="____________ML31">#REF!</definedName>
    <definedName name="____________ML310" localSheetId="1">#REF!</definedName>
    <definedName name="____________ML310" localSheetId="0">#REF!</definedName>
    <definedName name="____________ML310">#REF!</definedName>
    <definedName name="____________ML311" localSheetId="1">#REF!</definedName>
    <definedName name="____________ML311" localSheetId="0">#REF!</definedName>
    <definedName name="____________ML311">#REF!</definedName>
    <definedName name="____________ML312" localSheetId="1">#REF!</definedName>
    <definedName name="____________ML312" localSheetId="0">#REF!</definedName>
    <definedName name="____________ML312">#REF!</definedName>
    <definedName name="____________ML313" localSheetId="1">#REF!</definedName>
    <definedName name="____________ML313" localSheetId="0">#REF!</definedName>
    <definedName name="____________ML313">#REF!</definedName>
    <definedName name="____________ML314" localSheetId="1">#REF!</definedName>
    <definedName name="____________ML314" localSheetId="0">#REF!</definedName>
    <definedName name="____________ML314">#REF!</definedName>
    <definedName name="____________ML315" localSheetId="1">#REF!</definedName>
    <definedName name="____________ML315" localSheetId="0">#REF!</definedName>
    <definedName name="____________ML315">#REF!</definedName>
    <definedName name="____________ML316" localSheetId="1">#REF!</definedName>
    <definedName name="____________ML316" localSheetId="0">#REF!</definedName>
    <definedName name="____________ML316">#REF!</definedName>
    <definedName name="____________ML317" localSheetId="1">#REF!</definedName>
    <definedName name="____________ML317" localSheetId="0">#REF!</definedName>
    <definedName name="____________ML317">#REF!</definedName>
    <definedName name="____________ML318" localSheetId="1">#REF!</definedName>
    <definedName name="____________ML318" localSheetId="0">#REF!</definedName>
    <definedName name="____________ML318">#REF!</definedName>
    <definedName name="____________ML319" localSheetId="1">#REF!</definedName>
    <definedName name="____________ML319" localSheetId="0">#REF!</definedName>
    <definedName name="____________ML319">#REF!</definedName>
    <definedName name="____________ML32" localSheetId="1">#REF!</definedName>
    <definedName name="____________ML32" localSheetId="0">#REF!</definedName>
    <definedName name="____________ML32">#REF!</definedName>
    <definedName name="____________ML320" localSheetId="1">#REF!</definedName>
    <definedName name="____________ML320" localSheetId="0">#REF!</definedName>
    <definedName name="____________ML320">#REF!</definedName>
    <definedName name="____________ML321" localSheetId="1">#REF!</definedName>
    <definedName name="____________ML321" localSheetId="0">#REF!</definedName>
    <definedName name="____________ML321">#REF!</definedName>
    <definedName name="____________ML322" localSheetId="1">#REF!</definedName>
    <definedName name="____________ML322" localSheetId="0">#REF!</definedName>
    <definedName name="____________ML322">#REF!</definedName>
    <definedName name="____________ML323" localSheetId="1">#REF!</definedName>
    <definedName name="____________ML323" localSheetId="0">#REF!</definedName>
    <definedName name="____________ML323">#REF!</definedName>
    <definedName name="____________ML324" localSheetId="1">#REF!</definedName>
    <definedName name="____________ML324" localSheetId="0">#REF!</definedName>
    <definedName name="____________ML324">#REF!</definedName>
    <definedName name="____________ML33" localSheetId="1">#REF!</definedName>
    <definedName name="____________ML33" localSheetId="0">#REF!</definedName>
    <definedName name="____________ML33">#REF!</definedName>
    <definedName name="____________ML34" localSheetId="1">#REF!</definedName>
    <definedName name="____________ML34" localSheetId="0">#REF!</definedName>
    <definedName name="____________ML34">#REF!</definedName>
    <definedName name="____________ML35" localSheetId="1">#REF!</definedName>
    <definedName name="____________ML35" localSheetId="0">#REF!</definedName>
    <definedName name="____________ML35">#REF!</definedName>
    <definedName name="____________ML36" localSheetId="1">#REF!</definedName>
    <definedName name="____________ML36" localSheetId="0">#REF!</definedName>
    <definedName name="____________ML36">#REF!</definedName>
    <definedName name="____________ML37" localSheetId="1">#REF!</definedName>
    <definedName name="____________ML37" localSheetId="0">#REF!</definedName>
    <definedName name="____________ML37">#REF!</definedName>
    <definedName name="____________ML38" localSheetId="1">#REF!</definedName>
    <definedName name="____________ML38" localSheetId="0">#REF!</definedName>
    <definedName name="____________ML38">#REF!</definedName>
    <definedName name="____________ML39" localSheetId="1">#REF!</definedName>
    <definedName name="____________ML39" localSheetId="0">#REF!</definedName>
    <definedName name="____________ML39">#REF!</definedName>
    <definedName name="____________ML7" localSheetId="1">#REF!</definedName>
    <definedName name="____________ML7" localSheetId="0">#REF!</definedName>
    <definedName name="____________ML7">#REF!</definedName>
    <definedName name="____________ML8" localSheetId="1">#REF!</definedName>
    <definedName name="____________ML8" localSheetId="0">#REF!</definedName>
    <definedName name="____________ML8">#REF!</definedName>
    <definedName name="____________ML9" localSheetId="1">#REF!</definedName>
    <definedName name="____________ML9" localSheetId="0">#REF!</definedName>
    <definedName name="____________ML9">#REF!</definedName>
    <definedName name="____________mm1">[6]r!$F$4</definedName>
    <definedName name="____________mm1000" localSheetId="1">#REF!</definedName>
    <definedName name="____________mm1000" localSheetId="0">#REF!</definedName>
    <definedName name="____________mm1000">#REF!</definedName>
    <definedName name="____________mm11">[2]r!$F$4</definedName>
    <definedName name="____________mm111">[5]r!$F$4</definedName>
    <definedName name="____________mm600" localSheetId="1">#REF!</definedName>
    <definedName name="____________mm600" localSheetId="0">#REF!</definedName>
    <definedName name="____________mm600">#REF!</definedName>
    <definedName name="____________mm800" localSheetId="1">#REF!</definedName>
    <definedName name="____________mm800" localSheetId="0">#REF!</definedName>
    <definedName name="____________mm800">#REF!</definedName>
    <definedName name="____________PC1" localSheetId="1">#REF!</definedName>
    <definedName name="____________PC1" localSheetId="0">#REF!</definedName>
    <definedName name="____________PC1">#REF!</definedName>
    <definedName name="____________PC10" localSheetId="1">#REF!</definedName>
    <definedName name="____________PC10" localSheetId="0">#REF!</definedName>
    <definedName name="____________PC10">#REF!</definedName>
    <definedName name="____________PC11" localSheetId="1">#REF!</definedName>
    <definedName name="____________PC11" localSheetId="0">#REF!</definedName>
    <definedName name="____________PC11">#REF!</definedName>
    <definedName name="____________PC12" localSheetId="1">#REF!</definedName>
    <definedName name="____________PC12" localSheetId="0">#REF!</definedName>
    <definedName name="____________PC12">#REF!</definedName>
    <definedName name="____________PC13" localSheetId="1">#REF!</definedName>
    <definedName name="____________PC13" localSheetId="0">#REF!</definedName>
    <definedName name="____________PC13">#REF!</definedName>
    <definedName name="____________PC14" localSheetId="1">#REF!</definedName>
    <definedName name="____________PC14" localSheetId="0">#REF!</definedName>
    <definedName name="____________PC14">#REF!</definedName>
    <definedName name="____________PC15" localSheetId="1">#REF!</definedName>
    <definedName name="____________PC15" localSheetId="0">#REF!</definedName>
    <definedName name="____________PC15">#REF!</definedName>
    <definedName name="____________PC16" localSheetId="1">#REF!</definedName>
    <definedName name="____________PC16" localSheetId="0">#REF!</definedName>
    <definedName name="____________PC16">#REF!</definedName>
    <definedName name="____________PC17" localSheetId="1">#REF!</definedName>
    <definedName name="____________PC17" localSheetId="0">#REF!</definedName>
    <definedName name="____________PC17">#REF!</definedName>
    <definedName name="____________PC18" localSheetId="1">#REF!</definedName>
    <definedName name="____________PC18" localSheetId="0">#REF!</definedName>
    <definedName name="____________PC18">#REF!</definedName>
    <definedName name="____________PC19" localSheetId="1">#REF!</definedName>
    <definedName name="____________PC19" localSheetId="0">#REF!</definedName>
    <definedName name="____________PC19">#REF!</definedName>
    <definedName name="____________pc2" localSheetId="1">#REF!</definedName>
    <definedName name="____________pc2" localSheetId="0">#REF!</definedName>
    <definedName name="____________pc2">#REF!</definedName>
    <definedName name="____________PC20" localSheetId="1">#REF!</definedName>
    <definedName name="____________PC20" localSheetId="0">#REF!</definedName>
    <definedName name="____________PC20">#REF!</definedName>
    <definedName name="____________PC21" localSheetId="1">#REF!</definedName>
    <definedName name="____________PC21" localSheetId="0">#REF!</definedName>
    <definedName name="____________PC21">#REF!</definedName>
    <definedName name="____________PC22" localSheetId="1">#REF!</definedName>
    <definedName name="____________PC22" localSheetId="0">#REF!</definedName>
    <definedName name="____________PC22">#REF!</definedName>
    <definedName name="____________PC23" localSheetId="1">#REF!</definedName>
    <definedName name="____________PC23" localSheetId="0">#REF!</definedName>
    <definedName name="____________PC23">#REF!</definedName>
    <definedName name="____________PC24" localSheetId="1">#REF!</definedName>
    <definedName name="____________PC24" localSheetId="0">#REF!</definedName>
    <definedName name="____________PC24">#REF!</definedName>
    <definedName name="____________PC3" localSheetId="1">#REF!</definedName>
    <definedName name="____________PC3" localSheetId="0">#REF!</definedName>
    <definedName name="____________PC3">#REF!</definedName>
    <definedName name="____________PC4" localSheetId="1">#REF!</definedName>
    <definedName name="____________PC4" localSheetId="0">#REF!</definedName>
    <definedName name="____________PC4">#REF!</definedName>
    <definedName name="____________PC5" localSheetId="1">#REF!</definedName>
    <definedName name="____________PC5" localSheetId="0">#REF!</definedName>
    <definedName name="____________PC5">#REF!</definedName>
    <definedName name="____________PC6" localSheetId="1">#REF!</definedName>
    <definedName name="____________PC6" localSheetId="0">#REF!</definedName>
    <definedName name="____________PC6">#REF!</definedName>
    <definedName name="____________pc600" localSheetId="1">#REF!</definedName>
    <definedName name="____________pc600" localSheetId="0">#REF!</definedName>
    <definedName name="____________pc600">#REF!</definedName>
    <definedName name="____________PC7" localSheetId="1">#REF!</definedName>
    <definedName name="____________PC7" localSheetId="0">#REF!</definedName>
    <definedName name="____________PC7">#REF!</definedName>
    <definedName name="____________PC8" localSheetId="1">#REF!</definedName>
    <definedName name="____________PC8" localSheetId="0">#REF!</definedName>
    <definedName name="____________PC8">#REF!</definedName>
    <definedName name="____________PC9" localSheetId="1">#REF!</definedName>
    <definedName name="____________PC9" localSheetId="0">#REF!</definedName>
    <definedName name="____________PC9">#REF!</definedName>
    <definedName name="____________pc900" localSheetId="1">#REF!</definedName>
    <definedName name="____________pc900" localSheetId="0">#REF!</definedName>
    <definedName name="____________pc900">#REF!</definedName>
    <definedName name="____________pla4">[17]DATA_PRG!$H$269</definedName>
    <definedName name="____________pv2" localSheetId="1">#REF!</definedName>
    <definedName name="____________pv2" localSheetId="0">#REF!</definedName>
    <definedName name="____________pv2">#REF!</definedName>
    <definedName name="____________rr3">[7]v!$A$2:$E$51</definedName>
    <definedName name="____________rrr1">[7]r!$B$1:$I$145</definedName>
    <definedName name="____________SP10">[18]Sheet1!$C$18</definedName>
    <definedName name="____________SP16">[18]Sheet1!$C$24</definedName>
    <definedName name="____________SP7">[18]Sheet1!$C$15</definedName>
    <definedName name="____________ss12">[8]rdamdata!$J$8</definedName>
    <definedName name="____________ss20">[8]rdamdata!$J$7</definedName>
    <definedName name="____________ss40">[8]rdamdata!$J$6</definedName>
    <definedName name="____________var1" localSheetId="1">#REF!</definedName>
    <definedName name="____________var1" localSheetId="0">#REF!</definedName>
    <definedName name="____________var1">#REF!</definedName>
    <definedName name="____________var4" localSheetId="1">#REF!</definedName>
    <definedName name="____________var4" localSheetId="0">#REF!</definedName>
    <definedName name="____________var4">#REF!</definedName>
    <definedName name="____________vat1" localSheetId="1">#REF!</definedName>
    <definedName name="____________vat1" localSheetId="0">#REF!</definedName>
    <definedName name="____________vat1">#REF!</definedName>
    <definedName name="____________xh2256" localSheetId="1">[23]HDPE!$L$30</definedName>
    <definedName name="____________xh2256" localSheetId="0">[23]HDPE!$L$30</definedName>
    <definedName name="____________xh2256">[29]HDPE!$L$30</definedName>
    <definedName name="____________xh2506" localSheetId="1">[23]HDPE!$M$30</definedName>
    <definedName name="____________xh2506" localSheetId="0">[23]HDPE!$M$30</definedName>
    <definedName name="____________xh2506">[29]HDPE!$M$30</definedName>
    <definedName name="____________xh2806" localSheetId="1">[23]HDPE!$N$30</definedName>
    <definedName name="____________xh2806" localSheetId="0">[23]HDPE!$N$30</definedName>
    <definedName name="____________xh2806">[29]HDPE!$N$30</definedName>
    <definedName name="____________xh3156" localSheetId="1">[23]HDPE!$O$30</definedName>
    <definedName name="____________xh3156" localSheetId="0">[23]HDPE!$O$30</definedName>
    <definedName name="____________xh3156">[29]HDPE!$O$30</definedName>
    <definedName name="____________xh634" localSheetId="1">[23]HDPE!$C$16</definedName>
    <definedName name="____________xh634" localSheetId="0">[23]HDPE!$C$16</definedName>
    <definedName name="____________xh634">[29]HDPE!$C$16</definedName>
    <definedName name="____________xk7100" localSheetId="1">[23]DI!$C$37</definedName>
    <definedName name="____________xk7100" localSheetId="0">[23]DI!$C$37</definedName>
    <definedName name="____________xk7100">[29]DI!$C$37</definedName>
    <definedName name="____________xk7150" localSheetId="1">[23]DI!$D$37</definedName>
    <definedName name="____________xk7150" localSheetId="0">[23]DI!$D$37</definedName>
    <definedName name="____________xk7150">[29]DI!$D$37</definedName>
    <definedName name="____________xk7250" localSheetId="1">[23]DI!$F$37</definedName>
    <definedName name="____________xk7250" localSheetId="0">[23]DI!$F$37</definedName>
    <definedName name="____________xk7250">[29]DI!$F$37</definedName>
    <definedName name="____________xk7300" localSheetId="1">[23]DI!$G$37</definedName>
    <definedName name="____________xk7300" localSheetId="0">[23]DI!$G$37</definedName>
    <definedName name="____________xk7300">[29]DI!$G$37</definedName>
    <definedName name="____________xp11010" localSheetId="1">[23]pvc!$F$61</definedName>
    <definedName name="____________xp11010" localSheetId="0">[23]pvc!$F$61</definedName>
    <definedName name="____________xp11010">[29]pvc!$F$61</definedName>
    <definedName name="____________xp1104" localSheetId="1">[23]pvc!$F$31</definedName>
    <definedName name="____________xp1104" localSheetId="0">[23]pvc!$F$31</definedName>
    <definedName name="____________xp1104">[29]pvc!$F$31</definedName>
    <definedName name="____________xp1106" localSheetId="1">[23]pvc!$F$46</definedName>
    <definedName name="____________xp1106" localSheetId="0">[23]pvc!$F$46</definedName>
    <definedName name="____________xp1106">[29]pvc!$F$46</definedName>
    <definedName name="____________xp1254" localSheetId="1">[23]pvc!$G$31</definedName>
    <definedName name="____________xp1254" localSheetId="0">[23]pvc!$G$31</definedName>
    <definedName name="____________xp1254">[29]pvc!$G$31</definedName>
    <definedName name="____________xp1256" localSheetId="1">[23]pvc!$G$46</definedName>
    <definedName name="____________xp1256" localSheetId="0">[23]pvc!$G$46</definedName>
    <definedName name="____________xp1256">[29]pvc!$G$46</definedName>
    <definedName name="____________xp14010" localSheetId="1">[23]pvc!$H$61</definedName>
    <definedName name="____________xp14010" localSheetId="0">[23]pvc!$H$61</definedName>
    <definedName name="____________xp14010">[29]pvc!$H$61</definedName>
    <definedName name="____________xp1404" localSheetId="1">[23]pvc!$H$31</definedName>
    <definedName name="____________xp1404" localSheetId="0">[23]pvc!$H$31</definedName>
    <definedName name="____________xp1404">[29]pvc!$H$31</definedName>
    <definedName name="____________xp1406" localSheetId="1">[23]pvc!$H$46</definedName>
    <definedName name="____________xp1406" localSheetId="0">[23]pvc!$H$46</definedName>
    <definedName name="____________xp1406">[29]pvc!$H$46</definedName>
    <definedName name="____________xp1604" localSheetId="1">[23]pvc!$I$31</definedName>
    <definedName name="____________xp1604" localSheetId="0">[23]pvc!$I$31</definedName>
    <definedName name="____________xp1604">[29]pvc!$I$31</definedName>
    <definedName name="____________xp1606" localSheetId="1">[23]pvc!$I$46</definedName>
    <definedName name="____________xp1606" localSheetId="0">[23]pvc!$I$46</definedName>
    <definedName name="____________xp1606">[29]pvc!$I$46</definedName>
    <definedName name="____________xp1804" localSheetId="1">[23]pvc!$J$31</definedName>
    <definedName name="____________xp1804" localSheetId="0">[23]pvc!$J$31</definedName>
    <definedName name="____________xp1804">[29]pvc!$J$31</definedName>
    <definedName name="____________xp1806" localSheetId="1">[23]pvc!$J$46</definedName>
    <definedName name="____________xp1806" localSheetId="0">[23]pvc!$J$46</definedName>
    <definedName name="____________xp1806">[29]pvc!$J$46</definedName>
    <definedName name="____________xp2006" localSheetId="1">[23]pvc!$K$46</definedName>
    <definedName name="____________xp2006" localSheetId="0">[23]pvc!$K$46</definedName>
    <definedName name="____________xp2006">[29]pvc!$K$46</definedName>
    <definedName name="____________xp6310" localSheetId="1">[23]pvc!$C$61</definedName>
    <definedName name="____________xp6310" localSheetId="0">[23]pvc!$C$61</definedName>
    <definedName name="____________xp6310">[29]pvc!$C$61</definedName>
    <definedName name="____________xp636" localSheetId="1">[23]pvc!$C$46</definedName>
    <definedName name="____________xp636" localSheetId="0">[23]pvc!$C$46</definedName>
    <definedName name="____________xp636">[29]pvc!$C$46</definedName>
    <definedName name="____________xp7510" localSheetId="1">[23]pvc!$D$61</definedName>
    <definedName name="____________xp7510" localSheetId="0">[23]pvc!$D$61</definedName>
    <definedName name="____________xp7510">[29]pvc!$D$61</definedName>
    <definedName name="____________xp754" localSheetId="1">[23]pvc!$D$31</definedName>
    <definedName name="____________xp754" localSheetId="0">[23]pvc!$D$31</definedName>
    <definedName name="____________xp754">[29]pvc!$D$31</definedName>
    <definedName name="____________xp756" localSheetId="1">[23]pvc!$D$46</definedName>
    <definedName name="____________xp756" localSheetId="0">[23]pvc!$D$46</definedName>
    <definedName name="____________xp756">[29]pvc!$D$46</definedName>
    <definedName name="____________xp9010" localSheetId="1">[23]pvc!$E$61</definedName>
    <definedName name="____________xp9010" localSheetId="0">[23]pvc!$E$61</definedName>
    <definedName name="____________xp9010">[29]pvc!$E$61</definedName>
    <definedName name="____________xp904" localSheetId="1">[23]pvc!$E$31</definedName>
    <definedName name="____________xp904" localSheetId="0">[23]pvc!$E$31</definedName>
    <definedName name="____________xp904">[29]pvc!$E$31</definedName>
    <definedName name="____________xp906" localSheetId="1">[23]pvc!$E$46</definedName>
    <definedName name="____________xp906" localSheetId="0">[23]pvc!$E$46</definedName>
    <definedName name="____________xp906">[29]pvc!$E$46</definedName>
    <definedName name="___________bla1">[1]leads!$H$7</definedName>
    <definedName name="___________BSG100" localSheetId="1">#REF!</definedName>
    <definedName name="___________BSG100" localSheetId="0">#REF!</definedName>
    <definedName name="___________BSG100">#REF!</definedName>
    <definedName name="___________BSG150" localSheetId="1">#REF!</definedName>
    <definedName name="___________BSG150" localSheetId="0">#REF!</definedName>
    <definedName name="___________BSG150">#REF!</definedName>
    <definedName name="___________BSG5" localSheetId="1">#REF!</definedName>
    <definedName name="___________BSG5" localSheetId="0">#REF!</definedName>
    <definedName name="___________BSG5">#REF!</definedName>
    <definedName name="___________BSG75" localSheetId="1">#REF!</definedName>
    <definedName name="___________BSG75" localSheetId="0">#REF!</definedName>
    <definedName name="___________BSG75">#REF!</definedName>
    <definedName name="___________BTC1" localSheetId="1">#REF!</definedName>
    <definedName name="___________BTC1" localSheetId="0">#REF!</definedName>
    <definedName name="___________BTC1">#REF!</definedName>
    <definedName name="___________BTC10" localSheetId="1">#REF!</definedName>
    <definedName name="___________BTC10" localSheetId="0">#REF!</definedName>
    <definedName name="___________BTC10">#REF!</definedName>
    <definedName name="___________BTC11" localSheetId="1">#REF!</definedName>
    <definedName name="___________BTC11" localSheetId="0">#REF!</definedName>
    <definedName name="___________BTC11">#REF!</definedName>
    <definedName name="___________BTC12" localSheetId="1">#REF!</definedName>
    <definedName name="___________BTC12" localSheetId="0">#REF!</definedName>
    <definedName name="___________BTC12">#REF!</definedName>
    <definedName name="___________BTC13" localSheetId="1">#REF!</definedName>
    <definedName name="___________BTC13" localSheetId="0">#REF!</definedName>
    <definedName name="___________BTC13">#REF!</definedName>
    <definedName name="___________BTC14" localSheetId="1">#REF!</definedName>
    <definedName name="___________BTC14" localSheetId="0">#REF!</definedName>
    <definedName name="___________BTC14">#REF!</definedName>
    <definedName name="___________BTC15" localSheetId="1">#REF!</definedName>
    <definedName name="___________BTC15" localSheetId="0">#REF!</definedName>
    <definedName name="___________BTC15">#REF!</definedName>
    <definedName name="___________BTC16" localSheetId="1">#REF!</definedName>
    <definedName name="___________BTC16" localSheetId="0">#REF!</definedName>
    <definedName name="___________BTC16">#REF!</definedName>
    <definedName name="___________BTC17" localSheetId="1">#REF!</definedName>
    <definedName name="___________BTC17" localSheetId="0">#REF!</definedName>
    <definedName name="___________BTC17">#REF!</definedName>
    <definedName name="___________BTC18" localSheetId="1">#REF!</definedName>
    <definedName name="___________BTC18" localSheetId="0">#REF!</definedName>
    <definedName name="___________BTC18">#REF!</definedName>
    <definedName name="___________BTC19" localSheetId="1">#REF!</definedName>
    <definedName name="___________BTC19" localSheetId="0">#REF!</definedName>
    <definedName name="___________BTC19">#REF!</definedName>
    <definedName name="___________BTC2" localSheetId="1">#REF!</definedName>
    <definedName name="___________BTC2" localSheetId="0">#REF!</definedName>
    <definedName name="___________BTC2">#REF!</definedName>
    <definedName name="___________BTC20" localSheetId="1">#REF!</definedName>
    <definedName name="___________BTC20" localSheetId="0">#REF!</definedName>
    <definedName name="___________BTC20">#REF!</definedName>
    <definedName name="___________BTC21" localSheetId="1">#REF!</definedName>
    <definedName name="___________BTC21" localSheetId="0">#REF!</definedName>
    <definedName name="___________BTC21">#REF!</definedName>
    <definedName name="___________BTC22" localSheetId="1">#REF!</definedName>
    <definedName name="___________BTC22" localSheetId="0">#REF!</definedName>
    <definedName name="___________BTC22">#REF!</definedName>
    <definedName name="___________BTC23" localSheetId="1">#REF!</definedName>
    <definedName name="___________BTC23" localSheetId="0">#REF!</definedName>
    <definedName name="___________BTC23">#REF!</definedName>
    <definedName name="___________BTC24" localSheetId="1">#REF!</definedName>
    <definedName name="___________BTC24" localSheetId="0">#REF!</definedName>
    <definedName name="___________BTC24">#REF!</definedName>
    <definedName name="___________BTC3" localSheetId="1">#REF!</definedName>
    <definedName name="___________BTC3" localSheetId="0">#REF!</definedName>
    <definedName name="___________BTC3">#REF!</definedName>
    <definedName name="___________BTC4" localSheetId="1">#REF!</definedName>
    <definedName name="___________BTC4" localSheetId="0">#REF!</definedName>
    <definedName name="___________BTC4">#REF!</definedName>
    <definedName name="___________BTC5" localSheetId="1">#REF!</definedName>
    <definedName name="___________BTC5" localSheetId="0">#REF!</definedName>
    <definedName name="___________BTC5">#REF!</definedName>
    <definedName name="___________BTC6" localSheetId="1">#REF!</definedName>
    <definedName name="___________BTC6" localSheetId="0">#REF!</definedName>
    <definedName name="___________BTC6">#REF!</definedName>
    <definedName name="___________BTC7" localSheetId="1">#REF!</definedName>
    <definedName name="___________BTC7" localSheetId="0">#REF!</definedName>
    <definedName name="___________BTC7">#REF!</definedName>
    <definedName name="___________BTC8" localSheetId="1">#REF!</definedName>
    <definedName name="___________BTC8" localSheetId="0">#REF!</definedName>
    <definedName name="___________BTC8">#REF!</definedName>
    <definedName name="___________BTC9" localSheetId="1">#REF!</definedName>
    <definedName name="___________BTC9" localSheetId="0">#REF!</definedName>
    <definedName name="___________BTC9">#REF!</definedName>
    <definedName name="___________BTR1" localSheetId="1">#REF!</definedName>
    <definedName name="___________BTR1" localSheetId="0">#REF!</definedName>
    <definedName name="___________BTR1">#REF!</definedName>
    <definedName name="___________BTR10" localSheetId="1">#REF!</definedName>
    <definedName name="___________BTR10" localSheetId="0">#REF!</definedName>
    <definedName name="___________BTR10">#REF!</definedName>
    <definedName name="___________BTR11" localSheetId="1">#REF!</definedName>
    <definedName name="___________BTR11" localSheetId="0">#REF!</definedName>
    <definedName name="___________BTR11">#REF!</definedName>
    <definedName name="___________BTR12" localSheetId="1">#REF!</definedName>
    <definedName name="___________BTR12" localSheetId="0">#REF!</definedName>
    <definedName name="___________BTR12">#REF!</definedName>
    <definedName name="___________BTR13" localSheetId="1">#REF!</definedName>
    <definedName name="___________BTR13" localSheetId="0">#REF!</definedName>
    <definedName name="___________BTR13">#REF!</definedName>
    <definedName name="___________BTR14" localSheetId="1">#REF!</definedName>
    <definedName name="___________BTR14" localSheetId="0">#REF!</definedName>
    <definedName name="___________BTR14">#REF!</definedName>
    <definedName name="___________BTR15" localSheetId="1">#REF!</definedName>
    <definedName name="___________BTR15" localSheetId="0">#REF!</definedName>
    <definedName name="___________BTR15">#REF!</definedName>
    <definedName name="___________BTR16" localSheetId="1">#REF!</definedName>
    <definedName name="___________BTR16" localSheetId="0">#REF!</definedName>
    <definedName name="___________BTR16">#REF!</definedName>
    <definedName name="___________BTR17" localSheetId="1">#REF!</definedName>
    <definedName name="___________BTR17" localSheetId="0">#REF!</definedName>
    <definedName name="___________BTR17">#REF!</definedName>
    <definedName name="___________BTR18" localSheetId="1">#REF!</definedName>
    <definedName name="___________BTR18" localSheetId="0">#REF!</definedName>
    <definedName name="___________BTR18">#REF!</definedName>
    <definedName name="___________BTR19" localSheetId="1">#REF!</definedName>
    <definedName name="___________BTR19" localSheetId="0">#REF!</definedName>
    <definedName name="___________BTR19">#REF!</definedName>
    <definedName name="___________BTR2" localSheetId="1">#REF!</definedName>
    <definedName name="___________BTR2" localSheetId="0">#REF!</definedName>
    <definedName name="___________BTR2">#REF!</definedName>
    <definedName name="___________BTR20" localSheetId="1">#REF!</definedName>
    <definedName name="___________BTR20" localSheetId="0">#REF!</definedName>
    <definedName name="___________BTR20">#REF!</definedName>
    <definedName name="___________BTR21" localSheetId="1">#REF!</definedName>
    <definedName name="___________BTR21" localSheetId="0">#REF!</definedName>
    <definedName name="___________BTR21">#REF!</definedName>
    <definedName name="___________BTR22" localSheetId="1">#REF!</definedName>
    <definedName name="___________BTR22" localSheetId="0">#REF!</definedName>
    <definedName name="___________BTR22">#REF!</definedName>
    <definedName name="___________BTR23" localSheetId="1">#REF!</definedName>
    <definedName name="___________BTR23" localSheetId="0">#REF!</definedName>
    <definedName name="___________BTR23">#REF!</definedName>
    <definedName name="___________BTR24" localSheetId="1">#REF!</definedName>
    <definedName name="___________BTR24" localSheetId="0">#REF!</definedName>
    <definedName name="___________BTR24">#REF!</definedName>
    <definedName name="___________BTR3" localSheetId="1">#REF!</definedName>
    <definedName name="___________BTR3" localSheetId="0">#REF!</definedName>
    <definedName name="___________BTR3">#REF!</definedName>
    <definedName name="___________BTR4" localSheetId="1">#REF!</definedName>
    <definedName name="___________BTR4" localSheetId="0">#REF!</definedName>
    <definedName name="___________BTR4">#REF!</definedName>
    <definedName name="___________BTR5" localSheetId="1">#REF!</definedName>
    <definedName name="___________BTR5" localSheetId="0">#REF!</definedName>
    <definedName name="___________BTR5">#REF!</definedName>
    <definedName name="___________BTR6" localSheetId="1">#REF!</definedName>
    <definedName name="___________BTR6" localSheetId="0">#REF!</definedName>
    <definedName name="___________BTR6">#REF!</definedName>
    <definedName name="___________BTR7" localSheetId="1">#REF!</definedName>
    <definedName name="___________BTR7" localSheetId="0">#REF!</definedName>
    <definedName name="___________BTR7">#REF!</definedName>
    <definedName name="___________BTR8" localSheetId="1">#REF!</definedName>
    <definedName name="___________BTR8" localSheetId="0">#REF!</definedName>
    <definedName name="___________BTR8">#REF!</definedName>
    <definedName name="___________BTR9" localSheetId="1">#REF!</definedName>
    <definedName name="___________BTR9" localSheetId="0">#REF!</definedName>
    <definedName name="___________BTR9">#REF!</definedName>
    <definedName name="___________BTS1" localSheetId="1">#REF!</definedName>
    <definedName name="___________BTS1" localSheetId="0">#REF!</definedName>
    <definedName name="___________BTS1">#REF!</definedName>
    <definedName name="___________BTS10" localSheetId="1">#REF!</definedName>
    <definedName name="___________BTS10" localSheetId="0">#REF!</definedName>
    <definedName name="___________BTS10">#REF!</definedName>
    <definedName name="___________BTS11" localSheetId="1">#REF!</definedName>
    <definedName name="___________BTS11" localSheetId="0">#REF!</definedName>
    <definedName name="___________BTS11">#REF!</definedName>
    <definedName name="___________BTS12" localSheetId="1">#REF!</definedName>
    <definedName name="___________BTS12" localSheetId="0">#REF!</definedName>
    <definedName name="___________BTS12">#REF!</definedName>
    <definedName name="___________BTS13" localSheetId="1">#REF!</definedName>
    <definedName name="___________BTS13" localSheetId="0">#REF!</definedName>
    <definedName name="___________BTS13">#REF!</definedName>
    <definedName name="___________BTS14" localSheetId="1">#REF!</definedName>
    <definedName name="___________BTS14" localSheetId="0">#REF!</definedName>
    <definedName name="___________BTS14">#REF!</definedName>
    <definedName name="___________BTS15" localSheetId="1">#REF!</definedName>
    <definedName name="___________BTS15" localSheetId="0">#REF!</definedName>
    <definedName name="___________BTS15">#REF!</definedName>
    <definedName name="___________BTS16" localSheetId="1">#REF!</definedName>
    <definedName name="___________BTS16" localSheetId="0">#REF!</definedName>
    <definedName name="___________BTS16">#REF!</definedName>
    <definedName name="___________BTS17" localSheetId="1">#REF!</definedName>
    <definedName name="___________BTS17" localSheetId="0">#REF!</definedName>
    <definedName name="___________BTS17">#REF!</definedName>
    <definedName name="___________BTS18" localSheetId="1">#REF!</definedName>
    <definedName name="___________BTS18" localSheetId="0">#REF!</definedName>
    <definedName name="___________BTS18">#REF!</definedName>
    <definedName name="___________BTS19" localSheetId="1">#REF!</definedName>
    <definedName name="___________BTS19" localSheetId="0">#REF!</definedName>
    <definedName name="___________BTS19">#REF!</definedName>
    <definedName name="___________BTS2" localSheetId="1">#REF!</definedName>
    <definedName name="___________BTS2" localSheetId="0">#REF!</definedName>
    <definedName name="___________BTS2">#REF!</definedName>
    <definedName name="___________BTS20" localSheetId="1">#REF!</definedName>
    <definedName name="___________BTS20" localSheetId="0">#REF!</definedName>
    <definedName name="___________BTS20">#REF!</definedName>
    <definedName name="___________BTS21" localSheetId="1">#REF!</definedName>
    <definedName name="___________BTS21" localSheetId="0">#REF!</definedName>
    <definedName name="___________BTS21">#REF!</definedName>
    <definedName name="___________BTS22" localSheetId="1">#REF!</definedName>
    <definedName name="___________BTS22" localSheetId="0">#REF!</definedName>
    <definedName name="___________BTS22">#REF!</definedName>
    <definedName name="___________BTS23" localSheetId="1">#REF!</definedName>
    <definedName name="___________BTS23" localSheetId="0">#REF!</definedName>
    <definedName name="___________BTS23">#REF!</definedName>
    <definedName name="___________BTS24" localSheetId="1">#REF!</definedName>
    <definedName name="___________BTS24" localSheetId="0">#REF!</definedName>
    <definedName name="___________BTS24">#REF!</definedName>
    <definedName name="___________BTS3" localSheetId="1">#REF!</definedName>
    <definedName name="___________BTS3" localSheetId="0">#REF!</definedName>
    <definedName name="___________BTS3">#REF!</definedName>
    <definedName name="___________BTS4" localSheetId="1">#REF!</definedName>
    <definedName name="___________BTS4" localSheetId="0">#REF!</definedName>
    <definedName name="___________BTS4">#REF!</definedName>
    <definedName name="___________BTS5" localSheetId="1">#REF!</definedName>
    <definedName name="___________BTS5" localSheetId="0">#REF!</definedName>
    <definedName name="___________BTS5">#REF!</definedName>
    <definedName name="___________BTS6" localSheetId="1">#REF!</definedName>
    <definedName name="___________BTS6" localSheetId="0">#REF!</definedName>
    <definedName name="___________BTS6">#REF!</definedName>
    <definedName name="___________BTS7" localSheetId="1">#REF!</definedName>
    <definedName name="___________BTS7" localSheetId="0">#REF!</definedName>
    <definedName name="___________BTS7">#REF!</definedName>
    <definedName name="___________BTS8" localSheetId="1">#REF!</definedName>
    <definedName name="___________BTS8" localSheetId="0">#REF!</definedName>
    <definedName name="___________BTS8">#REF!</definedName>
    <definedName name="___________BTS9" localSheetId="1">#REF!</definedName>
    <definedName name="___________BTS9" localSheetId="0">#REF!</definedName>
    <definedName name="___________BTS9">#REF!</definedName>
    <definedName name="___________can430">40.73</definedName>
    <definedName name="___________can435">43.3</definedName>
    <definedName name="___________CCW1">[19]DATA!$H$67</definedName>
    <definedName name="___________CCW2">[19]DATA!$H$97</definedName>
    <definedName name="___________cur1">[2]r!$F$30</definedName>
    <definedName name="___________ewe1">#REF!</definedName>
    <definedName name="___________GBS11" localSheetId="1">#REF!</definedName>
    <definedName name="___________GBS11" localSheetId="0">#REF!</definedName>
    <definedName name="___________GBS11">#REF!</definedName>
    <definedName name="___________GBS110" localSheetId="1">#REF!</definedName>
    <definedName name="___________GBS110" localSheetId="0">#REF!</definedName>
    <definedName name="___________GBS110">#REF!</definedName>
    <definedName name="___________GBS111" localSheetId="1">#REF!</definedName>
    <definedName name="___________GBS111" localSheetId="0">#REF!</definedName>
    <definedName name="___________GBS111">#REF!</definedName>
    <definedName name="___________GBS112" localSheetId="1">#REF!</definedName>
    <definedName name="___________GBS112" localSheetId="0">#REF!</definedName>
    <definedName name="___________GBS112">#REF!</definedName>
    <definedName name="___________GBS113" localSheetId="1">#REF!</definedName>
    <definedName name="___________GBS113" localSheetId="0">#REF!</definedName>
    <definedName name="___________GBS113">#REF!</definedName>
    <definedName name="___________GBS114" localSheetId="1">#REF!</definedName>
    <definedName name="___________GBS114" localSheetId="0">#REF!</definedName>
    <definedName name="___________GBS114">#REF!</definedName>
    <definedName name="___________GBS115" localSheetId="1">#REF!</definedName>
    <definedName name="___________GBS115" localSheetId="0">#REF!</definedName>
    <definedName name="___________GBS115">#REF!</definedName>
    <definedName name="___________GBS116" localSheetId="1">#REF!</definedName>
    <definedName name="___________GBS116" localSheetId="0">#REF!</definedName>
    <definedName name="___________GBS116">#REF!</definedName>
    <definedName name="___________GBS117" localSheetId="1">#REF!</definedName>
    <definedName name="___________GBS117" localSheetId="0">#REF!</definedName>
    <definedName name="___________GBS117">#REF!</definedName>
    <definedName name="___________GBS118" localSheetId="1">#REF!</definedName>
    <definedName name="___________GBS118" localSheetId="0">#REF!</definedName>
    <definedName name="___________GBS118">#REF!</definedName>
    <definedName name="___________GBS119" localSheetId="1">#REF!</definedName>
    <definedName name="___________GBS119" localSheetId="0">#REF!</definedName>
    <definedName name="___________GBS119">#REF!</definedName>
    <definedName name="___________GBS12" localSheetId="1">#REF!</definedName>
    <definedName name="___________GBS12" localSheetId="0">#REF!</definedName>
    <definedName name="___________GBS12">#REF!</definedName>
    <definedName name="___________GBS120" localSheetId="1">#REF!</definedName>
    <definedName name="___________GBS120" localSheetId="0">#REF!</definedName>
    <definedName name="___________GBS120">#REF!</definedName>
    <definedName name="___________GBS121" localSheetId="1">#REF!</definedName>
    <definedName name="___________GBS121" localSheetId="0">#REF!</definedName>
    <definedName name="___________GBS121">#REF!</definedName>
    <definedName name="___________GBS122" localSheetId="1">#REF!</definedName>
    <definedName name="___________GBS122" localSheetId="0">#REF!</definedName>
    <definedName name="___________GBS122">#REF!</definedName>
    <definedName name="___________GBS123" localSheetId="1">#REF!</definedName>
    <definedName name="___________GBS123" localSheetId="0">#REF!</definedName>
    <definedName name="___________GBS123">#REF!</definedName>
    <definedName name="___________GBS124" localSheetId="1">#REF!</definedName>
    <definedName name="___________GBS124" localSheetId="0">#REF!</definedName>
    <definedName name="___________GBS124">#REF!</definedName>
    <definedName name="___________GBS13" localSheetId="1">#REF!</definedName>
    <definedName name="___________GBS13" localSheetId="0">#REF!</definedName>
    <definedName name="___________GBS13">#REF!</definedName>
    <definedName name="___________GBS14" localSheetId="1">#REF!</definedName>
    <definedName name="___________GBS14" localSheetId="0">#REF!</definedName>
    <definedName name="___________GBS14">#REF!</definedName>
    <definedName name="___________GBS15" localSheetId="1">#REF!</definedName>
    <definedName name="___________GBS15" localSheetId="0">#REF!</definedName>
    <definedName name="___________GBS15">#REF!</definedName>
    <definedName name="___________GBS16" localSheetId="1">#REF!</definedName>
    <definedName name="___________GBS16" localSheetId="0">#REF!</definedName>
    <definedName name="___________GBS16">#REF!</definedName>
    <definedName name="___________GBS17" localSheetId="1">#REF!</definedName>
    <definedName name="___________GBS17" localSheetId="0">#REF!</definedName>
    <definedName name="___________GBS17">#REF!</definedName>
    <definedName name="___________GBS18" localSheetId="1">#REF!</definedName>
    <definedName name="___________GBS18" localSheetId="0">#REF!</definedName>
    <definedName name="___________GBS18">#REF!</definedName>
    <definedName name="___________GBS19" localSheetId="1">#REF!</definedName>
    <definedName name="___________GBS19" localSheetId="0">#REF!</definedName>
    <definedName name="___________GBS19">#REF!</definedName>
    <definedName name="___________GBS21" localSheetId="1">#REF!</definedName>
    <definedName name="___________GBS21" localSheetId="0">#REF!</definedName>
    <definedName name="___________GBS21">#REF!</definedName>
    <definedName name="___________GBS210" localSheetId="1">#REF!</definedName>
    <definedName name="___________GBS210" localSheetId="0">#REF!</definedName>
    <definedName name="___________GBS210">#REF!</definedName>
    <definedName name="___________GBS211" localSheetId="1">#REF!</definedName>
    <definedName name="___________GBS211" localSheetId="0">#REF!</definedName>
    <definedName name="___________GBS211">#REF!</definedName>
    <definedName name="___________GBS212" localSheetId="1">#REF!</definedName>
    <definedName name="___________GBS212" localSheetId="0">#REF!</definedName>
    <definedName name="___________GBS212">#REF!</definedName>
    <definedName name="___________GBS213" localSheetId="1">#REF!</definedName>
    <definedName name="___________GBS213" localSheetId="0">#REF!</definedName>
    <definedName name="___________GBS213">#REF!</definedName>
    <definedName name="___________GBS214" localSheetId="1">#REF!</definedName>
    <definedName name="___________GBS214" localSheetId="0">#REF!</definedName>
    <definedName name="___________GBS214">#REF!</definedName>
    <definedName name="___________GBS215" localSheetId="1">#REF!</definedName>
    <definedName name="___________GBS215" localSheetId="0">#REF!</definedName>
    <definedName name="___________GBS215">#REF!</definedName>
    <definedName name="___________GBS216" localSheetId="1">#REF!</definedName>
    <definedName name="___________GBS216" localSheetId="0">#REF!</definedName>
    <definedName name="___________GBS216">#REF!</definedName>
    <definedName name="___________GBS217" localSheetId="1">#REF!</definedName>
    <definedName name="___________GBS217" localSheetId="0">#REF!</definedName>
    <definedName name="___________GBS217">#REF!</definedName>
    <definedName name="___________GBS218" localSheetId="1">#REF!</definedName>
    <definedName name="___________GBS218" localSheetId="0">#REF!</definedName>
    <definedName name="___________GBS218">#REF!</definedName>
    <definedName name="___________GBS219" localSheetId="1">#REF!</definedName>
    <definedName name="___________GBS219" localSheetId="0">#REF!</definedName>
    <definedName name="___________GBS219">#REF!</definedName>
    <definedName name="___________GBS22" localSheetId="1">#REF!</definedName>
    <definedName name="___________GBS22" localSheetId="0">#REF!</definedName>
    <definedName name="___________GBS22">#REF!</definedName>
    <definedName name="___________GBS220" localSheetId="1">#REF!</definedName>
    <definedName name="___________GBS220" localSheetId="0">#REF!</definedName>
    <definedName name="___________GBS220">#REF!</definedName>
    <definedName name="___________GBS221" localSheetId="1">#REF!</definedName>
    <definedName name="___________GBS221" localSheetId="0">#REF!</definedName>
    <definedName name="___________GBS221">#REF!</definedName>
    <definedName name="___________GBS222" localSheetId="1">#REF!</definedName>
    <definedName name="___________GBS222" localSheetId="0">#REF!</definedName>
    <definedName name="___________GBS222">#REF!</definedName>
    <definedName name="___________GBS223" localSheetId="1">#REF!</definedName>
    <definedName name="___________GBS223" localSheetId="0">#REF!</definedName>
    <definedName name="___________GBS223">#REF!</definedName>
    <definedName name="___________GBS224" localSheetId="1">#REF!</definedName>
    <definedName name="___________GBS224" localSheetId="0">#REF!</definedName>
    <definedName name="___________GBS224">#REF!</definedName>
    <definedName name="___________GBS23" localSheetId="1">#REF!</definedName>
    <definedName name="___________GBS23" localSheetId="0">#REF!</definedName>
    <definedName name="___________GBS23">#REF!</definedName>
    <definedName name="___________GBS24" localSheetId="1">#REF!</definedName>
    <definedName name="___________GBS24" localSheetId="0">#REF!</definedName>
    <definedName name="___________GBS24">#REF!</definedName>
    <definedName name="___________GBS25" localSheetId="1">#REF!</definedName>
    <definedName name="___________GBS25" localSheetId="0">#REF!</definedName>
    <definedName name="___________GBS25">#REF!</definedName>
    <definedName name="___________GBS26" localSheetId="1">#REF!</definedName>
    <definedName name="___________GBS26" localSheetId="0">#REF!</definedName>
    <definedName name="___________GBS26">#REF!</definedName>
    <definedName name="___________GBS27" localSheetId="1">#REF!</definedName>
    <definedName name="___________GBS27" localSheetId="0">#REF!</definedName>
    <definedName name="___________GBS27">#REF!</definedName>
    <definedName name="___________GBS28" localSheetId="1">#REF!</definedName>
    <definedName name="___________GBS28" localSheetId="0">#REF!</definedName>
    <definedName name="___________GBS28">#REF!</definedName>
    <definedName name="___________GBS29" localSheetId="1">#REF!</definedName>
    <definedName name="___________GBS29" localSheetId="0">#REF!</definedName>
    <definedName name="___________GBS29">#REF!</definedName>
    <definedName name="___________imp1">[16]DATA_PRG!$H$245</definedName>
    <definedName name="___________knr2" localSheetId="1">#REF!</definedName>
    <definedName name="___________knr2" localSheetId="0">#REF!</definedName>
    <definedName name="___________knr2">#REF!</definedName>
    <definedName name="___________l1">[3]leads!$A$3:$E$108</definedName>
    <definedName name="___________l12" localSheetId="1">#REF!</definedName>
    <definedName name="___________l12" localSheetId="0">#REF!</definedName>
    <definedName name="___________l12">#REF!</definedName>
    <definedName name="___________l2">[2]r!$F$29</definedName>
    <definedName name="___________l3" localSheetId="1">#REF!</definedName>
    <definedName name="___________l3" localSheetId="0">#REF!</definedName>
    <definedName name="___________l3">#REF!</definedName>
    <definedName name="___________l4">[4]Sheet1!$W$2:$Y$103</definedName>
    <definedName name="___________l5" localSheetId="1">#REF!</definedName>
    <definedName name="___________l5" localSheetId="0">#REF!</definedName>
    <definedName name="___________l5">#REF!</definedName>
    <definedName name="___________l6">[2]r!$F$4</definedName>
    <definedName name="___________l7">[5]r!$F$4</definedName>
    <definedName name="___________l8">[2]r!$F$2</definedName>
    <definedName name="___________l9">[2]r!$F$3</definedName>
    <definedName name="___________LJ6">[19]DATA!$H$245</definedName>
    <definedName name="___________lj600" localSheetId="1">#REF!</definedName>
    <definedName name="___________lj600" localSheetId="0">#REF!</definedName>
    <definedName name="___________lj600">#REF!</definedName>
    <definedName name="___________lj900" localSheetId="1">#REF!</definedName>
    <definedName name="___________lj900" localSheetId="0">#REF!</definedName>
    <definedName name="___________lj900">#REF!</definedName>
    <definedName name="___________LL3" localSheetId="1">#REF!</definedName>
    <definedName name="___________LL3" localSheetId="0">#REF!</definedName>
    <definedName name="___________LL3">#REF!</definedName>
    <definedName name="___________LSO24">'[30]LEAD (2)'!#REF!</definedName>
    <definedName name="___________MA1" localSheetId="1">#REF!</definedName>
    <definedName name="___________MA1" localSheetId="0">#REF!</definedName>
    <definedName name="___________MA1">#REF!</definedName>
    <definedName name="___________MA2" localSheetId="1">#REF!</definedName>
    <definedName name="___________MA2" localSheetId="0">#REF!</definedName>
    <definedName name="___________MA2">#REF!</definedName>
    <definedName name="___________me12">'[24]Lead statement'!#REF!</definedName>
    <definedName name="___________Met22" localSheetId="1">#REF!</definedName>
    <definedName name="___________Met22" localSheetId="0">#REF!</definedName>
    <definedName name="___________Met22">#REF!</definedName>
    <definedName name="___________Met45" localSheetId="1">#REF!</definedName>
    <definedName name="___________Met45" localSheetId="0">#REF!</definedName>
    <definedName name="___________Met45">#REF!</definedName>
    <definedName name="___________MEt55" localSheetId="1">#REF!</definedName>
    <definedName name="___________MEt55" localSheetId="0">#REF!</definedName>
    <definedName name="___________MEt55">#REF!</definedName>
    <definedName name="___________Met63" localSheetId="1">#REF!</definedName>
    <definedName name="___________Met63" localSheetId="0">#REF!</definedName>
    <definedName name="___________Met63">#REF!</definedName>
    <definedName name="___________MIX124">[25]maya!$A$11:$A$18</definedName>
    <definedName name="___________ML21" localSheetId="1">#REF!</definedName>
    <definedName name="___________ML21" localSheetId="0">#REF!</definedName>
    <definedName name="___________ML21">#REF!</definedName>
    <definedName name="___________ML210" localSheetId="1">#REF!</definedName>
    <definedName name="___________ML210" localSheetId="0">#REF!</definedName>
    <definedName name="___________ML210">#REF!</definedName>
    <definedName name="___________ML211" localSheetId="1">#REF!</definedName>
    <definedName name="___________ML211" localSheetId="0">#REF!</definedName>
    <definedName name="___________ML211">#REF!</definedName>
    <definedName name="___________ML212" localSheetId="1">#REF!</definedName>
    <definedName name="___________ML212" localSheetId="0">#REF!</definedName>
    <definedName name="___________ML212">#REF!</definedName>
    <definedName name="___________ML213" localSheetId="1">#REF!</definedName>
    <definedName name="___________ML213" localSheetId="0">#REF!</definedName>
    <definedName name="___________ML213">#REF!</definedName>
    <definedName name="___________ML214" localSheetId="1">#REF!</definedName>
    <definedName name="___________ML214" localSheetId="0">#REF!</definedName>
    <definedName name="___________ML214">#REF!</definedName>
    <definedName name="___________ML215" localSheetId="1">#REF!</definedName>
    <definedName name="___________ML215" localSheetId="0">#REF!</definedName>
    <definedName name="___________ML215">#REF!</definedName>
    <definedName name="___________ML216" localSheetId="1">#REF!</definedName>
    <definedName name="___________ML216" localSheetId="0">#REF!</definedName>
    <definedName name="___________ML216">#REF!</definedName>
    <definedName name="___________ML217" localSheetId="1">#REF!</definedName>
    <definedName name="___________ML217" localSheetId="0">#REF!</definedName>
    <definedName name="___________ML217">#REF!</definedName>
    <definedName name="___________ML218" localSheetId="1">#REF!</definedName>
    <definedName name="___________ML218" localSheetId="0">#REF!</definedName>
    <definedName name="___________ML218">#REF!</definedName>
    <definedName name="___________ML219" localSheetId="1">#REF!</definedName>
    <definedName name="___________ML219" localSheetId="0">#REF!</definedName>
    <definedName name="___________ML219">#REF!</definedName>
    <definedName name="___________ML22" localSheetId="1">#REF!</definedName>
    <definedName name="___________ML22" localSheetId="0">#REF!</definedName>
    <definedName name="___________ML22">#REF!</definedName>
    <definedName name="___________ML220" localSheetId="1">#REF!</definedName>
    <definedName name="___________ML220" localSheetId="0">#REF!</definedName>
    <definedName name="___________ML220">#REF!</definedName>
    <definedName name="___________ML221" localSheetId="1">#REF!</definedName>
    <definedName name="___________ML221" localSheetId="0">#REF!</definedName>
    <definedName name="___________ML221">#REF!</definedName>
    <definedName name="___________ML222" localSheetId="1">#REF!</definedName>
    <definedName name="___________ML222" localSheetId="0">#REF!</definedName>
    <definedName name="___________ML222">#REF!</definedName>
    <definedName name="___________ML223" localSheetId="1">#REF!</definedName>
    <definedName name="___________ML223" localSheetId="0">#REF!</definedName>
    <definedName name="___________ML223">#REF!</definedName>
    <definedName name="___________ML224" localSheetId="1">#REF!</definedName>
    <definedName name="___________ML224" localSheetId="0">#REF!</definedName>
    <definedName name="___________ML224">#REF!</definedName>
    <definedName name="___________ML23" localSheetId="1">#REF!</definedName>
    <definedName name="___________ML23" localSheetId="0">#REF!</definedName>
    <definedName name="___________ML23">#REF!</definedName>
    <definedName name="___________ML24" localSheetId="1">#REF!</definedName>
    <definedName name="___________ML24" localSheetId="0">#REF!</definedName>
    <definedName name="___________ML24">#REF!</definedName>
    <definedName name="___________ML25" localSheetId="1">#REF!</definedName>
    <definedName name="___________ML25" localSheetId="0">#REF!</definedName>
    <definedName name="___________ML25">#REF!</definedName>
    <definedName name="___________ML26" localSheetId="1">#REF!</definedName>
    <definedName name="___________ML26" localSheetId="0">#REF!</definedName>
    <definedName name="___________ML26">#REF!</definedName>
    <definedName name="___________ML27" localSheetId="1">#REF!</definedName>
    <definedName name="___________ML27" localSheetId="0">#REF!</definedName>
    <definedName name="___________ML27">#REF!</definedName>
    <definedName name="___________ML28" localSheetId="1">#REF!</definedName>
    <definedName name="___________ML28" localSheetId="0">#REF!</definedName>
    <definedName name="___________ML28">#REF!</definedName>
    <definedName name="___________ML29" localSheetId="1">#REF!</definedName>
    <definedName name="___________ML29" localSheetId="0">#REF!</definedName>
    <definedName name="___________ML29">#REF!</definedName>
    <definedName name="___________ML31" localSheetId="1">#REF!</definedName>
    <definedName name="___________ML31" localSheetId="0">#REF!</definedName>
    <definedName name="___________ML31">#REF!</definedName>
    <definedName name="___________ML310" localSheetId="1">#REF!</definedName>
    <definedName name="___________ML310" localSheetId="0">#REF!</definedName>
    <definedName name="___________ML310">#REF!</definedName>
    <definedName name="___________ML311" localSheetId="1">#REF!</definedName>
    <definedName name="___________ML311" localSheetId="0">#REF!</definedName>
    <definedName name="___________ML311">#REF!</definedName>
    <definedName name="___________ML312" localSheetId="1">#REF!</definedName>
    <definedName name="___________ML312" localSheetId="0">#REF!</definedName>
    <definedName name="___________ML312">#REF!</definedName>
    <definedName name="___________ML313" localSheetId="1">#REF!</definedName>
    <definedName name="___________ML313" localSheetId="0">#REF!</definedName>
    <definedName name="___________ML313">#REF!</definedName>
    <definedName name="___________ML314" localSheetId="1">#REF!</definedName>
    <definedName name="___________ML314" localSheetId="0">#REF!</definedName>
    <definedName name="___________ML314">#REF!</definedName>
    <definedName name="___________ML315" localSheetId="1">#REF!</definedName>
    <definedName name="___________ML315" localSheetId="0">#REF!</definedName>
    <definedName name="___________ML315">#REF!</definedName>
    <definedName name="___________ML316" localSheetId="1">#REF!</definedName>
    <definedName name="___________ML316" localSheetId="0">#REF!</definedName>
    <definedName name="___________ML316">#REF!</definedName>
    <definedName name="___________ML317" localSheetId="1">#REF!</definedName>
    <definedName name="___________ML317" localSheetId="0">#REF!</definedName>
    <definedName name="___________ML317">#REF!</definedName>
    <definedName name="___________ML318" localSheetId="1">#REF!</definedName>
    <definedName name="___________ML318" localSheetId="0">#REF!</definedName>
    <definedName name="___________ML318">#REF!</definedName>
    <definedName name="___________ML319" localSheetId="1">#REF!</definedName>
    <definedName name="___________ML319" localSheetId="0">#REF!</definedName>
    <definedName name="___________ML319">#REF!</definedName>
    <definedName name="___________ML32" localSheetId="1">#REF!</definedName>
    <definedName name="___________ML32" localSheetId="0">#REF!</definedName>
    <definedName name="___________ML32">#REF!</definedName>
    <definedName name="___________ML320" localSheetId="1">#REF!</definedName>
    <definedName name="___________ML320" localSheetId="0">#REF!</definedName>
    <definedName name="___________ML320">#REF!</definedName>
    <definedName name="___________ML321" localSheetId="1">#REF!</definedName>
    <definedName name="___________ML321" localSheetId="0">#REF!</definedName>
    <definedName name="___________ML321">#REF!</definedName>
    <definedName name="___________ML322" localSheetId="1">#REF!</definedName>
    <definedName name="___________ML322" localSheetId="0">#REF!</definedName>
    <definedName name="___________ML322">#REF!</definedName>
    <definedName name="___________ML323" localSheetId="1">#REF!</definedName>
    <definedName name="___________ML323" localSheetId="0">#REF!</definedName>
    <definedName name="___________ML323">#REF!</definedName>
    <definedName name="___________ML324" localSheetId="1">#REF!</definedName>
    <definedName name="___________ML324" localSheetId="0">#REF!</definedName>
    <definedName name="___________ML324">#REF!</definedName>
    <definedName name="___________ML33" localSheetId="1">#REF!</definedName>
    <definedName name="___________ML33" localSheetId="0">#REF!</definedName>
    <definedName name="___________ML33">#REF!</definedName>
    <definedName name="___________ML34" localSheetId="1">#REF!</definedName>
    <definedName name="___________ML34" localSheetId="0">#REF!</definedName>
    <definedName name="___________ML34">#REF!</definedName>
    <definedName name="___________ML35" localSheetId="1">#REF!</definedName>
    <definedName name="___________ML35" localSheetId="0">#REF!</definedName>
    <definedName name="___________ML35">#REF!</definedName>
    <definedName name="___________ML36" localSheetId="1">#REF!</definedName>
    <definedName name="___________ML36" localSheetId="0">#REF!</definedName>
    <definedName name="___________ML36">#REF!</definedName>
    <definedName name="___________ML37" localSheetId="1">#REF!</definedName>
    <definedName name="___________ML37" localSheetId="0">#REF!</definedName>
    <definedName name="___________ML37">#REF!</definedName>
    <definedName name="___________ML38" localSheetId="1">#REF!</definedName>
    <definedName name="___________ML38" localSheetId="0">#REF!</definedName>
    <definedName name="___________ML38">#REF!</definedName>
    <definedName name="___________ML39" localSheetId="1">#REF!</definedName>
    <definedName name="___________ML39" localSheetId="0">#REF!</definedName>
    <definedName name="___________ML39">#REF!</definedName>
    <definedName name="___________ML7" localSheetId="1">#REF!</definedName>
    <definedName name="___________ML7" localSheetId="0">#REF!</definedName>
    <definedName name="___________ML7">#REF!</definedName>
    <definedName name="___________ML8" localSheetId="1">#REF!</definedName>
    <definedName name="___________ML8" localSheetId="0">#REF!</definedName>
    <definedName name="___________ML8">#REF!</definedName>
    <definedName name="___________ML9" localSheetId="1">#REF!</definedName>
    <definedName name="___________ML9" localSheetId="0">#REF!</definedName>
    <definedName name="___________ML9">#REF!</definedName>
    <definedName name="___________mm1">[6]r!$F$4</definedName>
    <definedName name="___________mm1000" localSheetId="1">#REF!</definedName>
    <definedName name="___________mm1000" localSheetId="0">#REF!</definedName>
    <definedName name="___________mm1000">#REF!</definedName>
    <definedName name="___________mm11">[2]r!$F$4</definedName>
    <definedName name="___________mm111">[5]r!$F$4</definedName>
    <definedName name="___________mm600" localSheetId="1">#REF!</definedName>
    <definedName name="___________mm600" localSheetId="0">#REF!</definedName>
    <definedName name="___________mm600">#REF!</definedName>
    <definedName name="___________mm800" localSheetId="1">#REF!</definedName>
    <definedName name="___________mm800" localSheetId="0">#REF!</definedName>
    <definedName name="___________mm800">#REF!</definedName>
    <definedName name="___________PC1" localSheetId="1">#REF!</definedName>
    <definedName name="___________PC1" localSheetId="0">#REF!</definedName>
    <definedName name="___________PC1">#REF!</definedName>
    <definedName name="___________PC10" localSheetId="1">#REF!</definedName>
    <definedName name="___________PC10" localSheetId="0">#REF!</definedName>
    <definedName name="___________PC10">#REF!</definedName>
    <definedName name="___________PC11" localSheetId="1">#REF!</definedName>
    <definedName name="___________PC11" localSheetId="0">#REF!</definedName>
    <definedName name="___________PC11">#REF!</definedName>
    <definedName name="___________PC12" localSheetId="1">#REF!</definedName>
    <definedName name="___________PC12" localSheetId="0">#REF!</definedName>
    <definedName name="___________PC12">#REF!</definedName>
    <definedName name="___________PC13" localSheetId="1">#REF!</definedName>
    <definedName name="___________PC13" localSheetId="0">#REF!</definedName>
    <definedName name="___________PC13">#REF!</definedName>
    <definedName name="___________PC14" localSheetId="1">#REF!</definedName>
    <definedName name="___________PC14" localSheetId="0">#REF!</definedName>
    <definedName name="___________PC14">#REF!</definedName>
    <definedName name="___________PC15" localSheetId="1">#REF!</definedName>
    <definedName name="___________PC15" localSheetId="0">#REF!</definedName>
    <definedName name="___________PC15">#REF!</definedName>
    <definedName name="___________PC16" localSheetId="1">#REF!</definedName>
    <definedName name="___________PC16" localSheetId="0">#REF!</definedName>
    <definedName name="___________PC16">#REF!</definedName>
    <definedName name="___________PC17" localSheetId="1">#REF!</definedName>
    <definedName name="___________PC17" localSheetId="0">#REF!</definedName>
    <definedName name="___________PC17">#REF!</definedName>
    <definedName name="___________PC18" localSheetId="1">#REF!</definedName>
    <definedName name="___________PC18" localSheetId="0">#REF!</definedName>
    <definedName name="___________PC18">#REF!</definedName>
    <definedName name="___________PC19" localSheetId="1">#REF!</definedName>
    <definedName name="___________PC19" localSheetId="0">#REF!</definedName>
    <definedName name="___________PC19">#REF!</definedName>
    <definedName name="___________pc2" localSheetId="1">#REF!</definedName>
    <definedName name="___________pc2" localSheetId="0">#REF!</definedName>
    <definedName name="___________pc2">#REF!</definedName>
    <definedName name="___________PC20" localSheetId="1">#REF!</definedName>
    <definedName name="___________PC20" localSheetId="0">#REF!</definedName>
    <definedName name="___________PC20">#REF!</definedName>
    <definedName name="___________PC21" localSheetId="1">#REF!</definedName>
    <definedName name="___________PC21" localSheetId="0">#REF!</definedName>
    <definedName name="___________PC21">#REF!</definedName>
    <definedName name="___________PC22" localSheetId="1">#REF!</definedName>
    <definedName name="___________PC22" localSheetId="0">#REF!</definedName>
    <definedName name="___________PC22">#REF!</definedName>
    <definedName name="___________PC23" localSheetId="1">#REF!</definedName>
    <definedName name="___________PC23" localSheetId="0">#REF!</definedName>
    <definedName name="___________PC23">#REF!</definedName>
    <definedName name="___________PC24" localSheetId="1">#REF!</definedName>
    <definedName name="___________PC24" localSheetId="0">#REF!</definedName>
    <definedName name="___________PC24">#REF!</definedName>
    <definedName name="___________PC3" localSheetId="1">#REF!</definedName>
    <definedName name="___________PC3" localSheetId="0">#REF!</definedName>
    <definedName name="___________PC3">#REF!</definedName>
    <definedName name="___________PC4" localSheetId="1">#REF!</definedName>
    <definedName name="___________PC4" localSheetId="0">#REF!</definedName>
    <definedName name="___________PC4">#REF!</definedName>
    <definedName name="___________PC5" localSheetId="1">#REF!</definedName>
    <definedName name="___________PC5" localSheetId="0">#REF!</definedName>
    <definedName name="___________PC5">#REF!</definedName>
    <definedName name="___________PC6" localSheetId="1">#REF!</definedName>
    <definedName name="___________PC6" localSheetId="0">#REF!</definedName>
    <definedName name="___________PC6">#REF!</definedName>
    <definedName name="___________pc600" localSheetId="1">#REF!</definedName>
    <definedName name="___________pc600" localSheetId="0">#REF!</definedName>
    <definedName name="___________pc600">#REF!</definedName>
    <definedName name="___________PC7" localSheetId="1">#REF!</definedName>
    <definedName name="___________PC7" localSheetId="0">#REF!</definedName>
    <definedName name="___________PC7">#REF!</definedName>
    <definedName name="___________PC8" localSheetId="1">#REF!</definedName>
    <definedName name="___________PC8" localSheetId="0">#REF!</definedName>
    <definedName name="___________PC8">#REF!</definedName>
    <definedName name="___________PC9" localSheetId="1">#REF!</definedName>
    <definedName name="___________PC9" localSheetId="0">#REF!</definedName>
    <definedName name="___________PC9">#REF!</definedName>
    <definedName name="___________pc900" localSheetId="1">#REF!</definedName>
    <definedName name="___________pc900" localSheetId="0">#REF!</definedName>
    <definedName name="___________pc900">#REF!</definedName>
    <definedName name="___________pla4">[17]DATA_PRG!$H$269</definedName>
    <definedName name="___________pv2" localSheetId="1">#REF!</definedName>
    <definedName name="___________pv2" localSheetId="0">#REF!</definedName>
    <definedName name="___________pv2">#REF!</definedName>
    <definedName name="___________rr3">[7]v!$A$2:$E$51</definedName>
    <definedName name="___________rrr1">[7]r!$B$1:$I$145</definedName>
    <definedName name="___________SP10">[18]Sheet1!$C$18</definedName>
    <definedName name="___________SP16">[18]Sheet1!$C$24</definedName>
    <definedName name="___________SP7">[18]Sheet1!$C$15</definedName>
    <definedName name="___________ss12">[8]rdamdata!$J$8</definedName>
    <definedName name="___________ss20">[8]rdamdata!$J$7</definedName>
    <definedName name="___________ss40">[8]rdamdata!$J$6</definedName>
    <definedName name="___________var1" localSheetId="1">#REF!</definedName>
    <definedName name="___________var1" localSheetId="0">#REF!</definedName>
    <definedName name="___________var1">#REF!</definedName>
    <definedName name="___________var4" localSheetId="1">#REF!</definedName>
    <definedName name="___________var4" localSheetId="0">#REF!</definedName>
    <definedName name="___________var4">#REF!</definedName>
    <definedName name="___________vat1" localSheetId="1">#REF!</definedName>
    <definedName name="___________vat1" localSheetId="0">#REF!</definedName>
    <definedName name="___________vat1">#REF!</definedName>
    <definedName name="___________xh2256" localSheetId="1">[23]HDPE!$L$30</definedName>
    <definedName name="___________xh2256" localSheetId="0">[23]HDPE!$L$30</definedName>
    <definedName name="___________xh2256">[29]HDPE!$L$30</definedName>
    <definedName name="___________xh2506" localSheetId="1">[23]HDPE!$M$30</definedName>
    <definedName name="___________xh2506" localSheetId="0">[23]HDPE!$M$30</definedName>
    <definedName name="___________xh2506">[29]HDPE!$M$30</definedName>
    <definedName name="___________xh2806" localSheetId="1">[23]HDPE!$N$30</definedName>
    <definedName name="___________xh2806" localSheetId="0">[23]HDPE!$N$30</definedName>
    <definedName name="___________xh2806">[29]HDPE!$N$30</definedName>
    <definedName name="___________xh3156" localSheetId="1">[23]HDPE!$O$30</definedName>
    <definedName name="___________xh3156" localSheetId="0">[23]HDPE!$O$30</definedName>
    <definedName name="___________xh3156">[29]HDPE!$O$30</definedName>
    <definedName name="___________xh634" localSheetId="1">[23]HDPE!$C$16</definedName>
    <definedName name="___________xh634" localSheetId="0">[23]HDPE!$C$16</definedName>
    <definedName name="___________xh634">[29]HDPE!$C$16</definedName>
    <definedName name="___________xk7100" localSheetId="1">[23]DI!$C$37</definedName>
    <definedName name="___________xk7100" localSheetId="0">[23]DI!$C$37</definedName>
    <definedName name="___________xk7100">[29]DI!$C$37</definedName>
    <definedName name="___________xk7150" localSheetId="1">[23]DI!$D$37</definedName>
    <definedName name="___________xk7150" localSheetId="0">[23]DI!$D$37</definedName>
    <definedName name="___________xk7150">[29]DI!$D$37</definedName>
    <definedName name="___________xk7250" localSheetId="1">[23]DI!$F$37</definedName>
    <definedName name="___________xk7250" localSheetId="0">[23]DI!$F$37</definedName>
    <definedName name="___________xk7250">[29]DI!$F$37</definedName>
    <definedName name="___________xk7300" localSheetId="1">[23]DI!$G$37</definedName>
    <definedName name="___________xk7300" localSheetId="0">[23]DI!$G$37</definedName>
    <definedName name="___________xk7300">[29]DI!$G$37</definedName>
    <definedName name="___________xp11010" localSheetId="1">[23]pvc!$F$61</definedName>
    <definedName name="___________xp11010" localSheetId="0">[23]pvc!$F$61</definedName>
    <definedName name="___________xp11010">[29]pvc!$F$61</definedName>
    <definedName name="___________xp1104" localSheetId="1">[23]pvc!$F$31</definedName>
    <definedName name="___________xp1104" localSheetId="0">[23]pvc!$F$31</definedName>
    <definedName name="___________xp1104">[29]pvc!$F$31</definedName>
    <definedName name="___________xp1106" localSheetId="1">[23]pvc!$F$46</definedName>
    <definedName name="___________xp1106" localSheetId="0">[23]pvc!$F$46</definedName>
    <definedName name="___________xp1106">[29]pvc!$F$46</definedName>
    <definedName name="___________xp1254" localSheetId="1">[23]pvc!$G$31</definedName>
    <definedName name="___________xp1254" localSheetId="0">[23]pvc!$G$31</definedName>
    <definedName name="___________xp1254">[29]pvc!$G$31</definedName>
    <definedName name="___________xp1256" localSheetId="1">[23]pvc!$G$46</definedName>
    <definedName name="___________xp1256" localSheetId="0">[23]pvc!$G$46</definedName>
    <definedName name="___________xp1256">[29]pvc!$G$46</definedName>
    <definedName name="___________xp14010" localSheetId="1">[23]pvc!$H$61</definedName>
    <definedName name="___________xp14010" localSheetId="0">[23]pvc!$H$61</definedName>
    <definedName name="___________xp14010">[29]pvc!$H$61</definedName>
    <definedName name="___________xp1404" localSheetId="1">[23]pvc!$H$31</definedName>
    <definedName name="___________xp1404" localSheetId="0">[23]pvc!$H$31</definedName>
    <definedName name="___________xp1404">[29]pvc!$H$31</definedName>
    <definedName name="___________xp1406" localSheetId="1">[23]pvc!$H$46</definedName>
    <definedName name="___________xp1406" localSheetId="0">[23]pvc!$H$46</definedName>
    <definedName name="___________xp1406">[29]pvc!$H$46</definedName>
    <definedName name="___________xp1604" localSheetId="1">[23]pvc!$I$31</definedName>
    <definedName name="___________xp1604" localSheetId="0">[23]pvc!$I$31</definedName>
    <definedName name="___________xp1604">[29]pvc!$I$31</definedName>
    <definedName name="___________xp1606" localSheetId="1">[23]pvc!$I$46</definedName>
    <definedName name="___________xp1606" localSheetId="0">[23]pvc!$I$46</definedName>
    <definedName name="___________xp1606">[29]pvc!$I$46</definedName>
    <definedName name="___________xp1804" localSheetId="1">[23]pvc!$J$31</definedName>
    <definedName name="___________xp1804" localSheetId="0">[23]pvc!$J$31</definedName>
    <definedName name="___________xp1804">[29]pvc!$J$31</definedName>
    <definedName name="___________xp1806" localSheetId="1">[23]pvc!$J$46</definedName>
    <definedName name="___________xp1806" localSheetId="0">[23]pvc!$J$46</definedName>
    <definedName name="___________xp1806">[29]pvc!$J$46</definedName>
    <definedName name="___________xp2006" localSheetId="1">[23]pvc!$K$46</definedName>
    <definedName name="___________xp2006" localSheetId="0">[23]pvc!$K$46</definedName>
    <definedName name="___________xp2006">[29]pvc!$K$46</definedName>
    <definedName name="___________xp6310" localSheetId="1">[23]pvc!$C$61</definedName>
    <definedName name="___________xp6310" localSheetId="0">[23]pvc!$C$61</definedName>
    <definedName name="___________xp6310">[29]pvc!$C$61</definedName>
    <definedName name="___________xp636" localSheetId="1">[23]pvc!$C$46</definedName>
    <definedName name="___________xp636" localSheetId="0">[23]pvc!$C$46</definedName>
    <definedName name="___________xp636">[29]pvc!$C$46</definedName>
    <definedName name="___________xp7510" localSheetId="1">[23]pvc!$D$61</definedName>
    <definedName name="___________xp7510" localSheetId="0">[23]pvc!$D$61</definedName>
    <definedName name="___________xp7510">[29]pvc!$D$61</definedName>
    <definedName name="___________xp754" localSheetId="1">[23]pvc!$D$31</definedName>
    <definedName name="___________xp754" localSheetId="0">[23]pvc!$D$31</definedName>
    <definedName name="___________xp754">[29]pvc!$D$31</definedName>
    <definedName name="___________xp756" localSheetId="1">[23]pvc!$D$46</definedName>
    <definedName name="___________xp756" localSheetId="0">[23]pvc!$D$46</definedName>
    <definedName name="___________xp756">[29]pvc!$D$46</definedName>
    <definedName name="___________xp9010" localSheetId="1">[23]pvc!$E$61</definedName>
    <definedName name="___________xp9010" localSheetId="0">[23]pvc!$E$61</definedName>
    <definedName name="___________xp9010">[29]pvc!$E$61</definedName>
    <definedName name="___________xp904" localSheetId="1">[23]pvc!$E$31</definedName>
    <definedName name="___________xp904" localSheetId="0">[23]pvc!$E$31</definedName>
    <definedName name="___________xp904">[29]pvc!$E$31</definedName>
    <definedName name="___________xp906" localSheetId="1">[23]pvc!$E$46</definedName>
    <definedName name="___________xp906" localSheetId="0">[23]pvc!$E$46</definedName>
    <definedName name="___________xp906">[29]pvc!$E$46</definedName>
    <definedName name="__________bla1">[1]leads!$H$7</definedName>
    <definedName name="__________BSG100" localSheetId="1">#REF!</definedName>
    <definedName name="__________BSG100" localSheetId="0">#REF!</definedName>
    <definedName name="__________BSG100">#REF!</definedName>
    <definedName name="__________BSG150" localSheetId="1">#REF!</definedName>
    <definedName name="__________BSG150" localSheetId="0">#REF!</definedName>
    <definedName name="__________BSG150">#REF!</definedName>
    <definedName name="__________BSG5" localSheetId="1">#REF!</definedName>
    <definedName name="__________BSG5" localSheetId="0">#REF!</definedName>
    <definedName name="__________BSG5">#REF!</definedName>
    <definedName name="__________BSG75" localSheetId="1">#REF!</definedName>
    <definedName name="__________BSG75" localSheetId="0">#REF!</definedName>
    <definedName name="__________BSG75">#REF!</definedName>
    <definedName name="__________BTC1" localSheetId="1">#REF!</definedName>
    <definedName name="__________BTC1" localSheetId="0">#REF!</definedName>
    <definedName name="__________BTC1">#REF!</definedName>
    <definedName name="__________BTC10" localSheetId="1">#REF!</definedName>
    <definedName name="__________BTC10" localSheetId="0">#REF!</definedName>
    <definedName name="__________BTC10">#REF!</definedName>
    <definedName name="__________BTC11" localSheetId="1">#REF!</definedName>
    <definedName name="__________BTC11" localSheetId="0">#REF!</definedName>
    <definedName name="__________BTC11">#REF!</definedName>
    <definedName name="__________BTC12" localSheetId="1">#REF!</definedName>
    <definedName name="__________BTC12" localSheetId="0">#REF!</definedName>
    <definedName name="__________BTC12">#REF!</definedName>
    <definedName name="__________BTC13" localSheetId="1">#REF!</definedName>
    <definedName name="__________BTC13" localSheetId="0">#REF!</definedName>
    <definedName name="__________BTC13">#REF!</definedName>
    <definedName name="__________BTC14" localSheetId="1">#REF!</definedName>
    <definedName name="__________BTC14" localSheetId="0">#REF!</definedName>
    <definedName name="__________BTC14">#REF!</definedName>
    <definedName name="__________BTC15" localSheetId="1">#REF!</definedName>
    <definedName name="__________BTC15" localSheetId="0">#REF!</definedName>
    <definedName name="__________BTC15">#REF!</definedName>
    <definedName name="__________BTC16" localSheetId="1">#REF!</definedName>
    <definedName name="__________BTC16" localSheetId="0">#REF!</definedName>
    <definedName name="__________BTC16">#REF!</definedName>
    <definedName name="__________BTC17" localSheetId="1">#REF!</definedName>
    <definedName name="__________BTC17" localSheetId="0">#REF!</definedName>
    <definedName name="__________BTC17">#REF!</definedName>
    <definedName name="__________BTC18" localSheetId="1">#REF!</definedName>
    <definedName name="__________BTC18" localSheetId="0">#REF!</definedName>
    <definedName name="__________BTC18">#REF!</definedName>
    <definedName name="__________BTC19" localSheetId="1">#REF!</definedName>
    <definedName name="__________BTC19" localSheetId="0">#REF!</definedName>
    <definedName name="__________BTC19">#REF!</definedName>
    <definedName name="__________BTC2" localSheetId="1">#REF!</definedName>
    <definedName name="__________BTC2" localSheetId="0">#REF!</definedName>
    <definedName name="__________BTC2">#REF!</definedName>
    <definedName name="__________BTC20" localSheetId="1">#REF!</definedName>
    <definedName name="__________BTC20" localSheetId="0">#REF!</definedName>
    <definedName name="__________BTC20">#REF!</definedName>
    <definedName name="__________BTC21" localSheetId="1">#REF!</definedName>
    <definedName name="__________BTC21" localSheetId="0">#REF!</definedName>
    <definedName name="__________BTC21">#REF!</definedName>
    <definedName name="__________BTC22" localSheetId="1">#REF!</definedName>
    <definedName name="__________BTC22" localSheetId="0">#REF!</definedName>
    <definedName name="__________BTC22">#REF!</definedName>
    <definedName name="__________BTC23" localSheetId="1">#REF!</definedName>
    <definedName name="__________BTC23" localSheetId="0">#REF!</definedName>
    <definedName name="__________BTC23">#REF!</definedName>
    <definedName name="__________BTC24" localSheetId="1">#REF!</definedName>
    <definedName name="__________BTC24" localSheetId="0">#REF!</definedName>
    <definedName name="__________BTC24">#REF!</definedName>
    <definedName name="__________BTC3" localSheetId="1">#REF!</definedName>
    <definedName name="__________BTC3" localSheetId="0">#REF!</definedName>
    <definedName name="__________BTC3">#REF!</definedName>
    <definedName name="__________BTC4" localSheetId="1">#REF!</definedName>
    <definedName name="__________BTC4" localSheetId="0">#REF!</definedName>
    <definedName name="__________BTC4">#REF!</definedName>
    <definedName name="__________BTC5" localSheetId="1">#REF!</definedName>
    <definedName name="__________BTC5" localSheetId="0">#REF!</definedName>
    <definedName name="__________BTC5">#REF!</definedName>
    <definedName name="__________BTC6" localSheetId="1">#REF!</definedName>
    <definedName name="__________BTC6" localSheetId="0">#REF!</definedName>
    <definedName name="__________BTC6">#REF!</definedName>
    <definedName name="__________BTC7" localSheetId="1">#REF!</definedName>
    <definedName name="__________BTC7" localSheetId="0">#REF!</definedName>
    <definedName name="__________BTC7">#REF!</definedName>
    <definedName name="__________BTC8" localSheetId="1">#REF!</definedName>
    <definedName name="__________BTC8" localSheetId="0">#REF!</definedName>
    <definedName name="__________BTC8">#REF!</definedName>
    <definedName name="__________BTC9" localSheetId="1">#REF!</definedName>
    <definedName name="__________BTC9" localSheetId="0">#REF!</definedName>
    <definedName name="__________BTC9">#REF!</definedName>
    <definedName name="__________BTR1" localSheetId="1">#REF!</definedName>
    <definedName name="__________BTR1" localSheetId="0">#REF!</definedName>
    <definedName name="__________BTR1">#REF!</definedName>
    <definedName name="__________BTR10" localSheetId="1">#REF!</definedName>
    <definedName name="__________BTR10" localSheetId="0">#REF!</definedName>
    <definedName name="__________BTR10">#REF!</definedName>
    <definedName name="__________BTR11" localSheetId="1">#REF!</definedName>
    <definedName name="__________BTR11" localSheetId="0">#REF!</definedName>
    <definedName name="__________BTR11">#REF!</definedName>
    <definedName name="__________BTR12" localSheetId="1">#REF!</definedName>
    <definedName name="__________BTR12" localSheetId="0">#REF!</definedName>
    <definedName name="__________BTR12">#REF!</definedName>
    <definedName name="__________BTR13" localSheetId="1">#REF!</definedName>
    <definedName name="__________BTR13" localSheetId="0">#REF!</definedName>
    <definedName name="__________BTR13">#REF!</definedName>
    <definedName name="__________BTR14" localSheetId="1">#REF!</definedName>
    <definedName name="__________BTR14" localSheetId="0">#REF!</definedName>
    <definedName name="__________BTR14">#REF!</definedName>
    <definedName name="__________BTR15" localSheetId="1">#REF!</definedName>
    <definedName name="__________BTR15" localSheetId="0">#REF!</definedName>
    <definedName name="__________BTR15">#REF!</definedName>
    <definedName name="__________BTR16" localSheetId="1">#REF!</definedName>
    <definedName name="__________BTR16" localSheetId="0">#REF!</definedName>
    <definedName name="__________BTR16">#REF!</definedName>
    <definedName name="__________BTR17" localSheetId="1">#REF!</definedName>
    <definedName name="__________BTR17" localSheetId="0">#REF!</definedName>
    <definedName name="__________BTR17">#REF!</definedName>
    <definedName name="__________BTR18" localSheetId="1">#REF!</definedName>
    <definedName name="__________BTR18" localSheetId="0">#REF!</definedName>
    <definedName name="__________BTR18">#REF!</definedName>
    <definedName name="__________BTR19" localSheetId="1">#REF!</definedName>
    <definedName name="__________BTR19" localSheetId="0">#REF!</definedName>
    <definedName name="__________BTR19">#REF!</definedName>
    <definedName name="__________BTR2" localSheetId="1">#REF!</definedName>
    <definedName name="__________BTR2" localSheetId="0">#REF!</definedName>
    <definedName name="__________BTR2">#REF!</definedName>
    <definedName name="__________BTR20" localSheetId="1">#REF!</definedName>
    <definedName name="__________BTR20" localSheetId="0">#REF!</definedName>
    <definedName name="__________BTR20">#REF!</definedName>
    <definedName name="__________BTR21" localSheetId="1">#REF!</definedName>
    <definedName name="__________BTR21" localSheetId="0">#REF!</definedName>
    <definedName name="__________BTR21">#REF!</definedName>
    <definedName name="__________BTR22" localSheetId="1">#REF!</definedName>
    <definedName name="__________BTR22" localSheetId="0">#REF!</definedName>
    <definedName name="__________BTR22">#REF!</definedName>
    <definedName name="__________BTR23" localSheetId="1">#REF!</definedName>
    <definedName name="__________BTR23" localSheetId="0">#REF!</definedName>
    <definedName name="__________BTR23">#REF!</definedName>
    <definedName name="__________BTR24" localSheetId="1">#REF!</definedName>
    <definedName name="__________BTR24" localSheetId="0">#REF!</definedName>
    <definedName name="__________BTR24">#REF!</definedName>
    <definedName name="__________BTR3" localSheetId="1">#REF!</definedName>
    <definedName name="__________BTR3" localSheetId="0">#REF!</definedName>
    <definedName name="__________BTR3">#REF!</definedName>
    <definedName name="__________BTR4" localSheetId="1">#REF!</definedName>
    <definedName name="__________BTR4" localSheetId="0">#REF!</definedName>
    <definedName name="__________BTR4">#REF!</definedName>
    <definedName name="__________BTR5" localSheetId="1">#REF!</definedName>
    <definedName name="__________BTR5" localSheetId="0">#REF!</definedName>
    <definedName name="__________BTR5">#REF!</definedName>
    <definedName name="__________BTR6" localSheetId="1">#REF!</definedName>
    <definedName name="__________BTR6" localSheetId="0">#REF!</definedName>
    <definedName name="__________BTR6">#REF!</definedName>
    <definedName name="__________BTR7" localSheetId="1">#REF!</definedName>
    <definedName name="__________BTR7" localSheetId="0">#REF!</definedName>
    <definedName name="__________BTR7">#REF!</definedName>
    <definedName name="__________BTR8" localSheetId="1">#REF!</definedName>
    <definedName name="__________BTR8" localSheetId="0">#REF!</definedName>
    <definedName name="__________BTR8">#REF!</definedName>
    <definedName name="__________BTR9" localSheetId="1">#REF!</definedName>
    <definedName name="__________BTR9" localSheetId="0">#REF!</definedName>
    <definedName name="__________BTR9">#REF!</definedName>
    <definedName name="__________BTS1" localSheetId="1">#REF!</definedName>
    <definedName name="__________BTS1" localSheetId="0">#REF!</definedName>
    <definedName name="__________BTS1">#REF!</definedName>
    <definedName name="__________BTS10" localSheetId="1">#REF!</definedName>
    <definedName name="__________BTS10" localSheetId="0">#REF!</definedName>
    <definedName name="__________BTS10">#REF!</definedName>
    <definedName name="__________BTS11" localSheetId="1">#REF!</definedName>
    <definedName name="__________BTS11" localSheetId="0">#REF!</definedName>
    <definedName name="__________BTS11">#REF!</definedName>
    <definedName name="__________BTS12" localSheetId="1">#REF!</definedName>
    <definedName name="__________BTS12" localSheetId="0">#REF!</definedName>
    <definedName name="__________BTS12">#REF!</definedName>
    <definedName name="__________BTS13" localSheetId="1">#REF!</definedName>
    <definedName name="__________BTS13" localSheetId="0">#REF!</definedName>
    <definedName name="__________BTS13">#REF!</definedName>
    <definedName name="__________BTS14" localSheetId="1">#REF!</definedName>
    <definedName name="__________BTS14" localSheetId="0">#REF!</definedName>
    <definedName name="__________BTS14">#REF!</definedName>
    <definedName name="__________BTS15" localSheetId="1">#REF!</definedName>
    <definedName name="__________BTS15" localSheetId="0">#REF!</definedName>
    <definedName name="__________BTS15">#REF!</definedName>
    <definedName name="__________BTS16" localSheetId="1">#REF!</definedName>
    <definedName name="__________BTS16" localSheetId="0">#REF!</definedName>
    <definedName name="__________BTS16">#REF!</definedName>
    <definedName name="__________BTS17" localSheetId="1">#REF!</definedName>
    <definedName name="__________BTS17" localSheetId="0">#REF!</definedName>
    <definedName name="__________BTS17">#REF!</definedName>
    <definedName name="__________BTS18" localSheetId="1">#REF!</definedName>
    <definedName name="__________BTS18" localSheetId="0">#REF!</definedName>
    <definedName name="__________BTS18">#REF!</definedName>
    <definedName name="__________BTS19" localSheetId="1">#REF!</definedName>
    <definedName name="__________BTS19" localSheetId="0">#REF!</definedName>
    <definedName name="__________BTS19">#REF!</definedName>
    <definedName name="__________BTS2" localSheetId="1">#REF!</definedName>
    <definedName name="__________BTS2" localSheetId="0">#REF!</definedName>
    <definedName name="__________BTS2">#REF!</definedName>
    <definedName name="__________BTS20" localSheetId="1">#REF!</definedName>
    <definedName name="__________BTS20" localSheetId="0">#REF!</definedName>
    <definedName name="__________BTS20">#REF!</definedName>
    <definedName name="__________BTS21" localSheetId="1">#REF!</definedName>
    <definedName name="__________BTS21" localSheetId="0">#REF!</definedName>
    <definedName name="__________BTS21">#REF!</definedName>
    <definedName name="__________BTS22" localSheetId="1">#REF!</definedName>
    <definedName name="__________BTS22" localSheetId="0">#REF!</definedName>
    <definedName name="__________BTS22">#REF!</definedName>
    <definedName name="__________BTS23" localSheetId="1">#REF!</definedName>
    <definedName name="__________BTS23" localSheetId="0">#REF!</definedName>
    <definedName name="__________BTS23">#REF!</definedName>
    <definedName name="__________BTS24" localSheetId="1">#REF!</definedName>
    <definedName name="__________BTS24" localSheetId="0">#REF!</definedName>
    <definedName name="__________BTS24">#REF!</definedName>
    <definedName name="__________BTS3" localSheetId="1">#REF!</definedName>
    <definedName name="__________BTS3" localSheetId="0">#REF!</definedName>
    <definedName name="__________BTS3">#REF!</definedName>
    <definedName name="__________BTS4" localSheetId="1">#REF!</definedName>
    <definedName name="__________BTS4" localSheetId="0">#REF!</definedName>
    <definedName name="__________BTS4">#REF!</definedName>
    <definedName name="__________BTS5" localSheetId="1">#REF!</definedName>
    <definedName name="__________BTS5" localSheetId="0">#REF!</definedName>
    <definedName name="__________BTS5">#REF!</definedName>
    <definedName name="__________BTS6" localSheetId="1">#REF!</definedName>
    <definedName name="__________BTS6" localSheetId="0">#REF!</definedName>
    <definedName name="__________BTS6">#REF!</definedName>
    <definedName name="__________BTS7" localSheetId="1">#REF!</definedName>
    <definedName name="__________BTS7" localSheetId="0">#REF!</definedName>
    <definedName name="__________BTS7">#REF!</definedName>
    <definedName name="__________BTS8" localSheetId="1">#REF!</definedName>
    <definedName name="__________BTS8" localSheetId="0">#REF!</definedName>
    <definedName name="__________BTS8">#REF!</definedName>
    <definedName name="__________BTS9" localSheetId="1">#REF!</definedName>
    <definedName name="__________BTS9" localSheetId="0">#REF!</definedName>
    <definedName name="__________BTS9">#REF!</definedName>
    <definedName name="__________can430">40.73</definedName>
    <definedName name="__________can435">43.3</definedName>
    <definedName name="__________CCW1">[19]DATA!$H$67</definedName>
    <definedName name="__________CCW2">[19]DATA!$H$97</definedName>
    <definedName name="__________cur1">[2]r!$F$30</definedName>
    <definedName name="__________ewe1">[31]data!$H$23</definedName>
    <definedName name="__________G120907" localSheetId="1">[28]Data!#REF!</definedName>
    <definedName name="__________G120907" localSheetId="0">[28]Data!#REF!</definedName>
    <definedName name="__________G120907">[28]Data!#REF!</definedName>
    <definedName name="__________GBS11" localSheetId="1">#REF!</definedName>
    <definedName name="__________GBS11" localSheetId="0">#REF!</definedName>
    <definedName name="__________GBS11">#REF!</definedName>
    <definedName name="__________GBS110" localSheetId="1">#REF!</definedName>
    <definedName name="__________GBS110" localSheetId="0">#REF!</definedName>
    <definedName name="__________GBS110">#REF!</definedName>
    <definedName name="__________GBS111" localSheetId="1">#REF!</definedName>
    <definedName name="__________GBS111" localSheetId="0">#REF!</definedName>
    <definedName name="__________GBS111">#REF!</definedName>
    <definedName name="__________GBS112" localSheetId="1">#REF!</definedName>
    <definedName name="__________GBS112" localSheetId="0">#REF!</definedName>
    <definedName name="__________GBS112">#REF!</definedName>
    <definedName name="__________GBS113" localSheetId="1">#REF!</definedName>
    <definedName name="__________GBS113" localSheetId="0">#REF!</definedName>
    <definedName name="__________GBS113">#REF!</definedName>
    <definedName name="__________GBS114" localSheetId="1">#REF!</definedName>
    <definedName name="__________GBS114" localSheetId="0">#REF!</definedName>
    <definedName name="__________GBS114">#REF!</definedName>
    <definedName name="__________GBS115" localSheetId="1">#REF!</definedName>
    <definedName name="__________GBS115" localSheetId="0">#REF!</definedName>
    <definedName name="__________GBS115">#REF!</definedName>
    <definedName name="__________GBS116" localSheetId="1">#REF!</definedName>
    <definedName name="__________GBS116" localSheetId="0">#REF!</definedName>
    <definedName name="__________GBS116">#REF!</definedName>
    <definedName name="__________GBS117" localSheetId="1">#REF!</definedName>
    <definedName name="__________GBS117" localSheetId="0">#REF!</definedName>
    <definedName name="__________GBS117">#REF!</definedName>
    <definedName name="__________GBS118" localSheetId="1">#REF!</definedName>
    <definedName name="__________GBS118" localSheetId="0">#REF!</definedName>
    <definedName name="__________GBS118">#REF!</definedName>
    <definedName name="__________GBS119" localSheetId="1">#REF!</definedName>
    <definedName name="__________GBS119" localSheetId="0">#REF!</definedName>
    <definedName name="__________GBS119">#REF!</definedName>
    <definedName name="__________GBS12" localSheetId="1">#REF!</definedName>
    <definedName name="__________GBS12" localSheetId="0">#REF!</definedName>
    <definedName name="__________GBS12">#REF!</definedName>
    <definedName name="__________GBS120" localSheetId="1">#REF!</definedName>
    <definedName name="__________GBS120" localSheetId="0">#REF!</definedName>
    <definedName name="__________GBS120">#REF!</definedName>
    <definedName name="__________GBS121" localSheetId="1">#REF!</definedName>
    <definedName name="__________GBS121" localSheetId="0">#REF!</definedName>
    <definedName name="__________GBS121">#REF!</definedName>
    <definedName name="__________GBS122" localSheetId="1">#REF!</definedName>
    <definedName name="__________GBS122" localSheetId="0">#REF!</definedName>
    <definedName name="__________GBS122">#REF!</definedName>
    <definedName name="__________GBS123" localSheetId="1">#REF!</definedName>
    <definedName name="__________GBS123" localSheetId="0">#REF!</definedName>
    <definedName name="__________GBS123">#REF!</definedName>
    <definedName name="__________GBS124" localSheetId="1">#REF!</definedName>
    <definedName name="__________GBS124" localSheetId="0">#REF!</definedName>
    <definedName name="__________GBS124">#REF!</definedName>
    <definedName name="__________GBS13" localSheetId="1">#REF!</definedName>
    <definedName name="__________GBS13" localSheetId="0">#REF!</definedName>
    <definedName name="__________GBS13">#REF!</definedName>
    <definedName name="__________GBS14" localSheetId="1">#REF!</definedName>
    <definedName name="__________GBS14" localSheetId="0">#REF!</definedName>
    <definedName name="__________GBS14">#REF!</definedName>
    <definedName name="__________GBS15" localSheetId="1">#REF!</definedName>
    <definedName name="__________GBS15" localSheetId="0">#REF!</definedName>
    <definedName name="__________GBS15">#REF!</definedName>
    <definedName name="__________GBS16" localSheetId="1">#REF!</definedName>
    <definedName name="__________GBS16" localSheetId="0">#REF!</definedName>
    <definedName name="__________GBS16">#REF!</definedName>
    <definedName name="__________GBS17" localSheetId="1">#REF!</definedName>
    <definedName name="__________GBS17" localSheetId="0">#REF!</definedName>
    <definedName name="__________GBS17">#REF!</definedName>
    <definedName name="__________GBS18" localSheetId="1">#REF!</definedName>
    <definedName name="__________GBS18" localSheetId="0">#REF!</definedName>
    <definedName name="__________GBS18">#REF!</definedName>
    <definedName name="__________GBS19" localSheetId="1">#REF!</definedName>
    <definedName name="__________GBS19" localSheetId="0">#REF!</definedName>
    <definedName name="__________GBS19">#REF!</definedName>
    <definedName name="__________GBS21" localSheetId="1">#REF!</definedName>
    <definedName name="__________GBS21" localSheetId="0">#REF!</definedName>
    <definedName name="__________GBS21">#REF!</definedName>
    <definedName name="__________GBS210" localSheetId="1">#REF!</definedName>
    <definedName name="__________GBS210" localSheetId="0">#REF!</definedName>
    <definedName name="__________GBS210">#REF!</definedName>
    <definedName name="__________GBS211" localSheetId="1">#REF!</definedName>
    <definedName name="__________GBS211" localSheetId="0">#REF!</definedName>
    <definedName name="__________GBS211">#REF!</definedName>
    <definedName name="__________GBS212" localSheetId="1">#REF!</definedName>
    <definedName name="__________GBS212" localSheetId="0">#REF!</definedName>
    <definedName name="__________GBS212">#REF!</definedName>
    <definedName name="__________GBS213" localSheetId="1">#REF!</definedName>
    <definedName name="__________GBS213" localSheetId="0">#REF!</definedName>
    <definedName name="__________GBS213">#REF!</definedName>
    <definedName name="__________GBS214" localSheetId="1">#REF!</definedName>
    <definedName name="__________GBS214" localSheetId="0">#REF!</definedName>
    <definedName name="__________GBS214">#REF!</definedName>
    <definedName name="__________GBS215" localSheetId="1">#REF!</definedName>
    <definedName name="__________GBS215" localSheetId="0">#REF!</definedName>
    <definedName name="__________GBS215">#REF!</definedName>
    <definedName name="__________GBS216" localSheetId="1">#REF!</definedName>
    <definedName name="__________GBS216" localSheetId="0">#REF!</definedName>
    <definedName name="__________GBS216">#REF!</definedName>
    <definedName name="__________GBS217" localSheetId="1">#REF!</definedName>
    <definedName name="__________GBS217" localSheetId="0">#REF!</definedName>
    <definedName name="__________GBS217">#REF!</definedName>
    <definedName name="__________GBS218" localSheetId="1">#REF!</definedName>
    <definedName name="__________GBS218" localSheetId="0">#REF!</definedName>
    <definedName name="__________GBS218">#REF!</definedName>
    <definedName name="__________GBS219" localSheetId="1">#REF!</definedName>
    <definedName name="__________GBS219" localSheetId="0">#REF!</definedName>
    <definedName name="__________GBS219">#REF!</definedName>
    <definedName name="__________GBS22" localSheetId="1">#REF!</definedName>
    <definedName name="__________GBS22" localSheetId="0">#REF!</definedName>
    <definedName name="__________GBS22">#REF!</definedName>
    <definedName name="__________GBS220" localSheetId="1">#REF!</definedName>
    <definedName name="__________GBS220" localSheetId="0">#REF!</definedName>
    <definedName name="__________GBS220">#REF!</definedName>
    <definedName name="__________GBS221" localSheetId="1">#REF!</definedName>
    <definedName name="__________GBS221" localSheetId="0">#REF!</definedName>
    <definedName name="__________GBS221">#REF!</definedName>
    <definedName name="__________GBS222" localSheetId="1">#REF!</definedName>
    <definedName name="__________GBS222" localSheetId="0">#REF!</definedName>
    <definedName name="__________GBS222">#REF!</definedName>
    <definedName name="__________GBS223" localSheetId="1">#REF!</definedName>
    <definedName name="__________GBS223" localSheetId="0">#REF!</definedName>
    <definedName name="__________GBS223">#REF!</definedName>
    <definedName name="__________GBS224" localSheetId="1">#REF!</definedName>
    <definedName name="__________GBS224" localSheetId="0">#REF!</definedName>
    <definedName name="__________GBS224">#REF!</definedName>
    <definedName name="__________GBS23" localSheetId="1">#REF!</definedName>
    <definedName name="__________GBS23" localSheetId="0">#REF!</definedName>
    <definedName name="__________GBS23">#REF!</definedName>
    <definedName name="__________GBS24" localSheetId="1">#REF!</definedName>
    <definedName name="__________GBS24" localSheetId="0">#REF!</definedName>
    <definedName name="__________GBS24">#REF!</definedName>
    <definedName name="__________GBS25" localSheetId="1">#REF!</definedName>
    <definedName name="__________GBS25" localSheetId="0">#REF!</definedName>
    <definedName name="__________GBS25">#REF!</definedName>
    <definedName name="__________GBS26" localSheetId="1">#REF!</definedName>
    <definedName name="__________GBS26" localSheetId="0">#REF!</definedName>
    <definedName name="__________GBS26">#REF!</definedName>
    <definedName name="__________GBS27" localSheetId="1">#REF!</definedName>
    <definedName name="__________GBS27" localSheetId="0">#REF!</definedName>
    <definedName name="__________GBS27">#REF!</definedName>
    <definedName name="__________GBS28" localSheetId="1">#REF!</definedName>
    <definedName name="__________GBS28" localSheetId="0">#REF!</definedName>
    <definedName name="__________GBS28">#REF!</definedName>
    <definedName name="__________GBS29" localSheetId="1">#REF!</definedName>
    <definedName name="__________GBS29" localSheetId="0">#REF!</definedName>
    <definedName name="__________GBS29">#REF!</definedName>
    <definedName name="__________imp1">[16]DATA_PRG!$H$245</definedName>
    <definedName name="__________KC139" localSheetId="1">#REF!</definedName>
    <definedName name="__________KC139" localSheetId="0">#REF!</definedName>
    <definedName name="__________KC139">#REF!</definedName>
    <definedName name="__________knr2" localSheetId="1">#REF!</definedName>
    <definedName name="__________knr2" localSheetId="0">#REF!</definedName>
    <definedName name="__________knr2">#REF!</definedName>
    <definedName name="__________l1">[3]leads!$A$3:$E$108</definedName>
    <definedName name="__________l12" localSheetId="1">#REF!</definedName>
    <definedName name="__________l12" localSheetId="0">#REF!</definedName>
    <definedName name="__________l12">#REF!</definedName>
    <definedName name="__________l2">[2]r!$F$29</definedName>
    <definedName name="__________l3" localSheetId="1">#REF!</definedName>
    <definedName name="__________l3" localSheetId="0">#REF!</definedName>
    <definedName name="__________l3">#REF!</definedName>
    <definedName name="__________l4">[4]Sheet1!$W$2:$Y$103</definedName>
    <definedName name="__________l5" localSheetId="1">#REF!</definedName>
    <definedName name="__________l5" localSheetId="0">#REF!</definedName>
    <definedName name="__________l5">#REF!</definedName>
    <definedName name="__________l6">[2]r!$F$4</definedName>
    <definedName name="__________l7">[5]r!$F$4</definedName>
    <definedName name="__________l8">[2]r!$F$2</definedName>
    <definedName name="__________l9">[2]r!$F$3</definedName>
    <definedName name="__________LJ6">[19]DATA!$H$245</definedName>
    <definedName name="__________lj600" localSheetId="1">#REF!</definedName>
    <definedName name="__________lj600" localSheetId="0">#REF!</definedName>
    <definedName name="__________lj600">#REF!</definedName>
    <definedName name="__________lj900" localSheetId="1">#REF!</definedName>
    <definedName name="__________lj900" localSheetId="0">#REF!</definedName>
    <definedName name="__________lj900">#REF!</definedName>
    <definedName name="__________LL3" localSheetId="1">#REF!</definedName>
    <definedName name="__________LL3" localSheetId="0">#REF!</definedName>
    <definedName name="__________LL3">#REF!</definedName>
    <definedName name="__________LSO24" localSheetId="1">[20]Lead!#REF!</definedName>
    <definedName name="__________LSO24" localSheetId="0">[20]Lead!#REF!</definedName>
    <definedName name="__________LSO24">[20]Lead!#REF!</definedName>
    <definedName name="__________MA1" localSheetId="1">#REF!</definedName>
    <definedName name="__________MA1" localSheetId="0">#REF!</definedName>
    <definedName name="__________MA1">#REF!</definedName>
    <definedName name="__________MA2" localSheetId="1">#REF!</definedName>
    <definedName name="__________MA2" localSheetId="0">#REF!</definedName>
    <definedName name="__________MA2">#REF!</definedName>
    <definedName name="__________me12">'[24]Lead statement'!#REF!</definedName>
    <definedName name="__________Met22" localSheetId="1">#REF!</definedName>
    <definedName name="__________Met22" localSheetId="0">#REF!</definedName>
    <definedName name="__________Met22">#REF!</definedName>
    <definedName name="__________Met45" localSheetId="1">#REF!</definedName>
    <definedName name="__________Met45" localSheetId="0">#REF!</definedName>
    <definedName name="__________Met45">#REF!</definedName>
    <definedName name="__________MEt55" localSheetId="1">#REF!</definedName>
    <definedName name="__________MEt55" localSheetId="0">#REF!</definedName>
    <definedName name="__________MEt55">#REF!</definedName>
    <definedName name="__________Met63" localSheetId="1">#REF!</definedName>
    <definedName name="__________Met63" localSheetId="0">#REF!</definedName>
    <definedName name="__________Met63">#REF!</definedName>
    <definedName name="__________MIX124">[25]maya!$A$11:$A$18</definedName>
    <definedName name="__________ML21" localSheetId="1">#REF!</definedName>
    <definedName name="__________ML21" localSheetId="0">#REF!</definedName>
    <definedName name="__________ML21">#REF!</definedName>
    <definedName name="__________ML210" localSheetId="1">#REF!</definedName>
    <definedName name="__________ML210" localSheetId="0">#REF!</definedName>
    <definedName name="__________ML210">#REF!</definedName>
    <definedName name="__________ML211" localSheetId="1">#REF!</definedName>
    <definedName name="__________ML211" localSheetId="0">#REF!</definedName>
    <definedName name="__________ML211">#REF!</definedName>
    <definedName name="__________ML212" localSheetId="1">#REF!</definedName>
    <definedName name="__________ML212" localSheetId="0">#REF!</definedName>
    <definedName name="__________ML212">#REF!</definedName>
    <definedName name="__________ML213" localSheetId="1">#REF!</definedName>
    <definedName name="__________ML213" localSheetId="0">#REF!</definedName>
    <definedName name="__________ML213">#REF!</definedName>
    <definedName name="__________ML214" localSheetId="1">#REF!</definedName>
    <definedName name="__________ML214" localSheetId="0">#REF!</definedName>
    <definedName name="__________ML214">#REF!</definedName>
    <definedName name="__________ML215" localSheetId="1">#REF!</definedName>
    <definedName name="__________ML215" localSheetId="0">#REF!</definedName>
    <definedName name="__________ML215">#REF!</definedName>
    <definedName name="__________ML216" localSheetId="1">#REF!</definedName>
    <definedName name="__________ML216" localSheetId="0">#REF!</definedName>
    <definedName name="__________ML216">#REF!</definedName>
    <definedName name="__________ML217" localSheetId="1">#REF!</definedName>
    <definedName name="__________ML217" localSheetId="0">#REF!</definedName>
    <definedName name="__________ML217">#REF!</definedName>
    <definedName name="__________ML218" localSheetId="1">#REF!</definedName>
    <definedName name="__________ML218" localSheetId="0">#REF!</definedName>
    <definedName name="__________ML218">#REF!</definedName>
    <definedName name="__________ML219" localSheetId="1">#REF!</definedName>
    <definedName name="__________ML219" localSheetId="0">#REF!</definedName>
    <definedName name="__________ML219">#REF!</definedName>
    <definedName name="__________ML22" localSheetId="1">#REF!</definedName>
    <definedName name="__________ML22" localSheetId="0">#REF!</definedName>
    <definedName name="__________ML22">#REF!</definedName>
    <definedName name="__________ML220" localSheetId="1">#REF!</definedName>
    <definedName name="__________ML220" localSheetId="0">#REF!</definedName>
    <definedName name="__________ML220">#REF!</definedName>
    <definedName name="__________ML221" localSheetId="1">#REF!</definedName>
    <definedName name="__________ML221" localSheetId="0">#REF!</definedName>
    <definedName name="__________ML221">#REF!</definedName>
    <definedName name="__________ML222" localSheetId="1">#REF!</definedName>
    <definedName name="__________ML222" localSheetId="0">#REF!</definedName>
    <definedName name="__________ML222">#REF!</definedName>
    <definedName name="__________ML223" localSheetId="1">#REF!</definedName>
    <definedName name="__________ML223" localSheetId="0">#REF!</definedName>
    <definedName name="__________ML223">#REF!</definedName>
    <definedName name="__________ML224" localSheetId="1">#REF!</definedName>
    <definedName name="__________ML224" localSheetId="0">#REF!</definedName>
    <definedName name="__________ML224">#REF!</definedName>
    <definedName name="__________ML23" localSheetId="1">#REF!</definedName>
    <definedName name="__________ML23" localSheetId="0">#REF!</definedName>
    <definedName name="__________ML23">#REF!</definedName>
    <definedName name="__________ML24" localSheetId="1">#REF!</definedName>
    <definedName name="__________ML24" localSheetId="0">#REF!</definedName>
    <definedName name="__________ML24">#REF!</definedName>
    <definedName name="__________ML25" localSheetId="1">#REF!</definedName>
    <definedName name="__________ML25" localSheetId="0">#REF!</definedName>
    <definedName name="__________ML25">#REF!</definedName>
    <definedName name="__________ML26" localSheetId="1">#REF!</definedName>
    <definedName name="__________ML26" localSheetId="0">#REF!</definedName>
    <definedName name="__________ML26">#REF!</definedName>
    <definedName name="__________ML27" localSheetId="1">#REF!</definedName>
    <definedName name="__________ML27" localSheetId="0">#REF!</definedName>
    <definedName name="__________ML27">#REF!</definedName>
    <definedName name="__________ML28" localSheetId="1">#REF!</definedName>
    <definedName name="__________ML28" localSheetId="0">#REF!</definedName>
    <definedName name="__________ML28">#REF!</definedName>
    <definedName name="__________ML29" localSheetId="1">#REF!</definedName>
    <definedName name="__________ML29" localSheetId="0">#REF!</definedName>
    <definedName name="__________ML29">#REF!</definedName>
    <definedName name="__________ML31" localSheetId="1">#REF!</definedName>
    <definedName name="__________ML31" localSheetId="0">#REF!</definedName>
    <definedName name="__________ML31">#REF!</definedName>
    <definedName name="__________ML310" localSheetId="1">#REF!</definedName>
    <definedName name="__________ML310" localSheetId="0">#REF!</definedName>
    <definedName name="__________ML310">#REF!</definedName>
    <definedName name="__________ML311" localSheetId="1">#REF!</definedName>
    <definedName name="__________ML311" localSheetId="0">#REF!</definedName>
    <definedName name="__________ML311">#REF!</definedName>
    <definedName name="__________ML312" localSheetId="1">#REF!</definedName>
    <definedName name="__________ML312" localSheetId="0">#REF!</definedName>
    <definedName name="__________ML312">#REF!</definedName>
    <definedName name="__________ML313" localSheetId="1">#REF!</definedName>
    <definedName name="__________ML313" localSheetId="0">#REF!</definedName>
    <definedName name="__________ML313">#REF!</definedName>
    <definedName name="__________ML314" localSheetId="1">#REF!</definedName>
    <definedName name="__________ML314" localSheetId="0">#REF!</definedName>
    <definedName name="__________ML314">#REF!</definedName>
    <definedName name="__________ML315" localSheetId="1">#REF!</definedName>
    <definedName name="__________ML315" localSheetId="0">#REF!</definedName>
    <definedName name="__________ML315">#REF!</definedName>
    <definedName name="__________ML316" localSheetId="1">#REF!</definedName>
    <definedName name="__________ML316" localSheetId="0">#REF!</definedName>
    <definedName name="__________ML316">#REF!</definedName>
    <definedName name="__________ML317" localSheetId="1">#REF!</definedName>
    <definedName name="__________ML317" localSheetId="0">#REF!</definedName>
    <definedName name="__________ML317">#REF!</definedName>
    <definedName name="__________ML318" localSheetId="1">#REF!</definedName>
    <definedName name="__________ML318" localSheetId="0">#REF!</definedName>
    <definedName name="__________ML318">#REF!</definedName>
    <definedName name="__________ML319" localSheetId="1">#REF!</definedName>
    <definedName name="__________ML319" localSheetId="0">#REF!</definedName>
    <definedName name="__________ML319">#REF!</definedName>
    <definedName name="__________ML32" localSheetId="1">#REF!</definedName>
    <definedName name="__________ML32" localSheetId="0">#REF!</definedName>
    <definedName name="__________ML32">#REF!</definedName>
    <definedName name="__________ML320" localSheetId="1">#REF!</definedName>
    <definedName name="__________ML320" localSheetId="0">#REF!</definedName>
    <definedName name="__________ML320">#REF!</definedName>
    <definedName name="__________ML321" localSheetId="1">#REF!</definedName>
    <definedName name="__________ML321" localSheetId="0">#REF!</definedName>
    <definedName name="__________ML321">#REF!</definedName>
    <definedName name="__________ML322" localSheetId="1">#REF!</definedName>
    <definedName name="__________ML322" localSheetId="0">#REF!</definedName>
    <definedName name="__________ML322">#REF!</definedName>
    <definedName name="__________ML323" localSheetId="1">#REF!</definedName>
    <definedName name="__________ML323" localSheetId="0">#REF!</definedName>
    <definedName name="__________ML323">#REF!</definedName>
    <definedName name="__________ML324" localSheetId="1">#REF!</definedName>
    <definedName name="__________ML324" localSheetId="0">#REF!</definedName>
    <definedName name="__________ML324">#REF!</definedName>
    <definedName name="__________ML33" localSheetId="1">#REF!</definedName>
    <definedName name="__________ML33" localSheetId="0">#REF!</definedName>
    <definedName name="__________ML33">#REF!</definedName>
    <definedName name="__________ML34" localSheetId="1">#REF!</definedName>
    <definedName name="__________ML34" localSheetId="0">#REF!</definedName>
    <definedName name="__________ML34">#REF!</definedName>
    <definedName name="__________ML35" localSheetId="1">#REF!</definedName>
    <definedName name="__________ML35" localSheetId="0">#REF!</definedName>
    <definedName name="__________ML35">#REF!</definedName>
    <definedName name="__________ML36" localSheetId="1">#REF!</definedName>
    <definedName name="__________ML36" localSheetId="0">#REF!</definedName>
    <definedName name="__________ML36">#REF!</definedName>
    <definedName name="__________ML37" localSheetId="1">#REF!</definedName>
    <definedName name="__________ML37" localSheetId="0">#REF!</definedName>
    <definedName name="__________ML37">#REF!</definedName>
    <definedName name="__________ML38" localSheetId="1">#REF!</definedName>
    <definedName name="__________ML38" localSheetId="0">#REF!</definedName>
    <definedName name="__________ML38">#REF!</definedName>
    <definedName name="__________ML39" localSheetId="1">#REF!</definedName>
    <definedName name="__________ML39" localSheetId="0">#REF!</definedName>
    <definedName name="__________ML39">#REF!</definedName>
    <definedName name="__________ML7" localSheetId="1">#REF!</definedName>
    <definedName name="__________ML7" localSheetId="0">#REF!</definedName>
    <definedName name="__________ML7">#REF!</definedName>
    <definedName name="__________ML8" localSheetId="1">#REF!</definedName>
    <definedName name="__________ML8" localSheetId="0">#REF!</definedName>
    <definedName name="__________ML8">#REF!</definedName>
    <definedName name="__________ML9" localSheetId="1">#REF!</definedName>
    <definedName name="__________ML9" localSheetId="0">#REF!</definedName>
    <definedName name="__________ML9">#REF!</definedName>
    <definedName name="__________mm1">[6]r!$F$4</definedName>
    <definedName name="__________mm1000" localSheetId="1">#REF!</definedName>
    <definedName name="__________mm1000" localSheetId="0">#REF!</definedName>
    <definedName name="__________mm1000">#REF!</definedName>
    <definedName name="__________mm11">[2]r!$F$4</definedName>
    <definedName name="__________mm111">[5]r!$F$4</definedName>
    <definedName name="__________mm600" localSheetId="1">#REF!</definedName>
    <definedName name="__________mm600" localSheetId="0">#REF!</definedName>
    <definedName name="__________mm600">#REF!</definedName>
    <definedName name="__________mm800" localSheetId="1">#REF!</definedName>
    <definedName name="__________mm800" localSheetId="0">#REF!</definedName>
    <definedName name="__________mm800">#REF!</definedName>
    <definedName name="__________PC1" localSheetId="1">#REF!</definedName>
    <definedName name="__________PC1" localSheetId="0">#REF!</definedName>
    <definedName name="__________PC1">#REF!</definedName>
    <definedName name="__________PC10" localSheetId="1">#REF!</definedName>
    <definedName name="__________PC10" localSheetId="0">#REF!</definedName>
    <definedName name="__________PC10">#REF!</definedName>
    <definedName name="__________PC11" localSheetId="1">#REF!</definedName>
    <definedName name="__________PC11" localSheetId="0">#REF!</definedName>
    <definedName name="__________PC11">#REF!</definedName>
    <definedName name="__________PC12" localSheetId="1">#REF!</definedName>
    <definedName name="__________PC12" localSheetId="0">#REF!</definedName>
    <definedName name="__________PC12">#REF!</definedName>
    <definedName name="__________PC13" localSheetId="1">#REF!</definedName>
    <definedName name="__________PC13" localSheetId="0">#REF!</definedName>
    <definedName name="__________PC13">#REF!</definedName>
    <definedName name="__________PC14" localSheetId="1">#REF!</definedName>
    <definedName name="__________PC14" localSheetId="0">#REF!</definedName>
    <definedName name="__________PC14">#REF!</definedName>
    <definedName name="__________PC15" localSheetId="1">#REF!</definedName>
    <definedName name="__________PC15" localSheetId="0">#REF!</definedName>
    <definedName name="__________PC15">#REF!</definedName>
    <definedName name="__________PC16" localSheetId="1">#REF!</definedName>
    <definedName name="__________PC16" localSheetId="0">#REF!</definedName>
    <definedName name="__________PC16">#REF!</definedName>
    <definedName name="__________PC17" localSheetId="1">#REF!</definedName>
    <definedName name="__________PC17" localSheetId="0">#REF!</definedName>
    <definedName name="__________PC17">#REF!</definedName>
    <definedName name="__________PC18" localSheetId="1">#REF!</definedName>
    <definedName name="__________PC18" localSheetId="0">#REF!</definedName>
    <definedName name="__________PC18">#REF!</definedName>
    <definedName name="__________PC19" localSheetId="1">#REF!</definedName>
    <definedName name="__________PC19" localSheetId="0">#REF!</definedName>
    <definedName name="__________PC19">#REF!</definedName>
    <definedName name="__________pc2" localSheetId="1">#REF!</definedName>
    <definedName name="__________pc2" localSheetId="0">#REF!</definedName>
    <definedName name="__________pc2">#REF!</definedName>
    <definedName name="__________PC20" localSheetId="1">#REF!</definedName>
    <definedName name="__________PC20" localSheetId="0">#REF!</definedName>
    <definedName name="__________PC20">#REF!</definedName>
    <definedName name="__________PC21" localSheetId="1">#REF!</definedName>
    <definedName name="__________PC21" localSheetId="0">#REF!</definedName>
    <definedName name="__________PC21">#REF!</definedName>
    <definedName name="__________PC22" localSheetId="1">#REF!</definedName>
    <definedName name="__________PC22" localSheetId="0">#REF!</definedName>
    <definedName name="__________PC22">#REF!</definedName>
    <definedName name="__________PC23" localSheetId="1">#REF!</definedName>
    <definedName name="__________PC23" localSheetId="0">#REF!</definedName>
    <definedName name="__________PC23">#REF!</definedName>
    <definedName name="__________PC24" localSheetId="1">#REF!</definedName>
    <definedName name="__________PC24" localSheetId="0">#REF!</definedName>
    <definedName name="__________PC24">#REF!</definedName>
    <definedName name="__________PC3" localSheetId="1">#REF!</definedName>
    <definedName name="__________PC3" localSheetId="0">#REF!</definedName>
    <definedName name="__________PC3">#REF!</definedName>
    <definedName name="__________PC4" localSheetId="1">#REF!</definedName>
    <definedName name="__________PC4" localSheetId="0">#REF!</definedName>
    <definedName name="__________PC4">#REF!</definedName>
    <definedName name="__________PC5" localSheetId="1">#REF!</definedName>
    <definedName name="__________PC5" localSheetId="0">#REF!</definedName>
    <definedName name="__________PC5">#REF!</definedName>
    <definedName name="__________PC6" localSheetId="1">#REF!</definedName>
    <definedName name="__________PC6" localSheetId="0">#REF!</definedName>
    <definedName name="__________PC6">#REF!</definedName>
    <definedName name="__________pc600" localSheetId="1">#REF!</definedName>
    <definedName name="__________pc600" localSheetId="0">#REF!</definedName>
    <definedName name="__________pc600">#REF!</definedName>
    <definedName name="__________PC7" localSheetId="1">#REF!</definedName>
    <definedName name="__________PC7" localSheetId="0">#REF!</definedName>
    <definedName name="__________PC7">#REF!</definedName>
    <definedName name="__________PC8" localSheetId="1">#REF!</definedName>
    <definedName name="__________PC8" localSheetId="0">#REF!</definedName>
    <definedName name="__________PC8">#REF!</definedName>
    <definedName name="__________PC9" localSheetId="1">#REF!</definedName>
    <definedName name="__________PC9" localSheetId="0">#REF!</definedName>
    <definedName name="__________PC9">#REF!</definedName>
    <definedName name="__________pc900" localSheetId="1">#REF!</definedName>
    <definedName name="__________pc900" localSheetId="0">#REF!</definedName>
    <definedName name="__________pc900">#REF!</definedName>
    <definedName name="__________pla4">[17]DATA_PRG!$H$269</definedName>
    <definedName name="__________pv2" localSheetId="1">#REF!</definedName>
    <definedName name="__________pv2" localSheetId="0">#REF!</definedName>
    <definedName name="__________pv2">#REF!</definedName>
    <definedName name="__________rr3">[7]v!$A$2:$E$51</definedName>
    <definedName name="__________rrr1">[7]r!$B$1:$I$145</definedName>
    <definedName name="__________S12">'[32]p&amp;m'!#REF!</definedName>
    <definedName name="__________SP10">[18]Sheet1!$C$18</definedName>
    <definedName name="__________SP16">[18]Sheet1!$C$24</definedName>
    <definedName name="__________SP7">[18]Sheet1!$C$15</definedName>
    <definedName name="__________ss12">[8]rdamdata!$J$8</definedName>
    <definedName name="__________ss20">[8]rdamdata!$J$7</definedName>
    <definedName name="__________ss40">[8]rdamdata!$J$6</definedName>
    <definedName name="__________var1" localSheetId="1">#REF!</definedName>
    <definedName name="__________var1" localSheetId="0">#REF!</definedName>
    <definedName name="__________var1">#REF!</definedName>
    <definedName name="__________var4" localSheetId="1">#REF!</definedName>
    <definedName name="__________var4" localSheetId="0">#REF!</definedName>
    <definedName name="__________var4">#REF!</definedName>
    <definedName name="__________vat1" localSheetId="1">#REF!</definedName>
    <definedName name="__________vat1" localSheetId="0">#REF!</definedName>
    <definedName name="__________vat1">#REF!</definedName>
    <definedName name="__________xh2256" localSheetId="1">[23]HDPE!$L$30</definedName>
    <definedName name="__________xh2256" localSheetId="0">[23]HDPE!$L$30</definedName>
    <definedName name="__________xh2256">[29]HDPE!$L$30</definedName>
    <definedName name="__________xh2506" localSheetId="1">[23]HDPE!$M$30</definedName>
    <definedName name="__________xh2506" localSheetId="0">[23]HDPE!$M$30</definedName>
    <definedName name="__________xh2506">[29]HDPE!$M$30</definedName>
    <definedName name="__________xh2806" localSheetId="1">[23]HDPE!$N$30</definedName>
    <definedName name="__________xh2806" localSheetId="0">[23]HDPE!$N$30</definedName>
    <definedName name="__________xh2806">[29]HDPE!$N$30</definedName>
    <definedName name="__________xh3156" localSheetId="1">[23]HDPE!$O$30</definedName>
    <definedName name="__________xh3156" localSheetId="0">[23]HDPE!$O$30</definedName>
    <definedName name="__________xh3156">[29]HDPE!$O$30</definedName>
    <definedName name="__________xh634" localSheetId="1">[23]HDPE!$C$16</definedName>
    <definedName name="__________xh634" localSheetId="0">[23]HDPE!$C$16</definedName>
    <definedName name="__________xh634">[29]HDPE!$C$16</definedName>
    <definedName name="__________xk7100" localSheetId="1">[23]DI!$C$37</definedName>
    <definedName name="__________xk7100" localSheetId="0">[23]DI!$C$37</definedName>
    <definedName name="__________xk7100">[29]DI!$C$37</definedName>
    <definedName name="__________xk7150" localSheetId="1">[23]DI!$D$37</definedName>
    <definedName name="__________xk7150" localSheetId="0">[23]DI!$D$37</definedName>
    <definedName name="__________xk7150">[29]DI!$D$37</definedName>
    <definedName name="__________xk7250" localSheetId="1">[23]DI!$F$37</definedName>
    <definedName name="__________xk7250" localSheetId="0">[23]DI!$F$37</definedName>
    <definedName name="__________xk7250">[29]DI!$F$37</definedName>
    <definedName name="__________xk7300" localSheetId="1">[23]DI!$G$37</definedName>
    <definedName name="__________xk7300" localSheetId="0">[23]DI!$G$37</definedName>
    <definedName name="__________xk7300">[29]DI!$G$37</definedName>
    <definedName name="__________xp11010" localSheetId="1">[23]pvc!$F$61</definedName>
    <definedName name="__________xp11010" localSheetId="0">[23]pvc!$F$61</definedName>
    <definedName name="__________xp11010">[29]pvc!$F$61</definedName>
    <definedName name="__________xp1104" localSheetId="1">[23]pvc!$F$31</definedName>
    <definedName name="__________xp1104" localSheetId="0">[23]pvc!$F$31</definedName>
    <definedName name="__________xp1104">[29]pvc!$F$31</definedName>
    <definedName name="__________xp1106" localSheetId="1">[23]pvc!$F$46</definedName>
    <definedName name="__________xp1106" localSheetId="0">[23]pvc!$F$46</definedName>
    <definedName name="__________xp1106">[29]pvc!$F$46</definedName>
    <definedName name="__________xp1254" localSheetId="1">[23]pvc!$G$31</definedName>
    <definedName name="__________xp1254" localSheetId="0">[23]pvc!$G$31</definedName>
    <definedName name="__________xp1254">[29]pvc!$G$31</definedName>
    <definedName name="__________xp1256" localSheetId="1">[23]pvc!$G$46</definedName>
    <definedName name="__________xp1256" localSheetId="0">[23]pvc!$G$46</definedName>
    <definedName name="__________xp1256">[29]pvc!$G$46</definedName>
    <definedName name="__________xp14010" localSheetId="1">[23]pvc!$H$61</definedName>
    <definedName name="__________xp14010" localSheetId="0">[23]pvc!$H$61</definedName>
    <definedName name="__________xp14010">[29]pvc!$H$61</definedName>
    <definedName name="__________xp1404" localSheetId="1">[23]pvc!$H$31</definedName>
    <definedName name="__________xp1404" localSheetId="0">[23]pvc!$H$31</definedName>
    <definedName name="__________xp1404">[29]pvc!$H$31</definedName>
    <definedName name="__________xp1406" localSheetId="1">[23]pvc!$H$46</definedName>
    <definedName name="__________xp1406" localSheetId="0">[23]pvc!$H$46</definedName>
    <definedName name="__________xp1406">[29]pvc!$H$46</definedName>
    <definedName name="__________xp1604" localSheetId="1">[23]pvc!$I$31</definedName>
    <definedName name="__________xp1604" localSheetId="0">[23]pvc!$I$31</definedName>
    <definedName name="__________xp1604">[29]pvc!$I$31</definedName>
    <definedName name="__________xp1606" localSheetId="1">[23]pvc!$I$46</definedName>
    <definedName name="__________xp1606" localSheetId="0">[23]pvc!$I$46</definedName>
    <definedName name="__________xp1606">[29]pvc!$I$46</definedName>
    <definedName name="__________xp1804" localSheetId="1">[23]pvc!$J$31</definedName>
    <definedName name="__________xp1804" localSheetId="0">[23]pvc!$J$31</definedName>
    <definedName name="__________xp1804">[29]pvc!$J$31</definedName>
    <definedName name="__________xp1806" localSheetId="1">[23]pvc!$J$46</definedName>
    <definedName name="__________xp1806" localSheetId="0">[23]pvc!$J$46</definedName>
    <definedName name="__________xp1806">[29]pvc!$J$46</definedName>
    <definedName name="__________xp2006" localSheetId="1">[23]pvc!$K$46</definedName>
    <definedName name="__________xp2006" localSheetId="0">[23]pvc!$K$46</definedName>
    <definedName name="__________xp2006">[29]pvc!$K$46</definedName>
    <definedName name="__________xp6310" localSheetId="1">[23]pvc!$C$61</definedName>
    <definedName name="__________xp6310" localSheetId="0">[23]pvc!$C$61</definedName>
    <definedName name="__________xp6310">[29]pvc!$C$61</definedName>
    <definedName name="__________xp636" localSheetId="1">[23]pvc!$C$46</definedName>
    <definedName name="__________xp636" localSheetId="0">[23]pvc!$C$46</definedName>
    <definedName name="__________xp636">[29]pvc!$C$46</definedName>
    <definedName name="__________xp7510" localSheetId="1">[23]pvc!$D$61</definedName>
    <definedName name="__________xp7510" localSheetId="0">[23]pvc!$D$61</definedName>
    <definedName name="__________xp7510">[29]pvc!$D$61</definedName>
    <definedName name="__________xp754" localSheetId="1">[23]pvc!$D$31</definedName>
    <definedName name="__________xp754" localSheetId="0">[23]pvc!$D$31</definedName>
    <definedName name="__________xp754">[29]pvc!$D$31</definedName>
    <definedName name="__________xp756" localSheetId="1">[23]pvc!$D$46</definedName>
    <definedName name="__________xp756" localSheetId="0">[23]pvc!$D$46</definedName>
    <definedName name="__________xp756">[29]pvc!$D$46</definedName>
    <definedName name="__________xp9010" localSheetId="1">[23]pvc!$E$61</definedName>
    <definedName name="__________xp9010" localSheetId="0">[23]pvc!$E$61</definedName>
    <definedName name="__________xp9010">[29]pvc!$E$61</definedName>
    <definedName name="__________xp904" localSheetId="1">[23]pvc!$E$31</definedName>
    <definedName name="__________xp904" localSheetId="0">[23]pvc!$E$31</definedName>
    <definedName name="__________xp904">[29]pvc!$E$31</definedName>
    <definedName name="__________xp906" localSheetId="1">[23]pvc!$E$46</definedName>
    <definedName name="__________xp906" localSheetId="0">[23]pvc!$E$46</definedName>
    <definedName name="__________xp906">[29]pvc!$E$46</definedName>
    <definedName name="_________bla1">[1]leads!$H$7</definedName>
    <definedName name="_________BSG100" localSheetId="1">#REF!</definedName>
    <definedName name="_________BSG100" localSheetId="0">#REF!</definedName>
    <definedName name="_________BSG100">#REF!</definedName>
    <definedName name="_________BSG150" localSheetId="1">#REF!</definedName>
    <definedName name="_________BSG150" localSheetId="0">#REF!</definedName>
    <definedName name="_________BSG150">#REF!</definedName>
    <definedName name="_________BSG5" localSheetId="1">#REF!</definedName>
    <definedName name="_________BSG5" localSheetId="0">#REF!</definedName>
    <definedName name="_________BSG5">#REF!</definedName>
    <definedName name="_________BSG75" localSheetId="1">#REF!</definedName>
    <definedName name="_________BSG75" localSheetId="0">#REF!</definedName>
    <definedName name="_________BSG75">#REF!</definedName>
    <definedName name="_________BTC1" localSheetId="1">#REF!</definedName>
    <definedName name="_________BTC1" localSheetId="0">#REF!</definedName>
    <definedName name="_________BTC1">#REF!</definedName>
    <definedName name="_________BTC10" localSheetId="1">#REF!</definedName>
    <definedName name="_________BTC10" localSheetId="0">#REF!</definedName>
    <definedName name="_________BTC10">#REF!</definedName>
    <definedName name="_________BTC11" localSheetId="1">#REF!</definedName>
    <definedName name="_________BTC11" localSheetId="0">#REF!</definedName>
    <definedName name="_________BTC11">#REF!</definedName>
    <definedName name="_________BTC12" localSheetId="1">#REF!</definedName>
    <definedName name="_________BTC12" localSheetId="0">#REF!</definedName>
    <definedName name="_________BTC12">#REF!</definedName>
    <definedName name="_________BTC13" localSheetId="1">#REF!</definedName>
    <definedName name="_________BTC13" localSheetId="0">#REF!</definedName>
    <definedName name="_________BTC13">#REF!</definedName>
    <definedName name="_________BTC14" localSheetId="1">#REF!</definedName>
    <definedName name="_________BTC14" localSheetId="0">#REF!</definedName>
    <definedName name="_________BTC14">#REF!</definedName>
    <definedName name="_________BTC15" localSheetId="1">#REF!</definedName>
    <definedName name="_________BTC15" localSheetId="0">#REF!</definedName>
    <definedName name="_________BTC15">#REF!</definedName>
    <definedName name="_________BTC16" localSheetId="1">#REF!</definedName>
    <definedName name="_________BTC16" localSheetId="0">#REF!</definedName>
    <definedName name="_________BTC16">#REF!</definedName>
    <definedName name="_________BTC17" localSheetId="1">#REF!</definedName>
    <definedName name="_________BTC17" localSheetId="0">#REF!</definedName>
    <definedName name="_________BTC17">#REF!</definedName>
    <definedName name="_________BTC18" localSheetId="1">#REF!</definedName>
    <definedName name="_________BTC18" localSheetId="0">#REF!</definedName>
    <definedName name="_________BTC18">#REF!</definedName>
    <definedName name="_________BTC19" localSheetId="1">#REF!</definedName>
    <definedName name="_________BTC19" localSheetId="0">#REF!</definedName>
    <definedName name="_________BTC19">#REF!</definedName>
    <definedName name="_________BTC2" localSheetId="1">#REF!</definedName>
    <definedName name="_________BTC2" localSheetId="0">#REF!</definedName>
    <definedName name="_________BTC2">#REF!</definedName>
    <definedName name="_________BTC20" localSheetId="1">#REF!</definedName>
    <definedName name="_________BTC20" localSheetId="0">#REF!</definedName>
    <definedName name="_________BTC20">#REF!</definedName>
    <definedName name="_________BTC21" localSheetId="1">#REF!</definedName>
    <definedName name="_________BTC21" localSheetId="0">#REF!</definedName>
    <definedName name="_________BTC21">#REF!</definedName>
    <definedName name="_________BTC22" localSheetId="1">#REF!</definedName>
    <definedName name="_________BTC22" localSheetId="0">#REF!</definedName>
    <definedName name="_________BTC22">#REF!</definedName>
    <definedName name="_________BTC23" localSheetId="1">#REF!</definedName>
    <definedName name="_________BTC23" localSheetId="0">#REF!</definedName>
    <definedName name="_________BTC23">#REF!</definedName>
    <definedName name="_________BTC24" localSheetId="1">#REF!</definedName>
    <definedName name="_________BTC24" localSheetId="0">#REF!</definedName>
    <definedName name="_________BTC24">#REF!</definedName>
    <definedName name="_________BTC3" localSheetId="1">#REF!</definedName>
    <definedName name="_________BTC3" localSheetId="0">#REF!</definedName>
    <definedName name="_________BTC3">#REF!</definedName>
    <definedName name="_________BTC4" localSheetId="1">#REF!</definedName>
    <definedName name="_________BTC4" localSheetId="0">#REF!</definedName>
    <definedName name="_________BTC4">#REF!</definedName>
    <definedName name="_________BTC5" localSheetId="1">#REF!</definedName>
    <definedName name="_________BTC5" localSheetId="0">#REF!</definedName>
    <definedName name="_________BTC5">#REF!</definedName>
    <definedName name="_________BTC6" localSheetId="1">#REF!</definedName>
    <definedName name="_________BTC6" localSheetId="0">#REF!</definedName>
    <definedName name="_________BTC6">#REF!</definedName>
    <definedName name="_________BTC7" localSheetId="1">#REF!</definedName>
    <definedName name="_________BTC7" localSheetId="0">#REF!</definedName>
    <definedName name="_________BTC7">#REF!</definedName>
    <definedName name="_________BTC8" localSheetId="1">#REF!</definedName>
    <definedName name="_________BTC8" localSheetId="0">#REF!</definedName>
    <definedName name="_________BTC8">#REF!</definedName>
    <definedName name="_________BTC9" localSheetId="1">#REF!</definedName>
    <definedName name="_________BTC9" localSheetId="0">#REF!</definedName>
    <definedName name="_________BTC9">#REF!</definedName>
    <definedName name="_________BTR1" localSheetId="1">#REF!</definedName>
    <definedName name="_________BTR1" localSheetId="0">#REF!</definedName>
    <definedName name="_________BTR1">#REF!</definedName>
    <definedName name="_________BTR10" localSheetId="1">#REF!</definedName>
    <definedName name="_________BTR10" localSheetId="0">#REF!</definedName>
    <definedName name="_________BTR10">#REF!</definedName>
    <definedName name="_________BTR11" localSheetId="1">#REF!</definedName>
    <definedName name="_________BTR11" localSheetId="0">#REF!</definedName>
    <definedName name="_________BTR11">#REF!</definedName>
    <definedName name="_________BTR12" localSheetId="1">#REF!</definedName>
    <definedName name="_________BTR12" localSheetId="0">#REF!</definedName>
    <definedName name="_________BTR12">#REF!</definedName>
    <definedName name="_________BTR13" localSheetId="1">#REF!</definedName>
    <definedName name="_________BTR13" localSheetId="0">#REF!</definedName>
    <definedName name="_________BTR13">#REF!</definedName>
    <definedName name="_________BTR14" localSheetId="1">#REF!</definedName>
    <definedName name="_________BTR14" localSheetId="0">#REF!</definedName>
    <definedName name="_________BTR14">#REF!</definedName>
    <definedName name="_________BTR15" localSheetId="1">#REF!</definedName>
    <definedName name="_________BTR15" localSheetId="0">#REF!</definedName>
    <definedName name="_________BTR15">#REF!</definedName>
    <definedName name="_________BTR16" localSheetId="1">#REF!</definedName>
    <definedName name="_________BTR16" localSheetId="0">#REF!</definedName>
    <definedName name="_________BTR16">#REF!</definedName>
    <definedName name="_________BTR17" localSheetId="1">#REF!</definedName>
    <definedName name="_________BTR17" localSheetId="0">#REF!</definedName>
    <definedName name="_________BTR17">#REF!</definedName>
    <definedName name="_________BTR18" localSheetId="1">#REF!</definedName>
    <definedName name="_________BTR18" localSheetId="0">#REF!</definedName>
    <definedName name="_________BTR18">#REF!</definedName>
    <definedName name="_________BTR19" localSheetId="1">#REF!</definedName>
    <definedName name="_________BTR19" localSheetId="0">#REF!</definedName>
    <definedName name="_________BTR19">#REF!</definedName>
    <definedName name="_________BTR2" localSheetId="1">#REF!</definedName>
    <definedName name="_________BTR2" localSheetId="0">#REF!</definedName>
    <definedName name="_________BTR2">#REF!</definedName>
    <definedName name="_________BTR20" localSheetId="1">#REF!</definedName>
    <definedName name="_________BTR20" localSheetId="0">#REF!</definedName>
    <definedName name="_________BTR20">#REF!</definedName>
    <definedName name="_________BTR21" localSheetId="1">#REF!</definedName>
    <definedName name="_________BTR21" localSheetId="0">#REF!</definedName>
    <definedName name="_________BTR21">#REF!</definedName>
    <definedName name="_________BTR22" localSheetId="1">#REF!</definedName>
    <definedName name="_________BTR22" localSheetId="0">#REF!</definedName>
    <definedName name="_________BTR22">#REF!</definedName>
    <definedName name="_________BTR23" localSheetId="1">#REF!</definedName>
    <definedName name="_________BTR23" localSheetId="0">#REF!</definedName>
    <definedName name="_________BTR23">#REF!</definedName>
    <definedName name="_________BTR24" localSheetId="1">#REF!</definedName>
    <definedName name="_________BTR24" localSheetId="0">#REF!</definedName>
    <definedName name="_________BTR24">#REF!</definedName>
    <definedName name="_________BTR3" localSheetId="1">#REF!</definedName>
    <definedName name="_________BTR3" localSheetId="0">#REF!</definedName>
    <definedName name="_________BTR3">#REF!</definedName>
    <definedName name="_________BTR4" localSheetId="1">#REF!</definedName>
    <definedName name="_________BTR4" localSheetId="0">#REF!</definedName>
    <definedName name="_________BTR4">#REF!</definedName>
    <definedName name="_________BTR5" localSheetId="1">#REF!</definedName>
    <definedName name="_________BTR5" localSheetId="0">#REF!</definedName>
    <definedName name="_________BTR5">#REF!</definedName>
    <definedName name="_________BTR6" localSheetId="1">#REF!</definedName>
    <definedName name="_________BTR6" localSheetId="0">#REF!</definedName>
    <definedName name="_________BTR6">#REF!</definedName>
    <definedName name="_________BTR7" localSheetId="1">#REF!</definedName>
    <definedName name="_________BTR7" localSheetId="0">#REF!</definedName>
    <definedName name="_________BTR7">#REF!</definedName>
    <definedName name="_________BTR8" localSheetId="1">#REF!</definedName>
    <definedName name="_________BTR8" localSheetId="0">#REF!</definedName>
    <definedName name="_________BTR8">#REF!</definedName>
    <definedName name="_________BTR9" localSheetId="1">#REF!</definedName>
    <definedName name="_________BTR9" localSheetId="0">#REF!</definedName>
    <definedName name="_________BTR9">#REF!</definedName>
    <definedName name="_________BTS1" localSheetId="1">#REF!</definedName>
    <definedName name="_________BTS1" localSheetId="0">#REF!</definedName>
    <definedName name="_________BTS1">#REF!</definedName>
    <definedName name="_________BTS10" localSheetId="1">#REF!</definedName>
    <definedName name="_________BTS10" localSheetId="0">#REF!</definedName>
    <definedName name="_________BTS10">#REF!</definedName>
    <definedName name="_________BTS11" localSheetId="1">#REF!</definedName>
    <definedName name="_________BTS11" localSheetId="0">#REF!</definedName>
    <definedName name="_________BTS11">#REF!</definedName>
    <definedName name="_________BTS12" localSheetId="1">#REF!</definedName>
    <definedName name="_________BTS12" localSheetId="0">#REF!</definedName>
    <definedName name="_________BTS12">#REF!</definedName>
    <definedName name="_________BTS13" localSheetId="1">#REF!</definedName>
    <definedName name="_________BTS13" localSheetId="0">#REF!</definedName>
    <definedName name="_________BTS13">#REF!</definedName>
    <definedName name="_________BTS14" localSheetId="1">#REF!</definedName>
    <definedName name="_________BTS14" localSheetId="0">#REF!</definedName>
    <definedName name="_________BTS14">#REF!</definedName>
    <definedName name="_________BTS15" localSheetId="1">#REF!</definedName>
    <definedName name="_________BTS15" localSheetId="0">#REF!</definedName>
    <definedName name="_________BTS15">#REF!</definedName>
    <definedName name="_________BTS16" localSheetId="1">#REF!</definedName>
    <definedName name="_________BTS16" localSheetId="0">#REF!</definedName>
    <definedName name="_________BTS16">#REF!</definedName>
    <definedName name="_________BTS17" localSheetId="1">#REF!</definedName>
    <definedName name="_________BTS17" localSheetId="0">#REF!</definedName>
    <definedName name="_________BTS17">#REF!</definedName>
    <definedName name="_________BTS18" localSheetId="1">#REF!</definedName>
    <definedName name="_________BTS18" localSheetId="0">#REF!</definedName>
    <definedName name="_________BTS18">#REF!</definedName>
    <definedName name="_________BTS19" localSheetId="1">#REF!</definedName>
    <definedName name="_________BTS19" localSheetId="0">#REF!</definedName>
    <definedName name="_________BTS19">#REF!</definedName>
    <definedName name="_________BTS2" localSheetId="1">#REF!</definedName>
    <definedName name="_________BTS2" localSheetId="0">#REF!</definedName>
    <definedName name="_________BTS2">#REF!</definedName>
    <definedName name="_________BTS20" localSheetId="1">#REF!</definedName>
    <definedName name="_________BTS20" localSheetId="0">#REF!</definedName>
    <definedName name="_________BTS20">#REF!</definedName>
    <definedName name="_________BTS21" localSheetId="1">#REF!</definedName>
    <definedName name="_________BTS21" localSheetId="0">#REF!</definedName>
    <definedName name="_________BTS21">#REF!</definedName>
    <definedName name="_________BTS22" localSheetId="1">#REF!</definedName>
    <definedName name="_________BTS22" localSheetId="0">#REF!</definedName>
    <definedName name="_________BTS22">#REF!</definedName>
    <definedName name="_________BTS23" localSheetId="1">#REF!</definedName>
    <definedName name="_________BTS23" localSheetId="0">#REF!</definedName>
    <definedName name="_________BTS23">#REF!</definedName>
    <definedName name="_________BTS24" localSheetId="1">#REF!</definedName>
    <definedName name="_________BTS24" localSheetId="0">#REF!</definedName>
    <definedName name="_________BTS24">#REF!</definedName>
    <definedName name="_________BTS3" localSheetId="1">#REF!</definedName>
    <definedName name="_________BTS3" localSheetId="0">#REF!</definedName>
    <definedName name="_________BTS3">#REF!</definedName>
    <definedName name="_________BTS4" localSheetId="1">#REF!</definedName>
    <definedName name="_________BTS4" localSheetId="0">#REF!</definedName>
    <definedName name="_________BTS4">#REF!</definedName>
    <definedName name="_________BTS5" localSheetId="1">#REF!</definedName>
    <definedName name="_________BTS5" localSheetId="0">#REF!</definedName>
    <definedName name="_________BTS5">#REF!</definedName>
    <definedName name="_________BTS6" localSheetId="1">#REF!</definedName>
    <definedName name="_________BTS6" localSheetId="0">#REF!</definedName>
    <definedName name="_________BTS6">#REF!</definedName>
    <definedName name="_________BTS7" localSheetId="1">#REF!</definedName>
    <definedName name="_________BTS7" localSheetId="0">#REF!</definedName>
    <definedName name="_________BTS7">#REF!</definedName>
    <definedName name="_________BTS8" localSheetId="1">#REF!</definedName>
    <definedName name="_________BTS8" localSheetId="0">#REF!</definedName>
    <definedName name="_________BTS8">#REF!</definedName>
    <definedName name="_________BTS9" localSheetId="1">#REF!</definedName>
    <definedName name="_________BTS9" localSheetId="0">#REF!</definedName>
    <definedName name="_________BTS9">#REF!</definedName>
    <definedName name="_________can430">40.73</definedName>
    <definedName name="_________can435">43.3</definedName>
    <definedName name="_________CCW1">[19]DATA!$H$67</definedName>
    <definedName name="_________CCW2">[19]DATA!$H$97</definedName>
    <definedName name="_________cur1">[2]r!$F$30</definedName>
    <definedName name="_________ewe1">[31]data!$H$23</definedName>
    <definedName name="_________GBS11" localSheetId="1">#REF!</definedName>
    <definedName name="_________GBS11" localSheetId="0">#REF!</definedName>
    <definedName name="_________GBS11">#REF!</definedName>
    <definedName name="_________GBS110" localSheetId="1">#REF!</definedName>
    <definedName name="_________GBS110" localSheetId="0">#REF!</definedName>
    <definedName name="_________GBS110">#REF!</definedName>
    <definedName name="_________GBS111" localSheetId="1">#REF!</definedName>
    <definedName name="_________GBS111" localSheetId="0">#REF!</definedName>
    <definedName name="_________GBS111">#REF!</definedName>
    <definedName name="_________GBS112" localSheetId="1">#REF!</definedName>
    <definedName name="_________GBS112" localSheetId="0">#REF!</definedName>
    <definedName name="_________GBS112">#REF!</definedName>
    <definedName name="_________GBS113" localSheetId="1">#REF!</definedName>
    <definedName name="_________GBS113" localSheetId="0">#REF!</definedName>
    <definedName name="_________GBS113">#REF!</definedName>
    <definedName name="_________GBS114" localSheetId="1">#REF!</definedName>
    <definedName name="_________GBS114" localSheetId="0">#REF!</definedName>
    <definedName name="_________GBS114">#REF!</definedName>
    <definedName name="_________GBS115" localSheetId="1">#REF!</definedName>
    <definedName name="_________GBS115" localSheetId="0">#REF!</definedName>
    <definedName name="_________GBS115">#REF!</definedName>
    <definedName name="_________GBS116" localSheetId="1">#REF!</definedName>
    <definedName name="_________GBS116" localSheetId="0">#REF!</definedName>
    <definedName name="_________GBS116">#REF!</definedName>
    <definedName name="_________GBS117" localSheetId="1">#REF!</definedName>
    <definedName name="_________GBS117" localSheetId="0">#REF!</definedName>
    <definedName name="_________GBS117">#REF!</definedName>
    <definedName name="_________GBS118" localSheetId="1">#REF!</definedName>
    <definedName name="_________GBS118" localSheetId="0">#REF!</definedName>
    <definedName name="_________GBS118">#REF!</definedName>
    <definedName name="_________GBS119" localSheetId="1">#REF!</definedName>
    <definedName name="_________GBS119" localSheetId="0">#REF!</definedName>
    <definedName name="_________GBS119">#REF!</definedName>
    <definedName name="_________GBS12" localSheetId="1">#REF!</definedName>
    <definedName name="_________GBS12" localSheetId="0">#REF!</definedName>
    <definedName name="_________GBS12">#REF!</definedName>
    <definedName name="_________GBS120" localSheetId="1">#REF!</definedName>
    <definedName name="_________GBS120" localSheetId="0">#REF!</definedName>
    <definedName name="_________GBS120">#REF!</definedName>
    <definedName name="_________GBS121" localSheetId="1">#REF!</definedName>
    <definedName name="_________GBS121" localSheetId="0">#REF!</definedName>
    <definedName name="_________GBS121">#REF!</definedName>
    <definedName name="_________GBS122" localSheetId="1">#REF!</definedName>
    <definedName name="_________GBS122" localSheetId="0">#REF!</definedName>
    <definedName name="_________GBS122">#REF!</definedName>
    <definedName name="_________GBS123" localSheetId="1">#REF!</definedName>
    <definedName name="_________GBS123" localSheetId="0">#REF!</definedName>
    <definedName name="_________GBS123">#REF!</definedName>
    <definedName name="_________GBS124" localSheetId="1">#REF!</definedName>
    <definedName name="_________GBS124" localSheetId="0">#REF!</definedName>
    <definedName name="_________GBS124">#REF!</definedName>
    <definedName name="_________GBS13" localSheetId="1">#REF!</definedName>
    <definedName name="_________GBS13" localSheetId="0">#REF!</definedName>
    <definedName name="_________GBS13">#REF!</definedName>
    <definedName name="_________GBS14" localSheetId="1">#REF!</definedName>
    <definedName name="_________GBS14" localSheetId="0">#REF!</definedName>
    <definedName name="_________GBS14">#REF!</definedName>
    <definedName name="_________GBS15" localSheetId="1">#REF!</definedName>
    <definedName name="_________GBS15" localSheetId="0">#REF!</definedName>
    <definedName name="_________GBS15">#REF!</definedName>
    <definedName name="_________GBS16" localSheetId="1">#REF!</definedName>
    <definedName name="_________GBS16" localSheetId="0">#REF!</definedName>
    <definedName name="_________GBS16">#REF!</definedName>
    <definedName name="_________GBS17" localSheetId="1">#REF!</definedName>
    <definedName name="_________GBS17" localSheetId="0">#REF!</definedName>
    <definedName name="_________GBS17">#REF!</definedName>
    <definedName name="_________GBS18" localSheetId="1">#REF!</definedName>
    <definedName name="_________GBS18" localSheetId="0">#REF!</definedName>
    <definedName name="_________GBS18">#REF!</definedName>
    <definedName name="_________GBS19" localSheetId="1">#REF!</definedName>
    <definedName name="_________GBS19" localSheetId="0">#REF!</definedName>
    <definedName name="_________GBS19">#REF!</definedName>
    <definedName name="_________GBS21" localSheetId="1">#REF!</definedName>
    <definedName name="_________GBS21" localSheetId="0">#REF!</definedName>
    <definedName name="_________GBS21">#REF!</definedName>
    <definedName name="_________GBS210" localSheetId="1">#REF!</definedName>
    <definedName name="_________GBS210" localSheetId="0">#REF!</definedName>
    <definedName name="_________GBS210">#REF!</definedName>
    <definedName name="_________GBS211" localSheetId="1">#REF!</definedName>
    <definedName name="_________GBS211" localSheetId="0">#REF!</definedName>
    <definedName name="_________GBS211">#REF!</definedName>
    <definedName name="_________GBS212" localSheetId="1">#REF!</definedName>
    <definedName name="_________GBS212" localSheetId="0">#REF!</definedName>
    <definedName name="_________GBS212">#REF!</definedName>
    <definedName name="_________GBS213" localSheetId="1">#REF!</definedName>
    <definedName name="_________GBS213" localSheetId="0">#REF!</definedName>
    <definedName name="_________GBS213">#REF!</definedName>
    <definedName name="_________GBS214" localSheetId="1">#REF!</definedName>
    <definedName name="_________GBS214" localSheetId="0">#REF!</definedName>
    <definedName name="_________GBS214">#REF!</definedName>
    <definedName name="_________GBS215" localSheetId="1">#REF!</definedName>
    <definedName name="_________GBS215" localSheetId="0">#REF!</definedName>
    <definedName name="_________GBS215">#REF!</definedName>
    <definedName name="_________GBS216" localSheetId="1">#REF!</definedName>
    <definedName name="_________GBS216" localSheetId="0">#REF!</definedName>
    <definedName name="_________GBS216">#REF!</definedName>
    <definedName name="_________GBS217" localSheetId="1">#REF!</definedName>
    <definedName name="_________GBS217" localSheetId="0">#REF!</definedName>
    <definedName name="_________GBS217">#REF!</definedName>
    <definedName name="_________GBS218" localSheetId="1">#REF!</definedName>
    <definedName name="_________GBS218" localSheetId="0">#REF!</definedName>
    <definedName name="_________GBS218">#REF!</definedName>
    <definedName name="_________GBS219" localSheetId="1">#REF!</definedName>
    <definedName name="_________GBS219" localSheetId="0">#REF!</definedName>
    <definedName name="_________GBS219">#REF!</definedName>
    <definedName name="_________GBS22" localSheetId="1">#REF!</definedName>
    <definedName name="_________GBS22" localSheetId="0">#REF!</definedName>
    <definedName name="_________GBS22">#REF!</definedName>
    <definedName name="_________GBS220" localSheetId="1">#REF!</definedName>
    <definedName name="_________GBS220" localSheetId="0">#REF!</definedName>
    <definedName name="_________GBS220">#REF!</definedName>
    <definedName name="_________GBS221" localSheetId="1">#REF!</definedName>
    <definedName name="_________GBS221" localSheetId="0">#REF!</definedName>
    <definedName name="_________GBS221">#REF!</definedName>
    <definedName name="_________GBS222" localSheetId="1">#REF!</definedName>
    <definedName name="_________GBS222" localSheetId="0">#REF!</definedName>
    <definedName name="_________GBS222">#REF!</definedName>
    <definedName name="_________GBS223" localSheetId="1">#REF!</definedName>
    <definedName name="_________GBS223" localSheetId="0">#REF!</definedName>
    <definedName name="_________GBS223">#REF!</definedName>
    <definedName name="_________GBS224" localSheetId="1">#REF!</definedName>
    <definedName name="_________GBS224" localSheetId="0">#REF!</definedName>
    <definedName name="_________GBS224">#REF!</definedName>
    <definedName name="_________GBS23" localSheetId="1">#REF!</definedName>
    <definedName name="_________GBS23" localSheetId="0">#REF!</definedName>
    <definedName name="_________GBS23">#REF!</definedName>
    <definedName name="_________GBS24" localSheetId="1">#REF!</definedName>
    <definedName name="_________GBS24" localSheetId="0">#REF!</definedName>
    <definedName name="_________GBS24">#REF!</definedName>
    <definedName name="_________GBS25" localSheetId="1">#REF!</definedName>
    <definedName name="_________GBS25" localSheetId="0">#REF!</definedName>
    <definedName name="_________GBS25">#REF!</definedName>
    <definedName name="_________GBS26" localSheetId="1">#REF!</definedName>
    <definedName name="_________GBS26" localSheetId="0">#REF!</definedName>
    <definedName name="_________GBS26">#REF!</definedName>
    <definedName name="_________GBS27" localSheetId="1">#REF!</definedName>
    <definedName name="_________GBS27" localSheetId="0">#REF!</definedName>
    <definedName name="_________GBS27">#REF!</definedName>
    <definedName name="_________GBS28" localSheetId="1">#REF!</definedName>
    <definedName name="_________GBS28" localSheetId="0">#REF!</definedName>
    <definedName name="_________GBS28">#REF!</definedName>
    <definedName name="_________GBS29" localSheetId="1">#REF!</definedName>
    <definedName name="_________GBS29" localSheetId="0">#REF!</definedName>
    <definedName name="_________GBS29">#REF!</definedName>
    <definedName name="_________imp1">[16]DATA_PRG!$H$245</definedName>
    <definedName name="_________KC139" localSheetId="1">#REF!</definedName>
    <definedName name="_________KC139" localSheetId="0">#REF!</definedName>
    <definedName name="_________KC139">#REF!</definedName>
    <definedName name="_________knr2" localSheetId="1">#REF!</definedName>
    <definedName name="_________knr2" localSheetId="0">#REF!</definedName>
    <definedName name="_________knr2">#REF!</definedName>
    <definedName name="_________l1">[3]leads!$A$3:$E$108</definedName>
    <definedName name="_________l12" localSheetId="1">#REF!</definedName>
    <definedName name="_________l12" localSheetId="0">#REF!</definedName>
    <definedName name="_________l12">#REF!</definedName>
    <definedName name="_________l2">[2]r!$F$29</definedName>
    <definedName name="_________l3" localSheetId="1">#REF!</definedName>
    <definedName name="_________l3" localSheetId="0">#REF!</definedName>
    <definedName name="_________l3">#REF!</definedName>
    <definedName name="_________l4">[4]Sheet1!$W$2:$Y$103</definedName>
    <definedName name="_________l5" localSheetId="1">#REF!</definedName>
    <definedName name="_________l5" localSheetId="0">#REF!</definedName>
    <definedName name="_________l5">#REF!</definedName>
    <definedName name="_________l6">[2]r!$F$4</definedName>
    <definedName name="_________l7">[5]r!$F$4</definedName>
    <definedName name="_________l8">[2]r!$F$2</definedName>
    <definedName name="_________l9">[2]r!$F$3</definedName>
    <definedName name="_________LJ6">[19]DATA!$H$245</definedName>
    <definedName name="_________lj600" localSheetId="1">#REF!</definedName>
    <definedName name="_________lj600" localSheetId="0">#REF!</definedName>
    <definedName name="_________lj600">#REF!</definedName>
    <definedName name="_________lj900" localSheetId="1">#REF!</definedName>
    <definedName name="_________lj900" localSheetId="0">#REF!</definedName>
    <definedName name="_________lj900">#REF!</definedName>
    <definedName name="_________LL3" localSheetId="1">#REF!</definedName>
    <definedName name="_________LL3" localSheetId="0">#REF!</definedName>
    <definedName name="_________LL3">#REF!</definedName>
    <definedName name="_________LSO24" localSheetId="1">[20]Lead!#REF!</definedName>
    <definedName name="_________LSO24" localSheetId="0">[20]Lead!#REF!</definedName>
    <definedName name="_________LSO24">[20]Lead!#REF!</definedName>
    <definedName name="_________MA1" localSheetId="1">#REF!</definedName>
    <definedName name="_________MA1" localSheetId="0">#REF!</definedName>
    <definedName name="_________MA1">#REF!</definedName>
    <definedName name="_________MA2" localSheetId="1">#REF!</definedName>
    <definedName name="_________MA2" localSheetId="0">#REF!</definedName>
    <definedName name="_________MA2">#REF!</definedName>
    <definedName name="_________me12">'[24]Lead statement'!#REF!</definedName>
    <definedName name="_________Met22" localSheetId="1">#REF!</definedName>
    <definedName name="_________Met22" localSheetId="0">#REF!</definedName>
    <definedName name="_________Met22">#REF!</definedName>
    <definedName name="_________Met45" localSheetId="1">#REF!</definedName>
    <definedName name="_________Met45" localSheetId="0">#REF!</definedName>
    <definedName name="_________Met45">#REF!</definedName>
    <definedName name="_________MEt55" localSheetId="1">#REF!</definedName>
    <definedName name="_________MEt55" localSheetId="0">#REF!</definedName>
    <definedName name="_________MEt55">#REF!</definedName>
    <definedName name="_________Met63" localSheetId="1">#REF!</definedName>
    <definedName name="_________Met63" localSheetId="0">#REF!</definedName>
    <definedName name="_________Met63">#REF!</definedName>
    <definedName name="_________MIX124">[25]maya!$A$11:$A$18</definedName>
    <definedName name="_________ML21" localSheetId="1">#REF!</definedName>
    <definedName name="_________ML21" localSheetId="0">#REF!</definedName>
    <definedName name="_________ML21">#REF!</definedName>
    <definedName name="_________ML210" localSheetId="1">#REF!</definedName>
    <definedName name="_________ML210" localSheetId="0">#REF!</definedName>
    <definedName name="_________ML210">#REF!</definedName>
    <definedName name="_________ML211" localSheetId="1">#REF!</definedName>
    <definedName name="_________ML211" localSheetId="0">#REF!</definedName>
    <definedName name="_________ML211">#REF!</definedName>
    <definedName name="_________ML212" localSheetId="1">#REF!</definedName>
    <definedName name="_________ML212" localSheetId="0">#REF!</definedName>
    <definedName name="_________ML212">#REF!</definedName>
    <definedName name="_________ML213" localSheetId="1">#REF!</definedName>
    <definedName name="_________ML213" localSheetId="0">#REF!</definedName>
    <definedName name="_________ML213">#REF!</definedName>
    <definedName name="_________ML214" localSheetId="1">#REF!</definedName>
    <definedName name="_________ML214" localSheetId="0">#REF!</definedName>
    <definedName name="_________ML214">#REF!</definedName>
    <definedName name="_________ML215" localSheetId="1">#REF!</definedName>
    <definedName name="_________ML215" localSheetId="0">#REF!</definedName>
    <definedName name="_________ML215">#REF!</definedName>
    <definedName name="_________ML216" localSheetId="1">#REF!</definedName>
    <definedName name="_________ML216" localSheetId="0">#REF!</definedName>
    <definedName name="_________ML216">#REF!</definedName>
    <definedName name="_________ML217" localSheetId="1">#REF!</definedName>
    <definedName name="_________ML217" localSheetId="0">#REF!</definedName>
    <definedName name="_________ML217">#REF!</definedName>
    <definedName name="_________ML218" localSheetId="1">#REF!</definedName>
    <definedName name="_________ML218" localSheetId="0">#REF!</definedName>
    <definedName name="_________ML218">#REF!</definedName>
    <definedName name="_________ML219" localSheetId="1">#REF!</definedName>
    <definedName name="_________ML219" localSheetId="0">#REF!</definedName>
    <definedName name="_________ML219">#REF!</definedName>
    <definedName name="_________ML22" localSheetId="1">#REF!</definedName>
    <definedName name="_________ML22" localSheetId="0">#REF!</definedName>
    <definedName name="_________ML22">#REF!</definedName>
    <definedName name="_________ML220" localSheetId="1">#REF!</definedName>
    <definedName name="_________ML220" localSheetId="0">#REF!</definedName>
    <definedName name="_________ML220">#REF!</definedName>
    <definedName name="_________ML221" localSheetId="1">#REF!</definedName>
    <definedName name="_________ML221" localSheetId="0">#REF!</definedName>
    <definedName name="_________ML221">#REF!</definedName>
    <definedName name="_________ML222" localSheetId="1">#REF!</definedName>
    <definedName name="_________ML222" localSheetId="0">#REF!</definedName>
    <definedName name="_________ML222">#REF!</definedName>
    <definedName name="_________ML223" localSheetId="1">#REF!</definedName>
    <definedName name="_________ML223" localSheetId="0">#REF!</definedName>
    <definedName name="_________ML223">#REF!</definedName>
    <definedName name="_________ML224" localSheetId="1">#REF!</definedName>
    <definedName name="_________ML224" localSheetId="0">#REF!</definedName>
    <definedName name="_________ML224">#REF!</definedName>
    <definedName name="_________ML23" localSheetId="1">#REF!</definedName>
    <definedName name="_________ML23" localSheetId="0">#REF!</definedName>
    <definedName name="_________ML23">#REF!</definedName>
    <definedName name="_________ML24" localSheetId="1">#REF!</definedName>
    <definedName name="_________ML24" localSheetId="0">#REF!</definedName>
    <definedName name="_________ML24">#REF!</definedName>
    <definedName name="_________ML25" localSheetId="1">#REF!</definedName>
    <definedName name="_________ML25" localSheetId="0">#REF!</definedName>
    <definedName name="_________ML25">#REF!</definedName>
    <definedName name="_________ML26" localSheetId="1">#REF!</definedName>
    <definedName name="_________ML26" localSheetId="0">#REF!</definedName>
    <definedName name="_________ML26">#REF!</definedName>
    <definedName name="_________ML27" localSheetId="1">#REF!</definedName>
    <definedName name="_________ML27" localSheetId="0">#REF!</definedName>
    <definedName name="_________ML27">#REF!</definedName>
    <definedName name="_________ML28" localSheetId="1">#REF!</definedName>
    <definedName name="_________ML28" localSheetId="0">#REF!</definedName>
    <definedName name="_________ML28">#REF!</definedName>
    <definedName name="_________ML29" localSheetId="1">#REF!</definedName>
    <definedName name="_________ML29" localSheetId="0">#REF!</definedName>
    <definedName name="_________ML29">#REF!</definedName>
    <definedName name="_________ML31" localSheetId="1">#REF!</definedName>
    <definedName name="_________ML31" localSheetId="0">#REF!</definedName>
    <definedName name="_________ML31">#REF!</definedName>
    <definedName name="_________ML310" localSheetId="1">#REF!</definedName>
    <definedName name="_________ML310" localSheetId="0">#REF!</definedName>
    <definedName name="_________ML310">#REF!</definedName>
    <definedName name="_________ML311" localSheetId="1">#REF!</definedName>
    <definedName name="_________ML311" localSheetId="0">#REF!</definedName>
    <definedName name="_________ML311">#REF!</definedName>
    <definedName name="_________ML312" localSheetId="1">#REF!</definedName>
    <definedName name="_________ML312" localSheetId="0">#REF!</definedName>
    <definedName name="_________ML312">#REF!</definedName>
    <definedName name="_________ML313" localSheetId="1">#REF!</definedName>
    <definedName name="_________ML313" localSheetId="0">#REF!</definedName>
    <definedName name="_________ML313">#REF!</definedName>
    <definedName name="_________ML314" localSheetId="1">#REF!</definedName>
    <definedName name="_________ML314" localSheetId="0">#REF!</definedName>
    <definedName name="_________ML314">#REF!</definedName>
    <definedName name="_________ML315" localSheetId="1">#REF!</definedName>
    <definedName name="_________ML315" localSheetId="0">#REF!</definedName>
    <definedName name="_________ML315">#REF!</definedName>
    <definedName name="_________ML316" localSheetId="1">#REF!</definedName>
    <definedName name="_________ML316" localSheetId="0">#REF!</definedName>
    <definedName name="_________ML316">#REF!</definedName>
    <definedName name="_________ML317" localSheetId="1">#REF!</definedName>
    <definedName name="_________ML317" localSheetId="0">#REF!</definedName>
    <definedName name="_________ML317">#REF!</definedName>
    <definedName name="_________ML318" localSheetId="1">#REF!</definedName>
    <definedName name="_________ML318" localSheetId="0">#REF!</definedName>
    <definedName name="_________ML318">#REF!</definedName>
    <definedName name="_________ML319" localSheetId="1">#REF!</definedName>
    <definedName name="_________ML319" localSheetId="0">#REF!</definedName>
    <definedName name="_________ML319">#REF!</definedName>
    <definedName name="_________ML32" localSheetId="1">#REF!</definedName>
    <definedName name="_________ML32" localSheetId="0">#REF!</definedName>
    <definedName name="_________ML32">#REF!</definedName>
    <definedName name="_________ML320" localSheetId="1">#REF!</definedName>
    <definedName name="_________ML320" localSheetId="0">#REF!</definedName>
    <definedName name="_________ML320">#REF!</definedName>
    <definedName name="_________ML321" localSheetId="1">#REF!</definedName>
    <definedName name="_________ML321" localSheetId="0">#REF!</definedName>
    <definedName name="_________ML321">#REF!</definedName>
    <definedName name="_________ML322" localSheetId="1">#REF!</definedName>
    <definedName name="_________ML322" localSheetId="0">#REF!</definedName>
    <definedName name="_________ML322">#REF!</definedName>
    <definedName name="_________ML323" localSheetId="1">#REF!</definedName>
    <definedName name="_________ML323" localSheetId="0">#REF!</definedName>
    <definedName name="_________ML323">#REF!</definedName>
    <definedName name="_________ML324" localSheetId="1">#REF!</definedName>
    <definedName name="_________ML324" localSheetId="0">#REF!</definedName>
    <definedName name="_________ML324">#REF!</definedName>
    <definedName name="_________ML33" localSheetId="1">#REF!</definedName>
    <definedName name="_________ML33" localSheetId="0">#REF!</definedName>
    <definedName name="_________ML33">#REF!</definedName>
    <definedName name="_________ML34" localSheetId="1">#REF!</definedName>
    <definedName name="_________ML34" localSheetId="0">#REF!</definedName>
    <definedName name="_________ML34">#REF!</definedName>
    <definedName name="_________ML35" localSheetId="1">#REF!</definedName>
    <definedName name="_________ML35" localSheetId="0">#REF!</definedName>
    <definedName name="_________ML35">#REF!</definedName>
    <definedName name="_________ML36" localSheetId="1">#REF!</definedName>
    <definedName name="_________ML36" localSheetId="0">#REF!</definedName>
    <definedName name="_________ML36">#REF!</definedName>
    <definedName name="_________ML37" localSheetId="1">#REF!</definedName>
    <definedName name="_________ML37" localSheetId="0">#REF!</definedName>
    <definedName name="_________ML37">#REF!</definedName>
    <definedName name="_________ML38" localSheetId="1">#REF!</definedName>
    <definedName name="_________ML38" localSheetId="0">#REF!</definedName>
    <definedName name="_________ML38">#REF!</definedName>
    <definedName name="_________ML39" localSheetId="1">#REF!</definedName>
    <definedName name="_________ML39" localSheetId="0">#REF!</definedName>
    <definedName name="_________ML39">#REF!</definedName>
    <definedName name="_________ML7" localSheetId="1">#REF!</definedName>
    <definedName name="_________ML7" localSheetId="0">#REF!</definedName>
    <definedName name="_________ML7">#REF!</definedName>
    <definedName name="_________ML8" localSheetId="1">#REF!</definedName>
    <definedName name="_________ML8" localSheetId="0">#REF!</definedName>
    <definedName name="_________ML8">#REF!</definedName>
    <definedName name="_________ML9" localSheetId="1">#REF!</definedName>
    <definedName name="_________ML9" localSheetId="0">#REF!</definedName>
    <definedName name="_________ML9">#REF!</definedName>
    <definedName name="_________mm1">[6]r!$F$4</definedName>
    <definedName name="_________mm1000" localSheetId="1">#REF!</definedName>
    <definedName name="_________mm1000" localSheetId="0">#REF!</definedName>
    <definedName name="_________mm1000">#REF!</definedName>
    <definedName name="_________mm11">[2]r!$F$4</definedName>
    <definedName name="_________mm111">[5]r!$F$4</definedName>
    <definedName name="_________mm600" localSheetId="1">#REF!</definedName>
    <definedName name="_________mm600" localSheetId="0">#REF!</definedName>
    <definedName name="_________mm600">#REF!</definedName>
    <definedName name="_________mm800" localSheetId="1">#REF!</definedName>
    <definedName name="_________mm800" localSheetId="0">#REF!</definedName>
    <definedName name="_________mm800">#REF!</definedName>
    <definedName name="_________PC1" localSheetId="1">#REF!</definedName>
    <definedName name="_________PC1" localSheetId="0">#REF!</definedName>
    <definedName name="_________PC1">#REF!</definedName>
    <definedName name="_________PC10" localSheetId="1">#REF!</definedName>
    <definedName name="_________PC10" localSheetId="0">#REF!</definedName>
    <definedName name="_________PC10">#REF!</definedName>
    <definedName name="_________PC11" localSheetId="1">#REF!</definedName>
    <definedName name="_________PC11" localSheetId="0">#REF!</definedName>
    <definedName name="_________PC11">#REF!</definedName>
    <definedName name="_________PC12" localSheetId="1">#REF!</definedName>
    <definedName name="_________PC12" localSheetId="0">#REF!</definedName>
    <definedName name="_________PC12">#REF!</definedName>
    <definedName name="_________PC13" localSheetId="1">#REF!</definedName>
    <definedName name="_________PC13" localSheetId="0">#REF!</definedName>
    <definedName name="_________PC13">#REF!</definedName>
    <definedName name="_________PC14" localSheetId="1">#REF!</definedName>
    <definedName name="_________PC14" localSheetId="0">#REF!</definedName>
    <definedName name="_________PC14">#REF!</definedName>
    <definedName name="_________PC15" localSheetId="1">#REF!</definedName>
    <definedName name="_________PC15" localSheetId="0">#REF!</definedName>
    <definedName name="_________PC15">#REF!</definedName>
    <definedName name="_________PC16" localSheetId="1">#REF!</definedName>
    <definedName name="_________PC16" localSheetId="0">#REF!</definedName>
    <definedName name="_________PC16">#REF!</definedName>
    <definedName name="_________PC17" localSheetId="1">#REF!</definedName>
    <definedName name="_________PC17" localSheetId="0">#REF!</definedName>
    <definedName name="_________PC17">#REF!</definedName>
    <definedName name="_________PC18" localSheetId="1">#REF!</definedName>
    <definedName name="_________PC18" localSheetId="0">#REF!</definedName>
    <definedName name="_________PC18">#REF!</definedName>
    <definedName name="_________PC19" localSheetId="1">#REF!</definedName>
    <definedName name="_________PC19" localSheetId="0">#REF!</definedName>
    <definedName name="_________PC19">#REF!</definedName>
    <definedName name="_________pc2" localSheetId="1">#REF!</definedName>
    <definedName name="_________pc2" localSheetId="0">#REF!</definedName>
    <definedName name="_________pc2">#REF!</definedName>
    <definedName name="_________PC20" localSheetId="1">#REF!</definedName>
    <definedName name="_________PC20" localSheetId="0">#REF!</definedName>
    <definedName name="_________PC20">#REF!</definedName>
    <definedName name="_________PC21" localSheetId="1">#REF!</definedName>
    <definedName name="_________PC21" localSheetId="0">#REF!</definedName>
    <definedName name="_________PC21">#REF!</definedName>
    <definedName name="_________PC22" localSheetId="1">#REF!</definedName>
    <definedName name="_________PC22" localSheetId="0">#REF!</definedName>
    <definedName name="_________PC22">#REF!</definedName>
    <definedName name="_________PC23" localSheetId="1">#REF!</definedName>
    <definedName name="_________PC23" localSheetId="0">#REF!</definedName>
    <definedName name="_________PC23">#REF!</definedName>
    <definedName name="_________PC24" localSheetId="1">#REF!</definedName>
    <definedName name="_________PC24" localSheetId="0">#REF!</definedName>
    <definedName name="_________PC24">#REF!</definedName>
    <definedName name="_________PC3" localSheetId="1">#REF!</definedName>
    <definedName name="_________PC3" localSheetId="0">#REF!</definedName>
    <definedName name="_________PC3">#REF!</definedName>
    <definedName name="_________PC4" localSheetId="1">#REF!</definedName>
    <definedName name="_________PC4" localSheetId="0">#REF!</definedName>
    <definedName name="_________PC4">#REF!</definedName>
    <definedName name="_________PC5" localSheetId="1">#REF!</definedName>
    <definedName name="_________PC5" localSheetId="0">#REF!</definedName>
    <definedName name="_________PC5">#REF!</definedName>
    <definedName name="_________PC6" localSheetId="1">#REF!</definedName>
    <definedName name="_________PC6" localSheetId="0">#REF!</definedName>
    <definedName name="_________PC6">#REF!</definedName>
    <definedName name="_________pc600" localSheetId="1">#REF!</definedName>
    <definedName name="_________pc600" localSheetId="0">#REF!</definedName>
    <definedName name="_________pc600">#REF!</definedName>
    <definedName name="_________PC7" localSheetId="1">#REF!</definedName>
    <definedName name="_________PC7" localSheetId="0">#REF!</definedName>
    <definedName name="_________PC7">#REF!</definedName>
    <definedName name="_________PC8" localSheetId="1">#REF!</definedName>
    <definedName name="_________PC8" localSheetId="0">#REF!</definedName>
    <definedName name="_________PC8">#REF!</definedName>
    <definedName name="_________PC9" localSheetId="1">#REF!</definedName>
    <definedName name="_________PC9" localSheetId="0">#REF!</definedName>
    <definedName name="_________PC9">#REF!</definedName>
    <definedName name="_________pc900" localSheetId="1">#REF!</definedName>
    <definedName name="_________pc900" localSheetId="0">#REF!</definedName>
    <definedName name="_________pc900">#REF!</definedName>
    <definedName name="_________pla4">[17]DATA_PRG!$H$269</definedName>
    <definedName name="_________pv2" localSheetId="1">#REF!</definedName>
    <definedName name="_________pv2" localSheetId="0">#REF!</definedName>
    <definedName name="_________pv2">#REF!</definedName>
    <definedName name="_________rr3">[7]v!$A$2:$E$51</definedName>
    <definedName name="_________rrr1">[7]r!$B$1:$I$145</definedName>
    <definedName name="_________RT5565" localSheetId="1">#REF!</definedName>
    <definedName name="_________RT5565" localSheetId="0">#REF!</definedName>
    <definedName name="_________RT5565">#REF!</definedName>
    <definedName name="_________S12">'[33]p&amp;m'!#REF!</definedName>
    <definedName name="_________SP10">[18]Sheet1!$C$18</definedName>
    <definedName name="_________SP16">[18]Sheet1!$C$24</definedName>
    <definedName name="_________SP7">[18]Sheet1!$C$15</definedName>
    <definedName name="_________ss12">[8]rdamdata!$J$8</definedName>
    <definedName name="_________ss20">[8]rdamdata!$J$7</definedName>
    <definedName name="_________ss40">[8]rdamdata!$J$6</definedName>
    <definedName name="_________var1" localSheetId="1">#REF!</definedName>
    <definedName name="_________var1" localSheetId="0">#REF!</definedName>
    <definedName name="_________var1">#REF!</definedName>
    <definedName name="_________var4" localSheetId="1">#REF!</definedName>
    <definedName name="_________var4" localSheetId="0">#REF!</definedName>
    <definedName name="_________var4">#REF!</definedName>
    <definedName name="_________vat1" localSheetId="1">#REF!</definedName>
    <definedName name="_________vat1" localSheetId="0">#REF!</definedName>
    <definedName name="_________vat1">#REF!</definedName>
    <definedName name="_________xh2256" localSheetId="1">[34]HDPE!$L$30</definedName>
    <definedName name="_________xh2256" localSheetId="0">[34]HDPE!$L$30</definedName>
    <definedName name="_________xh2256">[35]HDPE!$L$30</definedName>
    <definedName name="_________xh2506">[34]HDPE!$M$30</definedName>
    <definedName name="_________xh2806">[34]HDPE!$N$30</definedName>
    <definedName name="_________xh3156">[34]HDPE!$O$30</definedName>
    <definedName name="_________xh634">[34]HDPE!$C$16</definedName>
    <definedName name="_________xk7100">[34]DI!$C$37</definedName>
    <definedName name="_________xk7150">[34]DI!$D$37</definedName>
    <definedName name="_________xk7250">[34]DI!$F$37</definedName>
    <definedName name="_________xk7300">[34]DI!$G$37</definedName>
    <definedName name="_________xp11010">[34]pvc!$F$61</definedName>
    <definedName name="_________xp1104">[34]pvc!$F$31</definedName>
    <definedName name="_________xp1106">[34]pvc!$F$46</definedName>
    <definedName name="_________xp1254">[34]pvc!$G$31</definedName>
    <definedName name="_________xp1256">[34]pvc!$G$46</definedName>
    <definedName name="_________xp14010">[34]pvc!$H$61</definedName>
    <definedName name="_________xp1404">[34]pvc!$H$31</definedName>
    <definedName name="_________xp1406">[34]pvc!$H$46</definedName>
    <definedName name="_________xp1604">[34]pvc!$I$31</definedName>
    <definedName name="_________xp1606">[34]pvc!$I$46</definedName>
    <definedName name="_________xp1804">[34]pvc!$J$31</definedName>
    <definedName name="_________xp1806">[34]pvc!$J$46</definedName>
    <definedName name="_________xp2006">[34]pvc!$K$46</definedName>
    <definedName name="_________xp6310">[34]pvc!$C$61</definedName>
    <definedName name="_________xp636">[34]pvc!$C$46</definedName>
    <definedName name="_________xp7510">[34]pvc!$D$61</definedName>
    <definedName name="_________xp754">[34]pvc!$D$31</definedName>
    <definedName name="_________xp756">[34]pvc!$D$46</definedName>
    <definedName name="_________xp9010">[34]pvc!$E$61</definedName>
    <definedName name="_________xp904">[34]pvc!$E$31</definedName>
    <definedName name="_________xp906">[34]pvc!$E$46</definedName>
    <definedName name="________bla1">[1]leads!$H$7</definedName>
    <definedName name="________BSG100" localSheetId="1">#REF!</definedName>
    <definedName name="________BSG100" localSheetId="0">#REF!</definedName>
    <definedName name="________BSG100">#REF!</definedName>
    <definedName name="________BSG150" localSheetId="1">#REF!</definedName>
    <definedName name="________BSG150" localSheetId="0">#REF!</definedName>
    <definedName name="________BSG150">#REF!</definedName>
    <definedName name="________BSG5" localSheetId="1">#REF!</definedName>
    <definedName name="________BSG5" localSheetId="0">#REF!</definedName>
    <definedName name="________BSG5">#REF!</definedName>
    <definedName name="________BSG75" localSheetId="1">#REF!</definedName>
    <definedName name="________BSG75" localSheetId="0">#REF!</definedName>
    <definedName name="________BSG75">#REF!</definedName>
    <definedName name="________BTC1" localSheetId="1">#REF!</definedName>
    <definedName name="________BTC1" localSheetId="0">#REF!</definedName>
    <definedName name="________BTC1">#REF!</definedName>
    <definedName name="________BTC10" localSheetId="1">#REF!</definedName>
    <definedName name="________BTC10" localSheetId="0">#REF!</definedName>
    <definedName name="________BTC10">#REF!</definedName>
    <definedName name="________BTC11" localSheetId="1">#REF!</definedName>
    <definedName name="________BTC11" localSheetId="0">#REF!</definedName>
    <definedName name="________BTC11">#REF!</definedName>
    <definedName name="________BTC12" localSheetId="1">#REF!</definedName>
    <definedName name="________BTC12" localSheetId="0">#REF!</definedName>
    <definedName name="________BTC12">#REF!</definedName>
    <definedName name="________BTC13" localSheetId="1">#REF!</definedName>
    <definedName name="________BTC13" localSheetId="0">#REF!</definedName>
    <definedName name="________BTC13">#REF!</definedName>
    <definedName name="________BTC14" localSheetId="1">#REF!</definedName>
    <definedName name="________BTC14" localSheetId="0">#REF!</definedName>
    <definedName name="________BTC14">#REF!</definedName>
    <definedName name="________BTC15" localSheetId="1">#REF!</definedName>
    <definedName name="________BTC15" localSheetId="0">#REF!</definedName>
    <definedName name="________BTC15">#REF!</definedName>
    <definedName name="________BTC16" localSheetId="1">#REF!</definedName>
    <definedName name="________BTC16" localSheetId="0">#REF!</definedName>
    <definedName name="________BTC16">#REF!</definedName>
    <definedName name="________BTC17" localSheetId="1">#REF!</definedName>
    <definedName name="________BTC17" localSheetId="0">#REF!</definedName>
    <definedName name="________BTC17">#REF!</definedName>
    <definedName name="________BTC18" localSheetId="1">#REF!</definedName>
    <definedName name="________BTC18" localSheetId="0">#REF!</definedName>
    <definedName name="________BTC18">#REF!</definedName>
    <definedName name="________BTC19" localSheetId="1">#REF!</definedName>
    <definedName name="________BTC19" localSheetId="0">#REF!</definedName>
    <definedName name="________BTC19">#REF!</definedName>
    <definedName name="________BTC2" localSheetId="1">#REF!</definedName>
    <definedName name="________BTC2" localSheetId="0">#REF!</definedName>
    <definedName name="________BTC2">#REF!</definedName>
    <definedName name="________BTC20" localSheetId="1">#REF!</definedName>
    <definedName name="________BTC20" localSheetId="0">#REF!</definedName>
    <definedName name="________BTC20">#REF!</definedName>
    <definedName name="________BTC21" localSheetId="1">#REF!</definedName>
    <definedName name="________BTC21" localSheetId="0">#REF!</definedName>
    <definedName name="________BTC21">#REF!</definedName>
    <definedName name="________BTC22" localSheetId="1">#REF!</definedName>
    <definedName name="________BTC22" localSheetId="0">#REF!</definedName>
    <definedName name="________BTC22">#REF!</definedName>
    <definedName name="________BTC23" localSheetId="1">#REF!</definedName>
    <definedName name="________BTC23" localSheetId="0">#REF!</definedName>
    <definedName name="________BTC23">#REF!</definedName>
    <definedName name="________BTC24" localSheetId="1">#REF!</definedName>
    <definedName name="________BTC24" localSheetId="0">#REF!</definedName>
    <definedName name="________BTC24">#REF!</definedName>
    <definedName name="________BTC3" localSheetId="1">#REF!</definedName>
    <definedName name="________BTC3" localSheetId="0">#REF!</definedName>
    <definedName name="________BTC3">#REF!</definedName>
    <definedName name="________BTC4" localSheetId="1">#REF!</definedName>
    <definedName name="________BTC4" localSheetId="0">#REF!</definedName>
    <definedName name="________BTC4">#REF!</definedName>
    <definedName name="________BTC5" localSheetId="1">#REF!</definedName>
    <definedName name="________BTC5" localSheetId="0">#REF!</definedName>
    <definedName name="________BTC5">#REF!</definedName>
    <definedName name="________BTC6" localSheetId="1">#REF!</definedName>
    <definedName name="________BTC6" localSheetId="0">#REF!</definedName>
    <definedName name="________BTC6">#REF!</definedName>
    <definedName name="________BTC7" localSheetId="1">#REF!</definedName>
    <definedName name="________BTC7" localSheetId="0">#REF!</definedName>
    <definedName name="________BTC7">#REF!</definedName>
    <definedName name="________BTC8" localSheetId="1">#REF!</definedName>
    <definedName name="________BTC8" localSheetId="0">#REF!</definedName>
    <definedName name="________BTC8">#REF!</definedName>
    <definedName name="________BTC9" localSheetId="1">#REF!</definedName>
    <definedName name="________BTC9" localSheetId="0">#REF!</definedName>
    <definedName name="________BTC9">#REF!</definedName>
    <definedName name="________BTR1" localSheetId="1">#REF!</definedName>
    <definedName name="________BTR1" localSheetId="0">#REF!</definedName>
    <definedName name="________BTR1">#REF!</definedName>
    <definedName name="________BTR10" localSheetId="1">#REF!</definedName>
    <definedName name="________BTR10" localSheetId="0">#REF!</definedName>
    <definedName name="________BTR10">#REF!</definedName>
    <definedName name="________BTR11" localSheetId="1">#REF!</definedName>
    <definedName name="________BTR11" localSheetId="0">#REF!</definedName>
    <definedName name="________BTR11">#REF!</definedName>
    <definedName name="________BTR12" localSheetId="1">#REF!</definedName>
    <definedName name="________BTR12" localSheetId="0">#REF!</definedName>
    <definedName name="________BTR12">#REF!</definedName>
    <definedName name="________BTR13" localSheetId="1">#REF!</definedName>
    <definedName name="________BTR13" localSheetId="0">#REF!</definedName>
    <definedName name="________BTR13">#REF!</definedName>
    <definedName name="________BTR14" localSheetId="1">#REF!</definedName>
    <definedName name="________BTR14" localSheetId="0">#REF!</definedName>
    <definedName name="________BTR14">#REF!</definedName>
    <definedName name="________BTR15" localSheetId="1">#REF!</definedName>
    <definedName name="________BTR15" localSheetId="0">#REF!</definedName>
    <definedName name="________BTR15">#REF!</definedName>
    <definedName name="________BTR16" localSheetId="1">#REF!</definedName>
    <definedName name="________BTR16" localSheetId="0">#REF!</definedName>
    <definedName name="________BTR16">#REF!</definedName>
    <definedName name="________BTR17" localSheetId="1">#REF!</definedName>
    <definedName name="________BTR17" localSheetId="0">#REF!</definedName>
    <definedName name="________BTR17">#REF!</definedName>
    <definedName name="________BTR18" localSheetId="1">#REF!</definedName>
    <definedName name="________BTR18" localSheetId="0">#REF!</definedName>
    <definedName name="________BTR18">#REF!</definedName>
    <definedName name="________BTR19" localSheetId="1">#REF!</definedName>
    <definedName name="________BTR19" localSheetId="0">#REF!</definedName>
    <definedName name="________BTR19">#REF!</definedName>
    <definedName name="________BTR2" localSheetId="1">#REF!</definedName>
    <definedName name="________BTR2" localSheetId="0">#REF!</definedName>
    <definedName name="________BTR2">#REF!</definedName>
    <definedName name="________BTR20" localSheetId="1">#REF!</definedName>
    <definedName name="________BTR20" localSheetId="0">#REF!</definedName>
    <definedName name="________BTR20">#REF!</definedName>
    <definedName name="________BTR21" localSheetId="1">#REF!</definedName>
    <definedName name="________BTR21" localSheetId="0">#REF!</definedName>
    <definedName name="________BTR21">#REF!</definedName>
    <definedName name="________BTR22" localSheetId="1">#REF!</definedName>
    <definedName name="________BTR22" localSheetId="0">#REF!</definedName>
    <definedName name="________BTR22">#REF!</definedName>
    <definedName name="________BTR23" localSheetId="1">#REF!</definedName>
    <definedName name="________BTR23" localSheetId="0">#REF!</definedName>
    <definedName name="________BTR23">#REF!</definedName>
    <definedName name="________BTR24" localSheetId="1">#REF!</definedName>
    <definedName name="________BTR24" localSheetId="0">#REF!</definedName>
    <definedName name="________BTR24">#REF!</definedName>
    <definedName name="________BTR3" localSheetId="1">#REF!</definedName>
    <definedName name="________BTR3" localSheetId="0">#REF!</definedName>
    <definedName name="________BTR3">#REF!</definedName>
    <definedName name="________BTR4" localSheetId="1">#REF!</definedName>
    <definedName name="________BTR4" localSheetId="0">#REF!</definedName>
    <definedName name="________BTR4">#REF!</definedName>
    <definedName name="________BTR5" localSheetId="1">#REF!</definedName>
    <definedName name="________BTR5" localSheetId="0">#REF!</definedName>
    <definedName name="________BTR5">#REF!</definedName>
    <definedName name="________BTR6" localSheetId="1">#REF!</definedName>
    <definedName name="________BTR6" localSheetId="0">#REF!</definedName>
    <definedName name="________BTR6">#REF!</definedName>
    <definedName name="________BTR7" localSheetId="1">#REF!</definedName>
    <definedName name="________BTR7" localSheetId="0">#REF!</definedName>
    <definedName name="________BTR7">#REF!</definedName>
    <definedName name="________BTR8" localSheetId="1">#REF!</definedName>
    <definedName name="________BTR8" localSheetId="0">#REF!</definedName>
    <definedName name="________BTR8">#REF!</definedName>
    <definedName name="________BTR9" localSheetId="1">#REF!</definedName>
    <definedName name="________BTR9" localSheetId="0">#REF!</definedName>
    <definedName name="________BTR9">#REF!</definedName>
    <definedName name="________BTS1" localSheetId="1">#REF!</definedName>
    <definedName name="________BTS1" localSheetId="0">#REF!</definedName>
    <definedName name="________BTS1">#REF!</definedName>
    <definedName name="________BTS10" localSheetId="1">#REF!</definedName>
    <definedName name="________BTS10" localSheetId="0">#REF!</definedName>
    <definedName name="________BTS10">#REF!</definedName>
    <definedName name="________BTS11" localSheetId="1">#REF!</definedName>
    <definedName name="________BTS11" localSheetId="0">#REF!</definedName>
    <definedName name="________BTS11">#REF!</definedName>
    <definedName name="________BTS12" localSheetId="1">#REF!</definedName>
    <definedName name="________BTS12" localSheetId="0">#REF!</definedName>
    <definedName name="________BTS12">#REF!</definedName>
    <definedName name="________BTS13" localSheetId="1">#REF!</definedName>
    <definedName name="________BTS13" localSheetId="0">#REF!</definedName>
    <definedName name="________BTS13">#REF!</definedName>
    <definedName name="________BTS14" localSheetId="1">#REF!</definedName>
    <definedName name="________BTS14" localSheetId="0">#REF!</definedName>
    <definedName name="________BTS14">#REF!</definedName>
    <definedName name="________BTS15" localSheetId="1">#REF!</definedName>
    <definedName name="________BTS15" localSheetId="0">#REF!</definedName>
    <definedName name="________BTS15">#REF!</definedName>
    <definedName name="________BTS16" localSheetId="1">#REF!</definedName>
    <definedName name="________BTS16" localSheetId="0">#REF!</definedName>
    <definedName name="________BTS16">#REF!</definedName>
    <definedName name="________BTS17" localSheetId="1">#REF!</definedName>
    <definedName name="________BTS17" localSheetId="0">#REF!</definedName>
    <definedName name="________BTS17">#REF!</definedName>
    <definedName name="________BTS18" localSheetId="1">#REF!</definedName>
    <definedName name="________BTS18" localSheetId="0">#REF!</definedName>
    <definedName name="________BTS18">#REF!</definedName>
    <definedName name="________BTS19" localSheetId="1">#REF!</definedName>
    <definedName name="________BTS19" localSheetId="0">#REF!</definedName>
    <definedName name="________BTS19">#REF!</definedName>
    <definedName name="________BTS2" localSheetId="1">#REF!</definedName>
    <definedName name="________BTS2" localSheetId="0">#REF!</definedName>
    <definedName name="________BTS2">#REF!</definedName>
    <definedName name="________BTS20" localSheetId="1">#REF!</definedName>
    <definedName name="________BTS20" localSheetId="0">#REF!</definedName>
    <definedName name="________BTS20">#REF!</definedName>
    <definedName name="________BTS21" localSheetId="1">#REF!</definedName>
    <definedName name="________BTS21" localSheetId="0">#REF!</definedName>
    <definedName name="________BTS21">#REF!</definedName>
    <definedName name="________BTS22" localSheetId="1">#REF!</definedName>
    <definedName name="________BTS22" localSheetId="0">#REF!</definedName>
    <definedName name="________BTS22">#REF!</definedName>
    <definedName name="________BTS23" localSheetId="1">#REF!</definedName>
    <definedName name="________BTS23" localSheetId="0">#REF!</definedName>
    <definedName name="________BTS23">#REF!</definedName>
    <definedName name="________BTS24" localSheetId="1">#REF!</definedName>
    <definedName name="________BTS24" localSheetId="0">#REF!</definedName>
    <definedName name="________BTS24">#REF!</definedName>
    <definedName name="________BTS3" localSheetId="1">#REF!</definedName>
    <definedName name="________BTS3" localSheetId="0">#REF!</definedName>
    <definedName name="________BTS3">#REF!</definedName>
    <definedName name="________BTS4" localSheetId="1">#REF!</definedName>
    <definedName name="________BTS4" localSheetId="0">#REF!</definedName>
    <definedName name="________BTS4">#REF!</definedName>
    <definedName name="________BTS5" localSheetId="1">#REF!</definedName>
    <definedName name="________BTS5" localSheetId="0">#REF!</definedName>
    <definedName name="________BTS5">#REF!</definedName>
    <definedName name="________BTS6" localSheetId="1">#REF!</definedName>
    <definedName name="________BTS6" localSheetId="0">#REF!</definedName>
    <definedName name="________BTS6">#REF!</definedName>
    <definedName name="________BTS7" localSheetId="1">#REF!</definedName>
    <definedName name="________BTS7" localSheetId="0">#REF!</definedName>
    <definedName name="________BTS7">#REF!</definedName>
    <definedName name="________BTS8" localSheetId="1">#REF!</definedName>
    <definedName name="________BTS8" localSheetId="0">#REF!</definedName>
    <definedName name="________BTS8">#REF!</definedName>
    <definedName name="________BTS9" localSheetId="1">#REF!</definedName>
    <definedName name="________BTS9" localSheetId="0">#REF!</definedName>
    <definedName name="________BTS9">#REF!</definedName>
    <definedName name="________can430">40.73</definedName>
    <definedName name="________can435">43.3</definedName>
    <definedName name="________CCW1">[19]DATA!$H$67</definedName>
    <definedName name="________CCW2">[19]DATA!$H$97</definedName>
    <definedName name="________cur1">[2]r!$F$30</definedName>
    <definedName name="________ewe1">[36]data!$H$23</definedName>
    <definedName name="________G120907" localSheetId="1">[37]Data!#REF!</definedName>
    <definedName name="________G120907" localSheetId="0">[37]Data!#REF!</definedName>
    <definedName name="________G120907">[37]Data!#REF!</definedName>
    <definedName name="________GBS11" localSheetId="1">#REF!</definedName>
    <definedName name="________GBS11" localSheetId="0">#REF!</definedName>
    <definedName name="________GBS11">#REF!</definedName>
    <definedName name="________GBS110" localSheetId="1">#REF!</definedName>
    <definedName name="________GBS110" localSheetId="0">#REF!</definedName>
    <definedName name="________GBS110">#REF!</definedName>
    <definedName name="________GBS111" localSheetId="1">#REF!</definedName>
    <definedName name="________GBS111" localSheetId="0">#REF!</definedName>
    <definedName name="________GBS111">#REF!</definedName>
    <definedName name="________GBS112" localSheetId="1">#REF!</definedName>
    <definedName name="________GBS112" localSheetId="0">#REF!</definedName>
    <definedName name="________GBS112">#REF!</definedName>
    <definedName name="________GBS113" localSheetId="1">#REF!</definedName>
    <definedName name="________GBS113" localSheetId="0">#REF!</definedName>
    <definedName name="________GBS113">#REF!</definedName>
    <definedName name="________GBS114" localSheetId="1">#REF!</definedName>
    <definedName name="________GBS114" localSheetId="0">#REF!</definedName>
    <definedName name="________GBS114">#REF!</definedName>
    <definedName name="________GBS115" localSheetId="1">#REF!</definedName>
    <definedName name="________GBS115" localSheetId="0">#REF!</definedName>
    <definedName name="________GBS115">#REF!</definedName>
    <definedName name="________GBS116" localSheetId="1">#REF!</definedName>
    <definedName name="________GBS116" localSheetId="0">#REF!</definedName>
    <definedName name="________GBS116">#REF!</definedName>
    <definedName name="________GBS117" localSheetId="1">#REF!</definedName>
    <definedName name="________GBS117" localSheetId="0">#REF!</definedName>
    <definedName name="________GBS117">#REF!</definedName>
    <definedName name="________GBS118" localSheetId="1">#REF!</definedName>
    <definedName name="________GBS118" localSheetId="0">#REF!</definedName>
    <definedName name="________GBS118">#REF!</definedName>
    <definedName name="________GBS119" localSheetId="1">#REF!</definedName>
    <definedName name="________GBS119" localSheetId="0">#REF!</definedName>
    <definedName name="________GBS119">#REF!</definedName>
    <definedName name="________GBS12" localSheetId="1">#REF!</definedName>
    <definedName name="________GBS12" localSheetId="0">#REF!</definedName>
    <definedName name="________GBS12">#REF!</definedName>
    <definedName name="________GBS120" localSheetId="1">#REF!</definedName>
    <definedName name="________GBS120" localSheetId="0">#REF!</definedName>
    <definedName name="________GBS120">#REF!</definedName>
    <definedName name="________GBS121" localSheetId="1">#REF!</definedName>
    <definedName name="________GBS121" localSheetId="0">#REF!</definedName>
    <definedName name="________GBS121">#REF!</definedName>
    <definedName name="________GBS122" localSheetId="1">#REF!</definedName>
    <definedName name="________GBS122" localSheetId="0">#REF!</definedName>
    <definedName name="________GBS122">#REF!</definedName>
    <definedName name="________GBS123" localSheetId="1">#REF!</definedName>
    <definedName name="________GBS123" localSheetId="0">#REF!</definedName>
    <definedName name="________GBS123">#REF!</definedName>
    <definedName name="________GBS124" localSheetId="1">#REF!</definedName>
    <definedName name="________GBS124" localSheetId="0">#REF!</definedName>
    <definedName name="________GBS124">#REF!</definedName>
    <definedName name="________GBS13" localSheetId="1">#REF!</definedName>
    <definedName name="________GBS13" localSheetId="0">#REF!</definedName>
    <definedName name="________GBS13">#REF!</definedName>
    <definedName name="________GBS14" localSheetId="1">#REF!</definedName>
    <definedName name="________GBS14" localSheetId="0">#REF!</definedName>
    <definedName name="________GBS14">#REF!</definedName>
    <definedName name="________GBS15" localSheetId="1">#REF!</definedName>
    <definedName name="________GBS15" localSheetId="0">#REF!</definedName>
    <definedName name="________GBS15">#REF!</definedName>
    <definedName name="________GBS16" localSheetId="1">#REF!</definedName>
    <definedName name="________GBS16" localSheetId="0">#REF!</definedName>
    <definedName name="________GBS16">#REF!</definedName>
    <definedName name="________GBS17" localSheetId="1">#REF!</definedName>
    <definedName name="________GBS17" localSheetId="0">#REF!</definedName>
    <definedName name="________GBS17">#REF!</definedName>
    <definedName name="________GBS18" localSheetId="1">#REF!</definedName>
    <definedName name="________GBS18" localSheetId="0">#REF!</definedName>
    <definedName name="________GBS18">#REF!</definedName>
    <definedName name="________GBS19" localSheetId="1">#REF!</definedName>
    <definedName name="________GBS19" localSheetId="0">#REF!</definedName>
    <definedName name="________GBS19">#REF!</definedName>
    <definedName name="________GBS21" localSheetId="1">#REF!</definedName>
    <definedName name="________GBS21" localSheetId="0">#REF!</definedName>
    <definedName name="________GBS21">#REF!</definedName>
    <definedName name="________GBS210" localSheetId="1">#REF!</definedName>
    <definedName name="________GBS210" localSheetId="0">#REF!</definedName>
    <definedName name="________GBS210">#REF!</definedName>
    <definedName name="________GBS211" localSheetId="1">#REF!</definedName>
    <definedName name="________GBS211" localSheetId="0">#REF!</definedName>
    <definedName name="________GBS211">#REF!</definedName>
    <definedName name="________GBS212" localSheetId="1">#REF!</definedName>
    <definedName name="________GBS212" localSheetId="0">#REF!</definedName>
    <definedName name="________GBS212">#REF!</definedName>
    <definedName name="________GBS213" localSheetId="1">#REF!</definedName>
    <definedName name="________GBS213" localSheetId="0">#REF!</definedName>
    <definedName name="________GBS213">#REF!</definedName>
    <definedName name="________GBS214" localSheetId="1">#REF!</definedName>
    <definedName name="________GBS214" localSheetId="0">#REF!</definedName>
    <definedName name="________GBS214">#REF!</definedName>
    <definedName name="________GBS215" localSheetId="1">#REF!</definedName>
    <definedName name="________GBS215" localSheetId="0">#REF!</definedName>
    <definedName name="________GBS215">#REF!</definedName>
    <definedName name="________GBS216" localSheetId="1">#REF!</definedName>
    <definedName name="________GBS216" localSheetId="0">#REF!</definedName>
    <definedName name="________GBS216">#REF!</definedName>
    <definedName name="________GBS217" localSheetId="1">#REF!</definedName>
    <definedName name="________GBS217" localSheetId="0">#REF!</definedName>
    <definedName name="________GBS217">#REF!</definedName>
    <definedName name="________GBS218" localSheetId="1">#REF!</definedName>
    <definedName name="________GBS218" localSheetId="0">#REF!</definedName>
    <definedName name="________GBS218">#REF!</definedName>
    <definedName name="________GBS219" localSheetId="1">#REF!</definedName>
    <definedName name="________GBS219" localSheetId="0">#REF!</definedName>
    <definedName name="________GBS219">#REF!</definedName>
    <definedName name="________GBS22" localSheetId="1">#REF!</definedName>
    <definedName name="________GBS22" localSheetId="0">#REF!</definedName>
    <definedName name="________GBS22">#REF!</definedName>
    <definedName name="________GBS220" localSheetId="1">#REF!</definedName>
    <definedName name="________GBS220" localSheetId="0">#REF!</definedName>
    <definedName name="________GBS220">#REF!</definedName>
    <definedName name="________GBS221" localSheetId="1">#REF!</definedName>
    <definedName name="________GBS221" localSheetId="0">#REF!</definedName>
    <definedName name="________GBS221">#REF!</definedName>
    <definedName name="________GBS222" localSheetId="1">#REF!</definedName>
    <definedName name="________GBS222" localSheetId="0">#REF!</definedName>
    <definedName name="________GBS222">#REF!</definedName>
    <definedName name="________GBS223" localSheetId="1">#REF!</definedName>
    <definedName name="________GBS223" localSheetId="0">#REF!</definedName>
    <definedName name="________GBS223">#REF!</definedName>
    <definedName name="________GBS224" localSheetId="1">#REF!</definedName>
    <definedName name="________GBS224" localSheetId="0">#REF!</definedName>
    <definedName name="________GBS224">#REF!</definedName>
    <definedName name="________GBS23" localSheetId="1">#REF!</definedName>
    <definedName name="________GBS23" localSheetId="0">#REF!</definedName>
    <definedName name="________GBS23">#REF!</definedName>
    <definedName name="________GBS24" localSheetId="1">#REF!</definedName>
    <definedName name="________GBS24" localSheetId="0">#REF!</definedName>
    <definedName name="________GBS24">#REF!</definedName>
    <definedName name="________GBS25" localSheetId="1">#REF!</definedName>
    <definedName name="________GBS25" localSheetId="0">#REF!</definedName>
    <definedName name="________GBS25">#REF!</definedName>
    <definedName name="________GBS26" localSheetId="1">#REF!</definedName>
    <definedName name="________GBS26" localSheetId="0">#REF!</definedName>
    <definedName name="________GBS26">#REF!</definedName>
    <definedName name="________GBS27" localSheetId="1">#REF!</definedName>
    <definedName name="________GBS27" localSheetId="0">#REF!</definedName>
    <definedName name="________GBS27">#REF!</definedName>
    <definedName name="________GBS28" localSheetId="1">#REF!</definedName>
    <definedName name="________GBS28" localSheetId="0">#REF!</definedName>
    <definedName name="________GBS28">#REF!</definedName>
    <definedName name="________GBS29" localSheetId="1">#REF!</definedName>
    <definedName name="________GBS29" localSheetId="0">#REF!</definedName>
    <definedName name="________GBS29">#REF!</definedName>
    <definedName name="________imp1">[16]DATA_PRG!$H$245</definedName>
    <definedName name="________KC139" localSheetId="1">#REF!</definedName>
    <definedName name="________KC139" localSheetId="0">#REF!</definedName>
    <definedName name="________KC139">#REF!</definedName>
    <definedName name="________knr2" localSheetId="1">#REF!</definedName>
    <definedName name="________knr2" localSheetId="0">#REF!</definedName>
    <definedName name="________knr2">#REF!</definedName>
    <definedName name="________l1">[3]leads!$A$3:$E$108</definedName>
    <definedName name="________l12" localSheetId="1">#REF!</definedName>
    <definedName name="________l12" localSheetId="0">#REF!</definedName>
    <definedName name="________l12">#REF!</definedName>
    <definedName name="________l2">[2]r!$F$29</definedName>
    <definedName name="________l3" localSheetId="1">#REF!</definedName>
    <definedName name="________l3" localSheetId="0">#REF!</definedName>
    <definedName name="________l3">#REF!</definedName>
    <definedName name="________l4">[4]Sheet1!$W$2:$Y$103</definedName>
    <definedName name="________l5" localSheetId="1">#REF!</definedName>
    <definedName name="________l5" localSheetId="0">#REF!</definedName>
    <definedName name="________l5">#REF!</definedName>
    <definedName name="________l6">[2]r!$F$4</definedName>
    <definedName name="________l7">[5]r!$F$4</definedName>
    <definedName name="________l8">[2]r!$F$2</definedName>
    <definedName name="________l9">[2]r!$F$3</definedName>
    <definedName name="________LJ6">[19]DATA!$H$245</definedName>
    <definedName name="________lj600" localSheetId="1">#REF!</definedName>
    <definedName name="________lj600" localSheetId="0">#REF!</definedName>
    <definedName name="________lj600">#REF!</definedName>
    <definedName name="________lj900" localSheetId="1">#REF!</definedName>
    <definedName name="________lj900" localSheetId="0">#REF!</definedName>
    <definedName name="________lj900">#REF!</definedName>
    <definedName name="________LL3" localSheetId="1">#REF!</definedName>
    <definedName name="________LL3" localSheetId="0">#REF!</definedName>
    <definedName name="________LL3">#REF!</definedName>
    <definedName name="________LSO24" localSheetId="1">[20]Lead!#REF!</definedName>
    <definedName name="________LSO24" localSheetId="0">[20]Lead!#REF!</definedName>
    <definedName name="________LSO24">[20]Lead!#REF!</definedName>
    <definedName name="________MA1" localSheetId="1">#REF!</definedName>
    <definedName name="________MA1" localSheetId="0">#REF!</definedName>
    <definedName name="________MA1">#REF!</definedName>
    <definedName name="________MA2" localSheetId="1">#REF!</definedName>
    <definedName name="________MA2" localSheetId="0">#REF!</definedName>
    <definedName name="________MA2">#REF!</definedName>
    <definedName name="________me12">'[24]Lead statement'!#REF!</definedName>
    <definedName name="________Met22" localSheetId="1">#REF!</definedName>
    <definedName name="________Met22" localSheetId="0">#REF!</definedName>
    <definedName name="________Met22">#REF!</definedName>
    <definedName name="________Met45" localSheetId="1">#REF!</definedName>
    <definedName name="________Met45" localSheetId="0">#REF!</definedName>
    <definedName name="________Met45">#REF!</definedName>
    <definedName name="________MEt55" localSheetId="1">#REF!</definedName>
    <definedName name="________MEt55" localSheetId="0">#REF!</definedName>
    <definedName name="________MEt55">#REF!</definedName>
    <definedName name="________Met63" localSheetId="1">#REF!</definedName>
    <definedName name="________Met63" localSheetId="0">#REF!</definedName>
    <definedName name="________Met63">#REF!</definedName>
    <definedName name="________MIX124">[25]maya!$A$11:$A$18</definedName>
    <definedName name="________ML21" localSheetId="1">#REF!</definedName>
    <definedName name="________ML21" localSheetId="0">#REF!</definedName>
    <definedName name="________ML21">#REF!</definedName>
    <definedName name="________ML210" localSheetId="1">#REF!</definedName>
    <definedName name="________ML210" localSheetId="0">#REF!</definedName>
    <definedName name="________ML210">#REF!</definedName>
    <definedName name="________ML211" localSheetId="1">#REF!</definedName>
    <definedName name="________ML211" localSheetId="0">#REF!</definedName>
    <definedName name="________ML211">#REF!</definedName>
    <definedName name="________ML212" localSheetId="1">#REF!</definedName>
    <definedName name="________ML212" localSheetId="0">#REF!</definedName>
    <definedName name="________ML212">#REF!</definedName>
    <definedName name="________ML213" localSheetId="1">#REF!</definedName>
    <definedName name="________ML213" localSheetId="0">#REF!</definedName>
    <definedName name="________ML213">#REF!</definedName>
    <definedName name="________ML214" localSheetId="1">#REF!</definedName>
    <definedName name="________ML214" localSheetId="0">#REF!</definedName>
    <definedName name="________ML214">#REF!</definedName>
    <definedName name="________ML215" localSheetId="1">#REF!</definedName>
    <definedName name="________ML215" localSheetId="0">#REF!</definedName>
    <definedName name="________ML215">#REF!</definedName>
    <definedName name="________ML216" localSheetId="1">#REF!</definedName>
    <definedName name="________ML216" localSheetId="0">#REF!</definedName>
    <definedName name="________ML216">#REF!</definedName>
    <definedName name="________ML217" localSheetId="1">#REF!</definedName>
    <definedName name="________ML217" localSheetId="0">#REF!</definedName>
    <definedName name="________ML217">#REF!</definedName>
    <definedName name="________ML218" localSheetId="1">#REF!</definedName>
    <definedName name="________ML218" localSheetId="0">#REF!</definedName>
    <definedName name="________ML218">#REF!</definedName>
    <definedName name="________ML219" localSheetId="1">#REF!</definedName>
    <definedName name="________ML219" localSheetId="0">#REF!</definedName>
    <definedName name="________ML219">#REF!</definedName>
    <definedName name="________ML22" localSheetId="1">#REF!</definedName>
    <definedName name="________ML22" localSheetId="0">#REF!</definedName>
    <definedName name="________ML22">#REF!</definedName>
    <definedName name="________ML220" localSheetId="1">#REF!</definedName>
    <definedName name="________ML220" localSheetId="0">#REF!</definedName>
    <definedName name="________ML220">#REF!</definedName>
    <definedName name="________ML221" localSheetId="1">#REF!</definedName>
    <definedName name="________ML221" localSheetId="0">#REF!</definedName>
    <definedName name="________ML221">#REF!</definedName>
    <definedName name="________ML222" localSheetId="1">#REF!</definedName>
    <definedName name="________ML222" localSheetId="0">#REF!</definedName>
    <definedName name="________ML222">#REF!</definedName>
    <definedName name="________ML223" localSheetId="1">#REF!</definedName>
    <definedName name="________ML223" localSheetId="0">#REF!</definedName>
    <definedName name="________ML223">#REF!</definedName>
    <definedName name="________ML224" localSheetId="1">#REF!</definedName>
    <definedName name="________ML224" localSheetId="0">#REF!</definedName>
    <definedName name="________ML224">#REF!</definedName>
    <definedName name="________ML23" localSheetId="1">#REF!</definedName>
    <definedName name="________ML23" localSheetId="0">#REF!</definedName>
    <definedName name="________ML23">#REF!</definedName>
    <definedName name="________ML24" localSheetId="1">#REF!</definedName>
    <definedName name="________ML24" localSheetId="0">#REF!</definedName>
    <definedName name="________ML24">#REF!</definedName>
    <definedName name="________ML25" localSheetId="1">#REF!</definedName>
    <definedName name="________ML25" localSheetId="0">#REF!</definedName>
    <definedName name="________ML25">#REF!</definedName>
    <definedName name="________ML26" localSheetId="1">#REF!</definedName>
    <definedName name="________ML26" localSheetId="0">#REF!</definedName>
    <definedName name="________ML26">#REF!</definedName>
    <definedName name="________ML27" localSheetId="1">#REF!</definedName>
    <definedName name="________ML27" localSheetId="0">#REF!</definedName>
    <definedName name="________ML27">#REF!</definedName>
    <definedName name="________ML28" localSheetId="1">#REF!</definedName>
    <definedName name="________ML28" localSheetId="0">#REF!</definedName>
    <definedName name="________ML28">#REF!</definedName>
    <definedName name="________ML29" localSheetId="1">#REF!</definedName>
    <definedName name="________ML29" localSheetId="0">#REF!</definedName>
    <definedName name="________ML29">#REF!</definedName>
    <definedName name="________ML31" localSheetId="1">#REF!</definedName>
    <definedName name="________ML31" localSheetId="0">#REF!</definedName>
    <definedName name="________ML31">#REF!</definedName>
    <definedName name="________ML310" localSheetId="1">#REF!</definedName>
    <definedName name="________ML310" localSheetId="0">#REF!</definedName>
    <definedName name="________ML310">#REF!</definedName>
    <definedName name="________ML311" localSheetId="1">#REF!</definedName>
    <definedName name="________ML311" localSheetId="0">#REF!</definedName>
    <definedName name="________ML311">#REF!</definedName>
    <definedName name="________ML312" localSheetId="1">#REF!</definedName>
    <definedName name="________ML312" localSheetId="0">#REF!</definedName>
    <definedName name="________ML312">#REF!</definedName>
    <definedName name="________ML313" localSheetId="1">#REF!</definedName>
    <definedName name="________ML313" localSheetId="0">#REF!</definedName>
    <definedName name="________ML313">#REF!</definedName>
    <definedName name="________ML314" localSheetId="1">#REF!</definedName>
    <definedName name="________ML314" localSheetId="0">#REF!</definedName>
    <definedName name="________ML314">#REF!</definedName>
    <definedName name="________ML315" localSheetId="1">#REF!</definedName>
    <definedName name="________ML315" localSheetId="0">#REF!</definedName>
    <definedName name="________ML315">#REF!</definedName>
    <definedName name="________ML316" localSheetId="1">#REF!</definedName>
    <definedName name="________ML316" localSheetId="0">#REF!</definedName>
    <definedName name="________ML316">#REF!</definedName>
    <definedName name="________ML317" localSheetId="1">#REF!</definedName>
    <definedName name="________ML317" localSheetId="0">#REF!</definedName>
    <definedName name="________ML317">#REF!</definedName>
    <definedName name="________ML318" localSheetId="1">#REF!</definedName>
    <definedName name="________ML318" localSheetId="0">#REF!</definedName>
    <definedName name="________ML318">#REF!</definedName>
    <definedName name="________ML319" localSheetId="1">#REF!</definedName>
    <definedName name="________ML319" localSheetId="0">#REF!</definedName>
    <definedName name="________ML319">#REF!</definedName>
    <definedName name="________ML32" localSheetId="1">#REF!</definedName>
    <definedName name="________ML32" localSheetId="0">#REF!</definedName>
    <definedName name="________ML32">#REF!</definedName>
    <definedName name="________ML320" localSheetId="1">#REF!</definedName>
    <definedName name="________ML320" localSheetId="0">#REF!</definedName>
    <definedName name="________ML320">#REF!</definedName>
    <definedName name="________ML321" localSheetId="1">#REF!</definedName>
    <definedName name="________ML321" localSheetId="0">#REF!</definedName>
    <definedName name="________ML321">#REF!</definedName>
    <definedName name="________ML322" localSheetId="1">#REF!</definedName>
    <definedName name="________ML322" localSheetId="0">#REF!</definedName>
    <definedName name="________ML322">#REF!</definedName>
    <definedName name="________ML323" localSheetId="1">#REF!</definedName>
    <definedName name="________ML323" localSheetId="0">#REF!</definedName>
    <definedName name="________ML323">#REF!</definedName>
    <definedName name="________ML324" localSheetId="1">#REF!</definedName>
    <definedName name="________ML324" localSheetId="0">#REF!</definedName>
    <definedName name="________ML324">#REF!</definedName>
    <definedName name="________ML33" localSheetId="1">#REF!</definedName>
    <definedName name="________ML33" localSheetId="0">#REF!</definedName>
    <definedName name="________ML33">#REF!</definedName>
    <definedName name="________ML34" localSheetId="1">#REF!</definedName>
    <definedName name="________ML34" localSheetId="0">#REF!</definedName>
    <definedName name="________ML34">#REF!</definedName>
    <definedName name="________ML35" localSheetId="1">#REF!</definedName>
    <definedName name="________ML35" localSheetId="0">#REF!</definedName>
    <definedName name="________ML35">#REF!</definedName>
    <definedName name="________ML36" localSheetId="1">#REF!</definedName>
    <definedName name="________ML36" localSheetId="0">#REF!</definedName>
    <definedName name="________ML36">#REF!</definedName>
    <definedName name="________ML37" localSheetId="1">#REF!</definedName>
    <definedName name="________ML37" localSheetId="0">#REF!</definedName>
    <definedName name="________ML37">#REF!</definedName>
    <definedName name="________ML38" localSheetId="1">#REF!</definedName>
    <definedName name="________ML38" localSheetId="0">#REF!</definedName>
    <definedName name="________ML38">#REF!</definedName>
    <definedName name="________ML39" localSheetId="1">#REF!</definedName>
    <definedName name="________ML39" localSheetId="0">#REF!</definedName>
    <definedName name="________ML39">#REF!</definedName>
    <definedName name="________ML7" localSheetId="1">#REF!</definedName>
    <definedName name="________ML7" localSheetId="0">#REF!</definedName>
    <definedName name="________ML7">#REF!</definedName>
    <definedName name="________ML8" localSheetId="1">#REF!</definedName>
    <definedName name="________ML8" localSheetId="0">#REF!</definedName>
    <definedName name="________ML8">#REF!</definedName>
    <definedName name="________ML9" localSheetId="1">#REF!</definedName>
    <definedName name="________ML9" localSheetId="0">#REF!</definedName>
    <definedName name="________ML9">#REF!</definedName>
    <definedName name="________mm1">[6]r!$F$4</definedName>
    <definedName name="________mm1000" localSheetId="1">#REF!</definedName>
    <definedName name="________mm1000" localSheetId="0">#REF!</definedName>
    <definedName name="________mm1000">#REF!</definedName>
    <definedName name="________mm11">[2]r!$F$4</definedName>
    <definedName name="________mm111">[5]r!$F$4</definedName>
    <definedName name="________mm600" localSheetId="1">#REF!</definedName>
    <definedName name="________mm600" localSheetId="0">#REF!</definedName>
    <definedName name="________mm600">#REF!</definedName>
    <definedName name="________mm800" localSheetId="1">#REF!</definedName>
    <definedName name="________mm800" localSheetId="0">#REF!</definedName>
    <definedName name="________mm800">#REF!</definedName>
    <definedName name="________MS6">[38]MRATES!$T$17</definedName>
    <definedName name="________OH1">[38]MRATES!$T$26</definedName>
    <definedName name="________PC1" localSheetId="1">#REF!</definedName>
    <definedName name="________PC1" localSheetId="0">#REF!</definedName>
    <definedName name="________PC1">#REF!</definedName>
    <definedName name="________PC10" localSheetId="1">#REF!</definedName>
    <definedName name="________PC10" localSheetId="0">#REF!</definedName>
    <definedName name="________PC10">#REF!</definedName>
    <definedName name="________PC11" localSheetId="1">#REF!</definedName>
    <definedName name="________PC11" localSheetId="0">#REF!</definedName>
    <definedName name="________PC11">#REF!</definedName>
    <definedName name="________PC12" localSheetId="1">#REF!</definedName>
    <definedName name="________PC12" localSheetId="0">#REF!</definedName>
    <definedName name="________PC12">#REF!</definedName>
    <definedName name="________PC13" localSheetId="1">#REF!</definedName>
    <definedName name="________PC13" localSheetId="0">#REF!</definedName>
    <definedName name="________PC13">#REF!</definedName>
    <definedName name="________PC14" localSheetId="1">#REF!</definedName>
    <definedName name="________PC14" localSheetId="0">#REF!</definedName>
    <definedName name="________PC14">#REF!</definedName>
    <definedName name="________PC15" localSheetId="1">#REF!</definedName>
    <definedName name="________PC15" localSheetId="0">#REF!</definedName>
    <definedName name="________PC15">#REF!</definedName>
    <definedName name="________PC16" localSheetId="1">#REF!</definedName>
    <definedName name="________PC16" localSheetId="0">#REF!</definedName>
    <definedName name="________PC16">#REF!</definedName>
    <definedName name="________PC17" localSheetId="1">#REF!</definedName>
    <definedName name="________PC17" localSheetId="0">#REF!</definedName>
    <definedName name="________PC17">#REF!</definedName>
    <definedName name="________PC18" localSheetId="1">#REF!</definedName>
    <definedName name="________PC18" localSheetId="0">#REF!</definedName>
    <definedName name="________PC18">#REF!</definedName>
    <definedName name="________PC19" localSheetId="1">#REF!</definedName>
    <definedName name="________PC19" localSheetId="0">#REF!</definedName>
    <definedName name="________PC19">#REF!</definedName>
    <definedName name="________pc2" localSheetId="1">#REF!</definedName>
    <definedName name="________pc2" localSheetId="0">#REF!</definedName>
    <definedName name="________pc2">#REF!</definedName>
    <definedName name="________PC20" localSheetId="1">#REF!</definedName>
    <definedName name="________PC20" localSheetId="0">#REF!</definedName>
    <definedName name="________PC20">#REF!</definedName>
    <definedName name="________PC21" localSheetId="1">#REF!</definedName>
    <definedName name="________PC21" localSheetId="0">#REF!</definedName>
    <definedName name="________PC21">#REF!</definedName>
    <definedName name="________PC22" localSheetId="1">#REF!</definedName>
    <definedName name="________PC22" localSheetId="0">#REF!</definedName>
    <definedName name="________PC22">#REF!</definedName>
    <definedName name="________PC23" localSheetId="1">#REF!</definedName>
    <definedName name="________PC23" localSheetId="0">#REF!</definedName>
    <definedName name="________PC23">#REF!</definedName>
    <definedName name="________PC24" localSheetId="1">#REF!</definedName>
    <definedName name="________PC24" localSheetId="0">#REF!</definedName>
    <definedName name="________PC24">#REF!</definedName>
    <definedName name="________PC3" localSheetId="1">#REF!</definedName>
    <definedName name="________PC3" localSheetId="0">#REF!</definedName>
    <definedName name="________PC3">#REF!</definedName>
    <definedName name="________PC4" localSheetId="1">#REF!</definedName>
    <definedName name="________PC4" localSheetId="0">#REF!</definedName>
    <definedName name="________PC4">#REF!</definedName>
    <definedName name="________PC5" localSheetId="1">#REF!</definedName>
    <definedName name="________PC5" localSheetId="0">#REF!</definedName>
    <definedName name="________PC5">#REF!</definedName>
    <definedName name="________PC6" localSheetId="1">#REF!</definedName>
    <definedName name="________PC6" localSheetId="0">#REF!</definedName>
    <definedName name="________PC6">#REF!</definedName>
    <definedName name="________pc600" localSheetId="1">#REF!</definedName>
    <definedName name="________pc600" localSheetId="0">#REF!</definedName>
    <definedName name="________pc600">#REF!</definedName>
    <definedName name="________PC7" localSheetId="1">#REF!</definedName>
    <definedName name="________PC7" localSheetId="0">#REF!</definedName>
    <definedName name="________PC7">#REF!</definedName>
    <definedName name="________PC8" localSheetId="1">#REF!</definedName>
    <definedName name="________PC8" localSheetId="0">#REF!</definedName>
    <definedName name="________PC8">#REF!</definedName>
    <definedName name="________PC9" localSheetId="1">#REF!</definedName>
    <definedName name="________PC9" localSheetId="0">#REF!</definedName>
    <definedName name="________PC9">#REF!</definedName>
    <definedName name="________pc900" localSheetId="1">#REF!</definedName>
    <definedName name="________pc900" localSheetId="0">#REF!</definedName>
    <definedName name="________pc900">#REF!</definedName>
    <definedName name="________pla4">[17]DATA_PRG!$H$269</definedName>
    <definedName name="________pv2" localSheetId="1">#REF!</definedName>
    <definedName name="________pv2" localSheetId="0">#REF!</definedName>
    <definedName name="________pv2">#REF!</definedName>
    <definedName name="________rr3">[7]v!$A$2:$E$51</definedName>
    <definedName name="________rrr1">[7]r!$B$1:$I$145</definedName>
    <definedName name="________S12">'[33]p&amp;m'!#REF!</definedName>
    <definedName name="________SP10">[18]Sheet1!$C$18</definedName>
    <definedName name="________SP16">[18]Sheet1!$C$24</definedName>
    <definedName name="________SP7">[18]Sheet1!$C$15</definedName>
    <definedName name="________ss12">[8]rdamdata!$J$8</definedName>
    <definedName name="________ss20">[8]rdamdata!$J$7</definedName>
    <definedName name="________ss40">[8]rdamdata!$J$6</definedName>
    <definedName name="________var1" localSheetId="1">#REF!</definedName>
    <definedName name="________var1" localSheetId="0">#REF!</definedName>
    <definedName name="________var1">#REF!</definedName>
    <definedName name="________var4" localSheetId="1">#REF!</definedName>
    <definedName name="________var4" localSheetId="0">#REF!</definedName>
    <definedName name="________var4">#REF!</definedName>
    <definedName name="________vat1" localSheetId="1">#REF!</definedName>
    <definedName name="________vat1" localSheetId="0">#REF!</definedName>
    <definedName name="________vat1">#REF!</definedName>
    <definedName name="________xh2256">[34]HDPE!$L$30</definedName>
    <definedName name="________xh2506">[34]HDPE!$M$30</definedName>
    <definedName name="________xh2806">[34]HDPE!$N$30</definedName>
    <definedName name="________xh3156">[34]HDPE!$O$30</definedName>
    <definedName name="________xh634">[34]HDPE!$C$16</definedName>
    <definedName name="________xk7100">[34]DI!$C$37</definedName>
    <definedName name="________xk7150">[34]DI!$D$37</definedName>
    <definedName name="________xk7250">[34]DI!$F$37</definedName>
    <definedName name="________xk7300">[34]DI!$G$37</definedName>
    <definedName name="________xp11010">[34]pvc!$F$61</definedName>
    <definedName name="________xp1104">[34]pvc!$F$31</definedName>
    <definedName name="________xp1106">[34]pvc!$F$46</definedName>
    <definedName name="________xp1254">[34]pvc!$G$31</definedName>
    <definedName name="________xp1256">[34]pvc!$G$46</definedName>
    <definedName name="________xp14010">[34]pvc!$H$61</definedName>
    <definedName name="________xp1404">[34]pvc!$H$31</definedName>
    <definedName name="________xp1406">[34]pvc!$H$46</definedName>
    <definedName name="________xp1604">[34]pvc!$I$31</definedName>
    <definedName name="________xp1606">[34]pvc!$I$46</definedName>
    <definedName name="________xp1804">[34]pvc!$J$31</definedName>
    <definedName name="________xp1806">[34]pvc!$J$46</definedName>
    <definedName name="________xp2006">[34]pvc!$K$46</definedName>
    <definedName name="________xp6310">[34]pvc!$C$61</definedName>
    <definedName name="________xp636">[34]pvc!$C$46</definedName>
    <definedName name="________xp7510">[34]pvc!$D$61</definedName>
    <definedName name="________xp754">[34]pvc!$D$31</definedName>
    <definedName name="________xp756">[34]pvc!$D$46</definedName>
    <definedName name="________xp9010">[34]pvc!$E$61</definedName>
    <definedName name="________xp904">[34]pvc!$E$31</definedName>
    <definedName name="________xp906">[34]pvc!$E$46</definedName>
    <definedName name="_______bla1">[1]leads!$H$7</definedName>
    <definedName name="_______BSG100" localSheetId="1">#REF!</definedName>
    <definedName name="_______BSG100" localSheetId="0">#REF!</definedName>
    <definedName name="_______BSG100">#REF!</definedName>
    <definedName name="_______BSG150" localSheetId="1">#REF!</definedName>
    <definedName name="_______BSG150" localSheetId="0">#REF!</definedName>
    <definedName name="_______BSG150">#REF!</definedName>
    <definedName name="_______BSG5" localSheetId="1">#REF!</definedName>
    <definedName name="_______BSG5" localSheetId="0">#REF!</definedName>
    <definedName name="_______BSG5">#REF!</definedName>
    <definedName name="_______BSG75" localSheetId="1">#REF!</definedName>
    <definedName name="_______BSG75" localSheetId="0">#REF!</definedName>
    <definedName name="_______BSG75">#REF!</definedName>
    <definedName name="_______BTC1" localSheetId="1">#REF!</definedName>
    <definedName name="_______BTC1" localSheetId="0">#REF!</definedName>
    <definedName name="_______BTC1">#REF!</definedName>
    <definedName name="_______BTC10" localSheetId="1">#REF!</definedName>
    <definedName name="_______BTC10" localSheetId="0">#REF!</definedName>
    <definedName name="_______BTC10">#REF!</definedName>
    <definedName name="_______BTC11" localSheetId="1">#REF!</definedName>
    <definedName name="_______BTC11" localSheetId="0">#REF!</definedName>
    <definedName name="_______BTC11">#REF!</definedName>
    <definedName name="_______BTC12" localSheetId="1">#REF!</definedName>
    <definedName name="_______BTC12" localSheetId="0">#REF!</definedName>
    <definedName name="_______BTC12">#REF!</definedName>
    <definedName name="_______BTC13" localSheetId="1">#REF!</definedName>
    <definedName name="_______BTC13" localSheetId="0">#REF!</definedName>
    <definedName name="_______BTC13">#REF!</definedName>
    <definedName name="_______BTC14" localSheetId="1">#REF!</definedName>
    <definedName name="_______BTC14" localSheetId="0">#REF!</definedName>
    <definedName name="_______BTC14">#REF!</definedName>
    <definedName name="_______BTC15" localSheetId="1">#REF!</definedName>
    <definedName name="_______BTC15" localSheetId="0">#REF!</definedName>
    <definedName name="_______BTC15">#REF!</definedName>
    <definedName name="_______BTC16" localSheetId="1">#REF!</definedName>
    <definedName name="_______BTC16" localSheetId="0">#REF!</definedName>
    <definedName name="_______BTC16">#REF!</definedName>
    <definedName name="_______BTC17" localSheetId="1">#REF!</definedName>
    <definedName name="_______BTC17" localSheetId="0">#REF!</definedName>
    <definedName name="_______BTC17">#REF!</definedName>
    <definedName name="_______BTC18" localSheetId="1">#REF!</definedName>
    <definedName name="_______BTC18" localSheetId="0">#REF!</definedName>
    <definedName name="_______BTC18">#REF!</definedName>
    <definedName name="_______BTC19" localSheetId="1">#REF!</definedName>
    <definedName name="_______BTC19" localSheetId="0">#REF!</definedName>
    <definedName name="_______BTC19">#REF!</definedName>
    <definedName name="_______BTC2" localSheetId="1">#REF!</definedName>
    <definedName name="_______BTC2" localSheetId="0">#REF!</definedName>
    <definedName name="_______BTC2">#REF!</definedName>
    <definedName name="_______BTC20" localSheetId="1">#REF!</definedName>
    <definedName name="_______BTC20" localSheetId="0">#REF!</definedName>
    <definedName name="_______BTC20">#REF!</definedName>
    <definedName name="_______BTC21" localSheetId="1">#REF!</definedName>
    <definedName name="_______BTC21" localSheetId="0">#REF!</definedName>
    <definedName name="_______BTC21">#REF!</definedName>
    <definedName name="_______BTC22" localSheetId="1">#REF!</definedName>
    <definedName name="_______BTC22" localSheetId="0">#REF!</definedName>
    <definedName name="_______BTC22">#REF!</definedName>
    <definedName name="_______BTC23" localSheetId="1">#REF!</definedName>
    <definedName name="_______BTC23" localSheetId="0">#REF!</definedName>
    <definedName name="_______BTC23">#REF!</definedName>
    <definedName name="_______BTC24" localSheetId="1">#REF!</definedName>
    <definedName name="_______BTC24" localSheetId="0">#REF!</definedName>
    <definedName name="_______BTC24">#REF!</definedName>
    <definedName name="_______BTC3" localSheetId="1">#REF!</definedName>
    <definedName name="_______BTC3" localSheetId="0">#REF!</definedName>
    <definedName name="_______BTC3">#REF!</definedName>
    <definedName name="_______BTC4" localSheetId="1">#REF!</definedName>
    <definedName name="_______BTC4" localSheetId="0">#REF!</definedName>
    <definedName name="_______BTC4">#REF!</definedName>
    <definedName name="_______BTC5" localSheetId="1">#REF!</definedName>
    <definedName name="_______BTC5" localSheetId="0">#REF!</definedName>
    <definedName name="_______BTC5">#REF!</definedName>
    <definedName name="_______BTC6" localSheetId="1">#REF!</definedName>
    <definedName name="_______BTC6" localSheetId="0">#REF!</definedName>
    <definedName name="_______BTC6">#REF!</definedName>
    <definedName name="_______BTC7" localSheetId="1">#REF!</definedName>
    <definedName name="_______BTC7" localSheetId="0">#REF!</definedName>
    <definedName name="_______BTC7">#REF!</definedName>
    <definedName name="_______BTC8" localSheetId="1">#REF!</definedName>
    <definedName name="_______BTC8" localSheetId="0">#REF!</definedName>
    <definedName name="_______BTC8">#REF!</definedName>
    <definedName name="_______BTC9" localSheetId="1">#REF!</definedName>
    <definedName name="_______BTC9" localSheetId="0">#REF!</definedName>
    <definedName name="_______BTC9">#REF!</definedName>
    <definedName name="_______BTR1" localSheetId="1">#REF!</definedName>
    <definedName name="_______BTR1" localSheetId="0">#REF!</definedName>
    <definedName name="_______BTR1">#REF!</definedName>
    <definedName name="_______BTR10" localSheetId="1">#REF!</definedName>
    <definedName name="_______BTR10" localSheetId="0">#REF!</definedName>
    <definedName name="_______BTR10">#REF!</definedName>
    <definedName name="_______BTR11" localSheetId="1">#REF!</definedName>
    <definedName name="_______BTR11" localSheetId="0">#REF!</definedName>
    <definedName name="_______BTR11">#REF!</definedName>
    <definedName name="_______BTR12" localSheetId="1">#REF!</definedName>
    <definedName name="_______BTR12" localSheetId="0">#REF!</definedName>
    <definedName name="_______BTR12">#REF!</definedName>
    <definedName name="_______BTR13" localSheetId="1">#REF!</definedName>
    <definedName name="_______BTR13" localSheetId="0">#REF!</definedName>
    <definedName name="_______BTR13">#REF!</definedName>
    <definedName name="_______BTR14" localSheetId="1">#REF!</definedName>
    <definedName name="_______BTR14" localSheetId="0">#REF!</definedName>
    <definedName name="_______BTR14">#REF!</definedName>
    <definedName name="_______BTR15" localSheetId="1">#REF!</definedName>
    <definedName name="_______BTR15" localSheetId="0">#REF!</definedName>
    <definedName name="_______BTR15">#REF!</definedName>
    <definedName name="_______BTR16" localSheetId="1">#REF!</definedName>
    <definedName name="_______BTR16" localSheetId="0">#REF!</definedName>
    <definedName name="_______BTR16">#REF!</definedName>
    <definedName name="_______BTR17" localSheetId="1">#REF!</definedName>
    <definedName name="_______BTR17" localSheetId="0">#REF!</definedName>
    <definedName name="_______BTR17">#REF!</definedName>
    <definedName name="_______BTR18" localSheetId="1">#REF!</definedName>
    <definedName name="_______BTR18" localSheetId="0">#REF!</definedName>
    <definedName name="_______BTR18">#REF!</definedName>
    <definedName name="_______BTR19" localSheetId="1">#REF!</definedName>
    <definedName name="_______BTR19" localSheetId="0">#REF!</definedName>
    <definedName name="_______BTR19">#REF!</definedName>
    <definedName name="_______BTR2" localSheetId="1">#REF!</definedName>
    <definedName name="_______BTR2" localSheetId="0">#REF!</definedName>
    <definedName name="_______BTR2">#REF!</definedName>
    <definedName name="_______BTR20" localSheetId="1">#REF!</definedName>
    <definedName name="_______BTR20" localSheetId="0">#REF!</definedName>
    <definedName name="_______BTR20">#REF!</definedName>
    <definedName name="_______BTR21" localSheetId="1">#REF!</definedName>
    <definedName name="_______BTR21" localSheetId="0">#REF!</definedName>
    <definedName name="_______BTR21">#REF!</definedName>
    <definedName name="_______BTR22" localSheetId="1">#REF!</definedName>
    <definedName name="_______BTR22" localSheetId="0">#REF!</definedName>
    <definedName name="_______BTR22">#REF!</definedName>
    <definedName name="_______BTR23" localSheetId="1">#REF!</definedName>
    <definedName name="_______BTR23" localSheetId="0">#REF!</definedName>
    <definedName name="_______BTR23">#REF!</definedName>
    <definedName name="_______BTR24" localSheetId="1">#REF!</definedName>
    <definedName name="_______BTR24" localSheetId="0">#REF!</definedName>
    <definedName name="_______BTR24">#REF!</definedName>
    <definedName name="_______BTR3" localSheetId="1">#REF!</definedName>
    <definedName name="_______BTR3" localSheetId="0">#REF!</definedName>
    <definedName name="_______BTR3">#REF!</definedName>
    <definedName name="_______BTR4" localSheetId="1">#REF!</definedName>
    <definedName name="_______BTR4" localSheetId="0">#REF!</definedName>
    <definedName name="_______BTR4">#REF!</definedName>
    <definedName name="_______BTR5" localSheetId="1">#REF!</definedName>
    <definedName name="_______BTR5" localSheetId="0">#REF!</definedName>
    <definedName name="_______BTR5">#REF!</definedName>
    <definedName name="_______BTR6" localSheetId="1">#REF!</definedName>
    <definedName name="_______BTR6" localSheetId="0">#REF!</definedName>
    <definedName name="_______BTR6">#REF!</definedName>
    <definedName name="_______BTR7" localSheetId="1">#REF!</definedName>
    <definedName name="_______BTR7" localSheetId="0">#REF!</definedName>
    <definedName name="_______BTR7">#REF!</definedName>
    <definedName name="_______BTR8" localSheetId="1">#REF!</definedName>
    <definedName name="_______BTR8" localSheetId="0">#REF!</definedName>
    <definedName name="_______BTR8">#REF!</definedName>
    <definedName name="_______BTR9" localSheetId="1">#REF!</definedName>
    <definedName name="_______BTR9" localSheetId="0">#REF!</definedName>
    <definedName name="_______BTR9">#REF!</definedName>
    <definedName name="_______BTS1" localSheetId="1">#REF!</definedName>
    <definedName name="_______BTS1" localSheetId="0">#REF!</definedName>
    <definedName name="_______BTS1">#REF!</definedName>
    <definedName name="_______BTS10" localSheetId="1">#REF!</definedName>
    <definedName name="_______BTS10" localSheetId="0">#REF!</definedName>
    <definedName name="_______BTS10">#REF!</definedName>
    <definedName name="_______BTS11" localSheetId="1">#REF!</definedName>
    <definedName name="_______BTS11" localSheetId="0">#REF!</definedName>
    <definedName name="_______BTS11">#REF!</definedName>
    <definedName name="_______BTS12" localSheetId="1">#REF!</definedName>
    <definedName name="_______BTS12" localSheetId="0">#REF!</definedName>
    <definedName name="_______BTS12">#REF!</definedName>
    <definedName name="_______BTS13" localSheetId="1">#REF!</definedName>
    <definedName name="_______BTS13" localSheetId="0">#REF!</definedName>
    <definedName name="_______BTS13">#REF!</definedName>
    <definedName name="_______BTS14" localSheetId="1">#REF!</definedName>
    <definedName name="_______BTS14" localSheetId="0">#REF!</definedName>
    <definedName name="_______BTS14">#REF!</definedName>
    <definedName name="_______BTS15" localSheetId="1">#REF!</definedName>
    <definedName name="_______BTS15" localSheetId="0">#REF!</definedName>
    <definedName name="_______BTS15">#REF!</definedName>
    <definedName name="_______BTS16" localSheetId="1">#REF!</definedName>
    <definedName name="_______BTS16" localSheetId="0">#REF!</definedName>
    <definedName name="_______BTS16">#REF!</definedName>
    <definedName name="_______BTS17" localSheetId="1">#REF!</definedName>
    <definedName name="_______BTS17" localSheetId="0">#REF!</definedName>
    <definedName name="_______BTS17">#REF!</definedName>
    <definedName name="_______BTS18" localSheetId="1">#REF!</definedName>
    <definedName name="_______BTS18" localSheetId="0">#REF!</definedName>
    <definedName name="_______BTS18">#REF!</definedName>
    <definedName name="_______BTS19" localSheetId="1">#REF!</definedName>
    <definedName name="_______BTS19" localSheetId="0">#REF!</definedName>
    <definedName name="_______BTS19">#REF!</definedName>
    <definedName name="_______BTS2" localSheetId="1">#REF!</definedName>
    <definedName name="_______BTS2" localSheetId="0">#REF!</definedName>
    <definedName name="_______BTS2">#REF!</definedName>
    <definedName name="_______BTS20" localSheetId="1">#REF!</definedName>
    <definedName name="_______BTS20" localSheetId="0">#REF!</definedName>
    <definedName name="_______BTS20">#REF!</definedName>
    <definedName name="_______BTS21" localSheetId="1">#REF!</definedName>
    <definedName name="_______BTS21" localSheetId="0">#REF!</definedName>
    <definedName name="_______BTS21">#REF!</definedName>
    <definedName name="_______BTS22" localSheetId="1">#REF!</definedName>
    <definedName name="_______BTS22" localSheetId="0">#REF!</definedName>
    <definedName name="_______BTS22">#REF!</definedName>
    <definedName name="_______BTS23" localSheetId="1">#REF!</definedName>
    <definedName name="_______BTS23" localSheetId="0">#REF!</definedName>
    <definedName name="_______BTS23">#REF!</definedName>
    <definedName name="_______BTS24" localSheetId="1">#REF!</definedName>
    <definedName name="_______BTS24" localSheetId="0">#REF!</definedName>
    <definedName name="_______BTS24">#REF!</definedName>
    <definedName name="_______BTS3" localSheetId="1">#REF!</definedName>
    <definedName name="_______BTS3" localSheetId="0">#REF!</definedName>
    <definedName name="_______BTS3">#REF!</definedName>
    <definedName name="_______BTS4" localSheetId="1">#REF!</definedName>
    <definedName name="_______BTS4" localSheetId="0">#REF!</definedName>
    <definedName name="_______BTS4">#REF!</definedName>
    <definedName name="_______BTS5" localSheetId="1">#REF!</definedName>
    <definedName name="_______BTS5" localSheetId="0">#REF!</definedName>
    <definedName name="_______BTS5">#REF!</definedName>
    <definedName name="_______BTS6" localSheetId="1">#REF!</definedName>
    <definedName name="_______BTS6" localSheetId="0">#REF!</definedName>
    <definedName name="_______BTS6">#REF!</definedName>
    <definedName name="_______BTS7" localSheetId="1">#REF!</definedName>
    <definedName name="_______BTS7" localSheetId="0">#REF!</definedName>
    <definedName name="_______BTS7">#REF!</definedName>
    <definedName name="_______BTS8" localSheetId="1">#REF!</definedName>
    <definedName name="_______BTS8" localSheetId="0">#REF!</definedName>
    <definedName name="_______BTS8">#REF!</definedName>
    <definedName name="_______BTS9" localSheetId="1">#REF!</definedName>
    <definedName name="_______BTS9" localSheetId="0">#REF!</definedName>
    <definedName name="_______BTS9">#REF!</definedName>
    <definedName name="_______can430">40.73</definedName>
    <definedName name="_______can435">43.3</definedName>
    <definedName name="_______cbr1">#REF!</definedName>
    <definedName name="_______cbr2">#REF!</definedName>
    <definedName name="_______cbr3">#REF!</definedName>
    <definedName name="_______cbr4">#REF!</definedName>
    <definedName name="_______CCW1">[19]DATA!$H$67</definedName>
    <definedName name="_______CCW2">[19]DATA!$H$97</definedName>
    <definedName name="_______cur1">[2]r!$F$30</definedName>
    <definedName name="_______ewe1">#REF!</definedName>
    <definedName name="_______G120907" localSheetId="1">[37]Data!#REF!</definedName>
    <definedName name="_______G120907" localSheetId="0">[37]Data!#REF!</definedName>
    <definedName name="_______G120907">[37]Data!#REF!</definedName>
    <definedName name="_______GBS11" localSheetId="1">#REF!</definedName>
    <definedName name="_______GBS11" localSheetId="0">#REF!</definedName>
    <definedName name="_______GBS11">#REF!</definedName>
    <definedName name="_______GBS110" localSheetId="1">#REF!</definedName>
    <definedName name="_______GBS110" localSheetId="0">#REF!</definedName>
    <definedName name="_______GBS110">#REF!</definedName>
    <definedName name="_______GBS111" localSheetId="1">#REF!</definedName>
    <definedName name="_______GBS111" localSheetId="0">#REF!</definedName>
    <definedName name="_______GBS111">#REF!</definedName>
    <definedName name="_______GBS112" localSheetId="1">#REF!</definedName>
    <definedName name="_______GBS112" localSheetId="0">#REF!</definedName>
    <definedName name="_______GBS112">#REF!</definedName>
    <definedName name="_______GBS113" localSheetId="1">#REF!</definedName>
    <definedName name="_______GBS113" localSheetId="0">#REF!</definedName>
    <definedName name="_______GBS113">#REF!</definedName>
    <definedName name="_______GBS114" localSheetId="1">#REF!</definedName>
    <definedName name="_______GBS114" localSheetId="0">#REF!</definedName>
    <definedName name="_______GBS114">#REF!</definedName>
    <definedName name="_______GBS115" localSheetId="1">#REF!</definedName>
    <definedName name="_______GBS115" localSheetId="0">#REF!</definedName>
    <definedName name="_______GBS115">#REF!</definedName>
    <definedName name="_______GBS116" localSheetId="1">#REF!</definedName>
    <definedName name="_______GBS116" localSheetId="0">#REF!</definedName>
    <definedName name="_______GBS116">#REF!</definedName>
    <definedName name="_______GBS117" localSheetId="1">#REF!</definedName>
    <definedName name="_______GBS117" localSheetId="0">#REF!</definedName>
    <definedName name="_______GBS117">#REF!</definedName>
    <definedName name="_______GBS118" localSheetId="1">#REF!</definedName>
    <definedName name="_______GBS118" localSheetId="0">#REF!</definedName>
    <definedName name="_______GBS118">#REF!</definedName>
    <definedName name="_______GBS119" localSheetId="1">#REF!</definedName>
    <definedName name="_______GBS119" localSheetId="0">#REF!</definedName>
    <definedName name="_______GBS119">#REF!</definedName>
    <definedName name="_______GBS12" localSheetId="1">#REF!</definedName>
    <definedName name="_______GBS12" localSheetId="0">#REF!</definedName>
    <definedName name="_______GBS12">#REF!</definedName>
    <definedName name="_______GBS120" localSheetId="1">#REF!</definedName>
    <definedName name="_______GBS120" localSheetId="0">#REF!</definedName>
    <definedName name="_______GBS120">#REF!</definedName>
    <definedName name="_______GBS121" localSheetId="1">#REF!</definedName>
    <definedName name="_______GBS121" localSheetId="0">#REF!</definedName>
    <definedName name="_______GBS121">#REF!</definedName>
    <definedName name="_______GBS122" localSheetId="1">#REF!</definedName>
    <definedName name="_______GBS122" localSheetId="0">#REF!</definedName>
    <definedName name="_______GBS122">#REF!</definedName>
    <definedName name="_______GBS123" localSheetId="1">#REF!</definedName>
    <definedName name="_______GBS123" localSheetId="0">#REF!</definedName>
    <definedName name="_______GBS123">#REF!</definedName>
    <definedName name="_______GBS124" localSheetId="1">#REF!</definedName>
    <definedName name="_______GBS124" localSheetId="0">#REF!</definedName>
    <definedName name="_______GBS124">#REF!</definedName>
    <definedName name="_______GBS13" localSheetId="1">#REF!</definedName>
    <definedName name="_______GBS13" localSheetId="0">#REF!</definedName>
    <definedName name="_______GBS13">#REF!</definedName>
    <definedName name="_______GBS14" localSheetId="1">#REF!</definedName>
    <definedName name="_______GBS14" localSheetId="0">#REF!</definedName>
    <definedName name="_______GBS14">#REF!</definedName>
    <definedName name="_______GBS15" localSheetId="1">#REF!</definedName>
    <definedName name="_______GBS15" localSheetId="0">#REF!</definedName>
    <definedName name="_______GBS15">#REF!</definedName>
    <definedName name="_______GBS16" localSheetId="1">#REF!</definedName>
    <definedName name="_______GBS16" localSheetId="0">#REF!</definedName>
    <definedName name="_______GBS16">#REF!</definedName>
    <definedName name="_______GBS17" localSheetId="1">#REF!</definedName>
    <definedName name="_______GBS17" localSheetId="0">#REF!</definedName>
    <definedName name="_______GBS17">#REF!</definedName>
    <definedName name="_______GBS18" localSheetId="1">#REF!</definedName>
    <definedName name="_______GBS18" localSheetId="0">#REF!</definedName>
    <definedName name="_______GBS18">#REF!</definedName>
    <definedName name="_______GBS19" localSheetId="1">#REF!</definedName>
    <definedName name="_______GBS19" localSheetId="0">#REF!</definedName>
    <definedName name="_______GBS19">#REF!</definedName>
    <definedName name="_______GBS21" localSheetId="1">#REF!</definedName>
    <definedName name="_______GBS21" localSheetId="0">#REF!</definedName>
    <definedName name="_______GBS21">#REF!</definedName>
    <definedName name="_______GBS210" localSheetId="1">#REF!</definedName>
    <definedName name="_______GBS210" localSheetId="0">#REF!</definedName>
    <definedName name="_______GBS210">#REF!</definedName>
    <definedName name="_______GBS211" localSheetId="1">#REF!</definedName>
    <definedName name="_______GBS211" localSheetId="0">#REF!</definedName>
    <definedName name="_______GBS211">#REF!</definedName>
    <definedName name="_______GBS212" localSheetId="1">#REF!</definedName>
    <definedName name="_______GBS212" localSheetId="0">#REF!</definedName>
    <definedName name="_______GBS212">#REF!</definedName>
    <definedName name="_______GBS213" localSheetId="1">#REF!</definedName>
    <definedName name="_______GBS213" localSheetId="0">#REF!</definedName>
    <definedName name="_______GBS213">#REF!</definedName>
    <definedName name="_______GBS214" localSheetId="1">#REF!</definedName>
    <definedName name="_______GBS214" localSheetId="0">#REF!</definedName>
    <definedName name="_______GBS214">#REF!</definedName>
    <definedName name="_______GBS215" localSheetId="1">#REF!</definedName>
    <definedName name="_______GBS215" localSheetId="0">#REF!</definedName>
    <definedName name="_______GBS215">#REF!</definedName>
    <definedName name="_______GBS216" localSheetId="1">#REF!</definedName>
    <definedName name="_______GBS216" localSheetId="0">#REF!</definedName>
    <definedName name="_______GBS216">#REF!</definedName>
    <definedName name="_______GBS217" localSheetId="1">#REF!</definedName>
    <definedName name="_______GBS217" localSheetId="0">#REF!</definedName>
    <definedName name="_______GBS217">#REF!</definedName>
    <definedName name="_______GBS218" localSheetId="1">#REF!</definedName>
    <definedName name="_______GBS218" localSheetId="0">#REF!</definedName>
    <definedName name="_______GBS218">#REF!</definedName>
    <definedName name="_______GBS219" localSheetId="1">#REF!</definedName>
    <definedName name="_______GBS219" localSheetId="0">#REF!</definedName>
    <definedName name="_______GBS219">#REF!</definedName>
    <definedName name="_______GBS22" localSheetId="1">#REF!</definedName>
    <definedName name="_______GBS22" localSheetId="0">#REF!</definedName>
    <definedName name="_______GBS22">#REF!</definedName>
    <definedName name="_______GBS220" localSheetId="1">#REF!</definedName>
    <definedName name="_______GBS220" localSheetId="0">#REF!</definedName>
    <definedName name="_______GBS220">#REF!</definedName>
    <definedName name="_______GBS221" localSheetId="1">#REF!</definedName>
    <definedName name="_______GBS221" localSheetId="0">#REF!</definedName>
    <definedName name="_______GBS221">#REF!</definedName>
    <definedName name="_______GBS222" localSheetId="1">#REF!</definedName>
    <definedName name="_______GBS222" localSheetId="0">#REF!</definedName>
    <definedName name="_______GBS222">#REF!</definedName>
    <definedName name="_______GBS223" localSheetId="1">#REF!</definedName>
    <definedName name="_______GBS223" localSheetId="0">#REF!</definedName>
    <definedName name="_______GBS223">#REF!</definedName>
    <definedName name="_______GBS224" localSheetId="1">#REF!</definedName>
    <definedName name="_______GBS224" localSheetId="0">#REF!</definedName>
    <definedName name="_______GBS224">#REF!</definedName>
    <definedName name="_______GBS23" localSheetId="1">#REF!</definedName>
    <definedName name="_______GBS23" localSheetId="0">#REF!</definedName>
    <definedName name="_______GBS23">#REF!</definedName>
    <definedName name="_______GBS24" localSheetId="1">#REF!</definedName>
    <definedName name="_______GBS24" localSheetId="0">#REF!</definedName>
    <definedName name="_______GBS24">#REF!</definedName>
    <definedName name="_______GBS25" localSheetId="1">#REF!</definedName>
    <definedName name="_______GBS25" localSheetId="0">#REF!</definedName>
    <definedName name="_______GBS25">#REF!</definedName>
    <definedName name="_______GBS26" localSheetId="1">#REF!</definedName>
    <definedName name="_______GBS26" localSheetId="0">#REF!</definedName>
    <definedName name="_______GBS26">#REF!</definedName>
    <definedName name="_______GBS27" localSheetId="1">#REF!</definedName>
    <definedName name="_______GBS27" localSheetId="0">#REF!</definedName>
    <definedName name="_______GBS27">#REF!</definedName>
    <definedName name="_______GBS28" localSheetId="1">#REF!</definedName>
    <definedName name="_______GBS28" localSheetId="0">#REF!</definedName>
    <definedName name="_______GBS28">#REF!</definedName>
    <definedName name="_______GBS29" localSheetId="1">#REF!</definedName>
    <definedName name="_______GBS29" localSheetId="0">#REF!</definedName>
    <definedName name="_______GBS29">#REF!</definedName>
    <definedName name="_______imp1">[16]DATA_PRG!$H$245</definedName>
    <definedName name="_______KC139" localSheetId="1">#REF!</definedName>
    <definedName name="_______KC139" localSheetId="0">#REF!</definedName>
    <definedName name="_______KC139">#REF!</definedName>
    <definedName name="_______knr2" localSheetId="1">#REF!</definedName>
    <definedName name="_______knr2" localSheetId="0">#REF!</definedName>
    <definedName name="_______knr2">#REF!</definedName>
    <definedName name="_______l1">[3]leads!$A$3:$E$108</definedName>
    <definedName name="_______l12" localSheetId="1">#REF!</definedName>
    <definedName name="_______l12" localSheetId="0">#REF!</definedName>
    <definedName name="_______l12">#REF!</definedName>
    <definedName name="_______l2">[2]r!$F$29</definedName>
    <definedName name="_______l3" localSheetId="1">#REF!</definedName>
    <definedName name="_______l3" localSheetId="0">#REF!</definedName>
    <definedName name="_______l3">#REF!</definedName>
    <definedName name="_______l4">[4]Sheet1!$W$2:$Y$103</definedName>
    <definedName name="_______l5" localSheetId="1">#REF!</definedName>
    <definedName name="_______l5" localSheetId="0">#REF!</definedName>
    <definedName name="_______l5">#REF!</definedName>
    <definedName name="_______l6">[2]r!$F$4</definedName>
    <definedName name="_______l7">[5]r!$F$4</definedName>
    <definedName name="_______l8">[2]r!$F$2</definedName>
    <definedName name="_______l9">[2]r!$F$3</definedName>
    <definedName name="_______LJ6">[19]DATA!$H$245</definedName>
    <definedName name="_______lj600" localSheetId="1">#REF!</definedName>
    <definedName name="_______lj600" localSheetId="0">#REF!</definedName>
    <definedName name="_______lj600">#REF!</definedName>
    <definedName name="_______lj900" localSheetId="1">#REF!</definedName>
    <definedName name="_______lj900" localSheetId="0">#REF!</definedName>
    <definedName name="_______lj900">#REF!</definedName>
    <definedName name="_______LL3" localSheetId="1">#REF!</definedName>
    <definedName name="_______LL3" localSheetId="0">#REF!</definedName>
    <definedName name="_______LL3">#REF!</definedName>
    <definedName name="_______LSO24" localSheetId="1">[20]Lead!#REF!</definedName>
    <definedName name="_______LSO24" localSheetId="0">[20]Lead!#REF!</definedName>
    <definedName name="_______LSO24">[20]Lead!#REF!</definedName>
    <definedName name="_______MA1" localSheetId="1">#REF!</definedName>
    <definedName name="_______MA1" localSheetId="0">#REF!</definedName>
    <definedName name="_______MA1">#REF!</definedName>
    <definedName name="_______MA2" localSheetId="1">#REF!</definedName>
    <definedName name="_______MA2" localSheetId="0">#REF!</definedName>
    <definedName name="_______MA2">#REF!</definedName>
    <definedName name="_______me12" localSheetId="1">'[24]Lead statement'!#REF!</definedName>
    <definedName name="_______me12" localSheetId="0">'[24]Lead statement'!#REF!</definedName>
    <definedName name="_______me12">'[39]Lead statement'!#REF!</definedName>
    <definedName name="_______Met22" localSheetId="1">#REF!</definedName>
    <definedName name="_______Met22" localSheetId="0">#REF!</definedName>
    <definedName name="_______Met22">#REF!</definedName>
    <definedName name="_______Met45" localSheetId="1">#REF!</definedName>
    <definedName name="_______Met45" localSheetId="0">#REF!</definedName>
    <definedName name="_______Met45">#REF!</definedName>
    <definedName name="_______MEt55" localSheetId="1">#REF!</definedName>
    <definedName name="_______MEt55" localSheetId="0">#REF!</definedName>
    <definedName name="_______MEt55">#REF!</definedName>
    <definedName name="_______Met63" localSheetId="1">#REF!</definedName>
    <definedName name="_______Met63" localSheetId="0">#REF!</definedName>
    <definedName name="_______Met63">#REF!</definedName>
    <definedName name="_______MIX124">[25]maya!$A$11:$A$18</definedName>
    <definedName name="_______ML21" localSheetId="1">#REF!</definedName>
    <definedName name="_______ML21" localSheetId="0">#REF!</definedName>
    <definedName name="_______ML21">#REF!</definedName>
    <definedName name="_______ML210" localSheetId="1">#REF!</definedName>
    <definedName name="_______ML210" localSheetId="0">#REF!</definedName>
    <definedName name="_______ML210">#REF!</definedName>
    <definedName name="_______ML211" localSheetId="1">#REF!</definedName>
    <definedName name="_______ML211" localSheetId="0">#REF!</definedName>
    <definedName name="_______ML211">#REF!</definedName>
    <definedName name="_______ML212" localSheetId="1">#REF!</definedName>
    <definedName name="_______ML212" localSheetId="0">#REF!</definedName>
    <definedName name="_______ML212">#REF!</definedName>
    <definedName name="_______ML213" localSheetId="1">#REF!</definedName>
    <definedName name="_______ML213" localSheetId="0">#REF!</definedName>
    <definedName name="_______ML213">#REF!</definedName>
    <definedName name="_______ML214" localSheetId="1">#REF!</definedName>
    <definedName name="_______ML214" localSheetId="0">#REF!</definedName>
    <definedName name="_______ML214">#REF!</definedName>
    <definedName name="_______ML215" localSheetId="1">#REF!</definedName>
    <definedName name="_______ML215" localSheetId="0">#REF!</definedName>
    <definedName name="_______ML215">#REF!</definedName>
    <definedName name="_______ML216" localSheetId="1">#REF!</definedName>
    <definedName name="_______ML216" localSheetId="0">#REF!</definedName>
    <definedName name="_______ML216">#REF!</definedName>
    <definedName name="_______ML217" localSheetId="1">#REF!</definedName>
    <definedName name="_______ML217" localSheetId="0">#REF!</definedName>
    <definedName name="_______ML217">#REF!</definedName>
    <definedName name="_______ML218" localSheetId="1">#REF!</definedName>
    <definedName name="_______ML218" localSheetId="0">#REF!</definedName>
    <definedName name="_______ML218">#REF!</definedName>
    <definedName name="_______ML219" localSheetId="1">#REF!</definedName>
    <definedName name="_______ML219" localSheetId="0">#REF!</definedName>
    <definedName name="_______ML219">#REF!</definedName>
    <definedName name="_______ML22" localSheetId="1">#REF!</definedName>
    <definedName name="_______ML22" localSheetId="0">#REF!</definedName>
    <definedName name="_______ML22">#REF!</definedName>
    <definedName name="_______ML220" localSheetId="1">#REF!</definedName>
    <definedName name="_______ML220" localSheetId="0">#REF!</definedName>
    <definedName name="_______ML220">#REF!</definedName>
    <definedName name="_______ML221" localSheetId="1">#REF!</definedName>
    <definedName name="_______ML221" localSheetId="0">#REF!</definedName>
    <definedName name="_______ML221">#REF!</definedName>
    <definedName name="_______ML222" localSheetId="1">#REF!</definedName>
    <definedName name="_______ML222" localSheetId="0">#REF!</definedName>
    <definedName name="_______ML222">#REF!</definedName>
    <definedName name="_______ML223" localSheetId="1">#REF!</definedName>
    <definedName name="_______ML223" localSheetId="0">#REF!</definedName>
    <definedName name="_______ML223">#REF!</definedName>
    <definedName name="_______ML224" localSheetId="1">#REF!</definedName>
    <definedName name="_______ML224" localSheetId="0">#REF!</definedName>
    <definedName name="_______ML224">#REF!</definedName>
    <definedName name="_______ML23" localSheetId="1">#REF!</definedName>
    <definedName name="_______ML23" localSheetId="0">#REF!</definedName>
    <definedName name="_______ML23">#REF!</definedName>
    <definedName name="_______ML24" localSheetId="1">#REF!</definedName>
    <definedName name="_______ML24" localSheetId="0">#REF!</definedName>
    <definedName name="_______ML24">#REF!</definedName>
    <definedName name="_______ML25" localSheetId="1">#REF!</definedName>
    <definedName name="_______ML25" localSheetId="0">#REF!</definedName>
    <definedName name="_______ML25">#REF!</definedName>
    <definedName name="_______ML26" localSheetId="1">#REF!</definedName>
    <definedName name="_______ML26" localSheetId="0">#REF!</definedName>
    <definedName name="_______ML26">#REF!</definedName>
    <definedName name="_______ML27" localSheetId="1">#REF!</definedName>
    <definedName name="_______ML27" localSheetId="0">#REF!</definedName>
    <definedName name="_______ML27">#REF!</definedName>
    <definedName name="_______ML28" localSheetId="1">#REF!</definedName>
    <definedName name="_______ML28" localSheetId="0">#REF!</definedName>
    <definedName name="_______ML28">#REF!</definedName>
    <definedName name="_______ML29" localSheetId="1">#REF!</definedName>
    <definedName name="_______ML29" localSheetId="0">#REF!</definedName>
    <definedName name="_______ML29">#REF!</definedName>
    <definedName name="_______ML31" localSheetId="1">#REF!</definedName>
    <definedName name="_______ML31" localSheetId="0">#REF!</definedName>
    <definedName name="_______ML31">#REF!</definedName>
    <definedName name="_______ML310" localSheetId="1">#REF!</definedName>
    <definedName name="_______ML310" localSheetId="0">#REF!</definedName>
    <definedName name="_______ML310">#REF!</definedName>
    <definedName name="_______ML311" localSheetId="1">#REF!</definedName>
    <definedName name="_______ML311" localSheetId="0">#REF!</definedName>
    <definedName name="_______ML311">#REF!</definedName>
    <definedName name="_______ML312" localSheetId="1">#REF!</definedName>
    <definedName name="_______ML312" localSheetId="0">#REF!</definedName>
    <definedName name="_______ML312">#REF!</definedName>
    <definedName name="_______ML313" localSheetId="1">#REF!</definedName>
    <definedName name="_______ML313" localSheetId="0">#REF!</definedName>
    <definedName name="_______ML313">#REF!</definedName>
    <definedName name="_______ML314" localSheetId="1">#REF!</definedName>
    <definedName name="_______ML314" localSheetId="0">#REF!</definedName>
    <definedName name="_______ML314">#REF!</definedName>
    <definedName name="_______ML315" localSheetId="1">#REF!</definedName>
    <definedName name="_______ML315" localSheetId="0">#REF!</definedName>
    <definedName name="_______ML315">#REF!</definedName>
    <definedName name="_______ML316" localSheetId="1">#REF!</definedName>
    <definedName name="_______ML316" localSheetId="0">#REF!</definedName>
    <definedName name="_______ML316">#REF!</definedName>
    <definedName name="_______ML317" localSheetId="1">#REF!</definedName>
    <definedName name="_______ML317" localSheetId="0">#REF!</definedName>
    <definedName name="_______ML317">#REF!</definedName>
    <definedName name="_______ML318" localSheetId="1">#REF!</definedName>
    <definedName name="_______ML318" localSheetId="0">#REF!</definedName>
    <definedName name="_______ML318">#REF!</definedName>
    <definedName name="_______ML319" localSheetId="1">#REF!</definedName>
    <definedName name="_______ML319" localSheetId="0">#REF!</definedName>
    <definedName name="_______ML319">#REF!</definedName>
    <definedName name="_______ML32" localSheetId="1">#REF!</definedName>
    <definedName name="_______ML32" localSheetId="0">#REF!</definedName>
    <definedName name="_______ML32">#REF!</definedName>
    <definedName name="_______ML320" localSheetId="1">#REF!</definedName>
    <definedName name="_______ML320" localSheetId="0">#REF!</definedName>
    <definedName name="_______ML320">#REF!</definedName>
    <definedName name="_______ML321" localSheetId="1">#REF!</definedName>
    <definedName name="_______ML321" localSheetId="0">#REF!</definedName>
    <definedName name="_______ML321">#REF!</definedName>
    <definedName name="_______ML322" localSheetId="1">#REF!</definedName>
    <definedName name="_______ML322" localSheetId="0">#REF!</definedName>
    <definedName name="_______ML322">#REF!</definedName>
    <definedName name="_______ML323" localSheetId="1">#REF!</definedName>
    <definedName name="_______ML323" localSheetId="0">#REF!</definedName>
    <definedName name="_______ML323">#REF!</definedName>
    <definedName name="_______ML324" localSheetId="1">#REF!</definedName>
    <definedName name="_______ML324" localSheetId="0">#REF!</definedName>
    <definedName name="_______ML324">#REF!</definedName>
    <definedName name="_______ML33" localSheetId="1">#REF!</definedName>
    <definedName name="_______ML33" localSheetId="0">#REF!</definedName>
    <definedName name="_______ML33">#REF!</definedName>
    <definedName name="_______ML34" localSheetId="1">#REF!</definedName>
    <definedName name="_______ML34" localSheetId="0">#REF!</definedName>
    <definedName name="_______ML34">#REF!</definedName>
    <definedName name="_______ML35" localSheetId="1">#REF!</definedName>
    <definedName name="_______ML35" localSheetId="0">#REF!</definedName>
    <definedName name="_______ML35">#REF!</definedName>
    <definedName name="_______ML36" localSheetId="1">#REF!</definedName>
    <definedName name="_______ML36" localSheetId="0">#REF!</definedName>
    <definedName name="_______ML36">#REF!</definedName>
    <definedName name="_______ML37" localSheetId="1">#REF!</definedName>
    <definedName name="_______ML37" localSheetId="0">#REF!</definedName>
    <definedName name="_______ML37">#REF!</definedName>
    <definedName name="_______ML38" localSheetId="1">#REF!</definedName>
    <definedName name="_______ML38" localSheetId="0">#REF!</definedName>
    <definedName name="_______ML38">#REF!</definedName>
    <definedName name="_______ML39" localSheetId="1">#REF!</definedName>
    <definedName name="_______ML39" localSheetId="0">#REF!</definedName>
    <definedName name="_______ML39">#REF!</definedName>
    <definedName name="_______ML7" localSheetId="1">#REF!</definedName>
    <definedName name="_______ML7" localSheetId="0">#REF!</definedName>
    <definedName name="_______ML7">#REF!</definedName>
    <definedName name="_______ML8" localSheetId="1">#REF!</definedName>
    <definedName name="_______ML8" localSheetId="0">#REF!</definedName>
    <definedName name="_______ML8">#REF!</definedName>
    <definedName name="_______ML9" localSheetId="1">#REF!</definedName>
    <definedName name="_______ML9" localSheetId="0">#REF!</definedName>
    <definedName name="_______ML9">#REF!</definedName>
    <definedName name="_______mm1">[6]r!$F$4</definedName>
    <definedName name="_______mm1000" localSheetId="1">#REF!</definedName>
    <definedName name="_______mm1000" localSheetId="0">#REF!</definedName>
    <definedName name="_______mm1000">#REF!</definedName>
    <definedName name="_______mm11">[2]r!$F$4</definedName>
    <definedName name="_______mm111">[5]r!$F$4</definedName>
    <definedName name="_______mm2">[40]r!$F$4</definedName>
    <definedName name="_______mm20">#REF!</definedName>
    <definedName name="_______mm40">#REF!</definedName>
    <definedName name="_______mm600" localSheetId="1">#REF!</definedName>
    <definedName name="_______mm600" localSheetId="0">#REF!</definedName>
    <definedName name="_______mm600">#REF!</definedName>
    <definedName name="_______mm800" localSheetId="1">#REF!</definedName>
    <definedName name="_______mm800" localSheetId="0">#REF!</definedName>
    <definedName name="_______mm800">#REF!</definedName>
    <definedName name="_______MS6">[38]MRATES!$T$17</definedName>
    <definedName name="_______OH1">[38]MRATES!$T$26</definedName>
    <definedName name="_______PC1" localSheetId="1">#REF!</definedName>
    <definedName name="_______PC1" localSheetId="0">#REF!</definedName>
    <definedName name="_______PC1">#REF!</definedName>
    <definedName name="_______PC10" localSheetId="1">#REF!</definedName>
    <definedName name="_______PC10" localSheetId="0">#REF!</definedName>
    <definedName name="_______PC10">#REF!</definedName>
    <definedName name="_______PC11" localSheetId="1">#REF!</definedName>
    <definedName name="_______PC11" localSheetId="0">#REF!</definedName>
    <definedName name="_______PC11">#REF!</definedName>
    <definedName name="_______PC12" localSheetId="1">#REF!</definedName>
    <definedName name="_______PC12" localSheetId="0">#REF!</definedName>
    <definedName name="_______PC12">#REF!</definedName>
    <definedName name="_______PC13" localSheetId="1">#REF!</definedName>
    <definedName name="_______PC13" localSheetId="0">#REF!</definedName>
    <definedName name="_______PC13">#REF!</definedName>
    <definedName name="_______PC14" localSheetId="1">#REF!</definedName>
    <definedName name="_______PC14" localSheetId="0">#REF!</definedName>
    <definedName name="_______PC14">#REF!</definedName>
    <definedName name="_______PC15" localSheetId="1">#REF!</definedName>
    <definedName name="_______PC15" localSheetId="0">#REF!</definedName>
    <definedName name="_______PC15">#REF!</definedName>
    <definedName name="_______PC16" localSheetId="1">#REF!</definedName>
    <definedName name="_______PC16" localSheetId="0">#REF!</definedName>
    <definedName name="_______PC16">#REF!</definedName>
    <definedName name="_______PC17" localSheetId="1">#REF!</definedName>
    <definedName name="_______PC17" localSheetId="0">#REF!</definedName>
    <definedName name="_______PC17">#REF!</definedName>
    <definedName name="_______PC18" localSheetId="1">#REF!</definedName>
    <definedName name="_______PC18" localSheetId="0">#REF!</definedName>
    <definedName name="_______PC18">#REF!</definedName>
    <definedName name="_______PC19" localSheetId="1">#REF!</definedName>
    <definedName name="_______PC19" localSheetId="0">#REF!</definedName>
    <definedName name="_______PC19">#REF!</definedName>
    <definedName name="_______pc2" localSheetId="1">#REF!</definedName>
    <definedName name="_______pc2" localSheetId="0">#REF!</definedName>
    <definedName name="_______pc2">#REF!</definedName>
    <definedName name="_______PC20" localSheetId="1">#REF!</definedName>
    <definedName name="_______PC20" localSheetId="0">#REF!</definedName>
    <definedName name="_______PC20">#REF!</definedName>
    <definedName name="_______PC21" localSheetId="1">#REF!</definedName>
    <definedName name="_______PC21" localSheetId="0">#REF!</definedName>
    <definedName name="_______PC21">#REF!</definedName>
    <definedName name="_______PC22" localSheetId="1">#REF!</definedName>
    <definedName name="_______PC22" localSheetId="0">#REF!</definedName>
    <definedName name="_______PC22">#REF!</definedName>
    <definedName name="_______PC23" localSheetId="1">#REF!</definedName>
    <definedName name="_______PC23" localSheetId="0">#REF!</definedName>
    <definedName name="_______PC23">#REF!</definedName>
    <definedName name="_______PC24" localSheetId="1">#REF!</definedName>
    <definedName name="_______PC24" localSheetId="0">#REF!</definedName>
    <definedName name="_______PC24">#REF!</definedName>
    <definedName name="_______PC3" localSheetId="1">#REF!</definedName>
    <definedName name="_______PC3" localSheetId="0">#REF!</definedName>
    <definedName name="_______PC3">#REF!</definedName>
    <definedName name="_______PC4" localSheetId="1">#REF!</definedName>
    <definedName name="_______PC4" localSheetId="0">#REF!</definedName>
    <definedName name="_______PC4">#REF!</definedName>
    <definedName name="_______PC5" localSheetId="1">#REF!</definedName>
    <definedName name="_______PC5" localSheetId="0">#REF!</definedName>
    <definedName name="_______PC5">#REF!</definedName>
    <definedName name="_______PC6" localSheetId="1">#REF!</definedName>
    <definedName name="_______PC6" localSheetId="0">#REF!</definedName>
    <definedName name="_______PC6">#REF!</definedName>
    <definedName name="_______pc600" localSheetId="1">#REF!</definedName>
    <definedName name="_______pc600" localSheetId="0">#REF!</definedName>
    <definedName name="_______pc600">#REF!</definedName>
    <definedName name="_______PC7" localSheetId="1">#REF!</definedName>
    <definedName name="_______PC7" localSheetId="0">#REF!</definedName>
    <definedName name="_______PC7">#REF!</definedName>
    <definedName name="_______PC8" localSheetId="1">#REF!</definedName>
    <definedName name="_______PC8" localSheetId="0">#REF!</definedName>
    <definedName name="_______PC8">#REF!</definedName>
    <definedName name="_______PC9" localSheetId="1">#REF!</definedName>
    <definedName name="_______PC9" localSheetId="0">#REF!</definedName>
    <definedName name="_______PC9">#REF!</definedName>
    <definedName name="_______pc900" localSheetId="1">#REF!</definedName>
    <definedName name="_______pc900" localSheetId="0">#REF!</definedName>
    <definedName name="_______pc900">#REF!</definedName>
    <definedName name="_______pla4">[17]DATA_PRG!$H$269</definedName>
    <definedName name="_______pv2" localSheetId="1">#REF!</definedName>
    <definedName name="_______pv2" localSheetId="0">#REF!</definedName>
    <definedName name="_______pv2">#REF!</definedName>
    <definedName name="_______rr3">[7]v!$A$2:$E$51</definedName>
    <definedName name="_______rrr1">[7]r!$B$1:$I$145</definedName>
    <definedName name="_______RT5565" localSheetId="1">#REF!</definedName>
    <definedName name="_______RT5565" localSheetId="0">#REF!</definedName>
    <definedName name="_______RT5565">#REF!</definedName>
    <definedName name="_______S12">'[33]p&amp;m'!#REF!</definedName>
    <definedName name="_______SP10">[18]Sheet1!$C$18</definedName>
    <definedName name="_______SP16">[18]Sheet1!$C$24</definedName>
    <definedName name="_______SP7">[18]Sheet1!$C$15</definedName>
    <definedName name="_______ss12">[8]rdamdata!$J$8</definedName>
    <definedName name="_______ss20">[8]rdamdata!$J$7</definedName>
    <definedName name="_______ss40">[8]rdamdata!$J$6</definedName>
    <definedName name="_______var1" localSheetId="1">#REF!</definedName>
    <definedName name="_______var1" localSheetId="0">#REF!</definedName>
    <definedName name="_______var1">#REF!</definedName>
    <definedName name="_______var4" localSheetId="1">#REF!</definedName>
    <definedName name="_______var4" localSheetId="0">#REF!</definedName>
    <definedName name="_______var4">#REF!</definedName>
    <definedName name="_______vat1" localSheetId="1">#REF!</definedName>
    <definedName name="_______vat1" localSheetId="0">#REF!</definedName>
    <definedName name="_______vat1">#REF!</definedName>
    <definedName name="_______vat2">#REF!</definedName>
    <definedName name="_______xh2256">[34]HDPE!$L$30</definedName>
    <definedName name="_______xh2506">[34]HDPE!$M$30</definedName>
    <definedName name="_______xh2806">[34]HDPE!$N$30</definedName>
    <definedName name="_______xh3156">[34]HDPE!$O$30</definedName>
    <definedName name="_______xh634">[34]HDPE!$C$16</definedName>
    <definedName name="_______xk7100">[34]DI!$C$37</definedName>
    <definedName name="_______xk7150">[34]DI!$D$37</definedName>
    <definedName name="_______xk7250">[34]DI!$F$37</definedName>
    <definedName name="_______xk7300">[34]DI!$G$37</definedName>
    <definedName name="_______xp11010">[34]pvc!$F$61</definedName>
    <definedName name="_______xp1104">[34]pvc!$F$31</definedName>
    <definedName name="_______xp1106">[34]pvc!$F$46</definedName>
    <definedName name="_______xp1254">[34]pvc!$G$31</definedName>
    <definedName name="_______xp1256">[34]pvc!$G$46</definedName>
    <definedName name="_______xp14010">[34]pvc!$H$61</definedName>
    <definedName name="_______xp1404">[34]pvc!$H$31</definedName>
    <definedName name="_______xp1406">[34]pvc!$H$46</definedName>
    <definedName name="_______xp1604">[34]pvc!$I$31</definedName>
    <definedName name="_______xp1606">[34]pvc!$I$46</definedName>
    <definedName name="_______xp1804">[34]pvc!$J$31</definedName>
    <definedName name="_______xp1806">[34]pvc!$J$46</definedName>
    <definedName name="_______xp2006">[34]pvc!$K$46</definedName>
    <definedName name="_______xp6310">[34]pvc!$C$61</definedName>
    <definedName name="_______xp636">[34]pvc!$C$46</definedName>
    <definedName name="_______xp7510">[34]pvc!$D$61</definedName>
    <definedName name="_______xp754">[34]pvc!$D$31</definedName>
    <definedName name="_______xp756">[34]pvc!$D$46</definedName>
    <definedName name="_______xp9010">[34]pvc!$E$61</definedName>
    <definedName name="_______xp904">[34]pvc!$E$31</definedName>
    <definedName name="_______xp906">[34]pvc!$E$46</definedName>
    <definedName name="______bla1">[1]leads!$H$7</definedName>
    <definedName name="______BSG100" localSheetId="1">#REF!</definedName>
    <definedName name="______BSG100" localSheetId="0">#REF!</definedName>
    <definedName name="______BSG100">#REF!</definedName>
    <definedName name="______BSG150" localSheetId="1">#REF!</definedName>
    <definedName name="______BSG150" localSheetId="0">#REF!</definedName>
    <definedName name="______BSG150">#REF!</definedName>
    <definedName name="______BSG5" localSheetId="1">#REF!</definedName>
    <definedName name="______BSG5" localSheetId="0">#REF!</definedName>
    <definedName name="______BSG5">#REF!</definedName>
    <definedName name="______BSG75" localSheetId="1">#REF!</definedName>
    <definedName name="______BSG75" localSheetId="0">#REF!</definedName>
    <definedName name="______BSG75">#REF!</definedName>
    <definedName name="______BTC1" localSheetId="1">#REF!</definedName>
    <definedName name="______BTC1" localSheetId="0">#REF!</definedName>
    <definedName name="______BTC1">#REF!</definedName>
    <definedName name="______BTC10" localSheetId="1">#REF!</definedName>
    <definedName name="______BTC10" localSheetId="0">#REF!</definedName>
    <definedName name="______BTC10">#REF!</definedName>
    <definedName name="______BTC11" localSheetId="1">#REF!</definedName>
    <definedName name="______BTC11" localSheetId="0">#REF!</definedName>
    <definedName name="______BTC11">#REF!</definedName>
    <definedName name="______BTC12" localSheetId="1">#REF!</definedName>
    <definedName name="______BTC12" localSheetId="0">#REF!</definedName>
    <definedName name="______BTC12">#REF!</definedName>
    <definedName name="______BTC13" localSheetId="1">#REF!</definedName>
    <definedName name="______BTC13" localSheetId="0">#REF!</definedName>
    <definedName name="______BTC13">#REF!</definedName>
    <definedName name="______BTC14" localSheetId="1">#REF!</definedName>
    <definedName name="______BTC14" localSheetId="0">#REF!</definedName>
    <definedName name="______BTC14">#REF!</definedName>
    <definedName name="______BTC15" localSheetId="1">#REF!</definedName>
    <definedName name="______BTC15" localSheetId="0">#REF!</definedName>
    <definedName name="______BTC15">#REF!</definedName>
    <definedName name="______BTC16" localSheetId="1">#REF!</definedName>
    <definedName name="______BTC16" localSheetId="0">#REF!</definedName>
    <definedName name="______BTC16">#REF!</definedName>
    <definedName name="______BTC17" localSheetId="1">#REF!</definedName>
    <definedName name="______BTC17" localSheetId="0">#REF!</definedName>
    <definedName name="______BTC17">#REF!</definedName>
    <definedName name="______BTC18" localSheetId="1">#REF!</definedName>
    <definedName name="______BTC18" localSheetId="0">#REF!</definedName>
    <definedName name="______BTC18">#REF!</definedName>
    <definedName name="______BTC19" localSheetId="1">#REF!</definedName>
    <definedName name="______BTC19" localSheetId="0">#REF!</definedName>
    <definedName name="______BTC19">#REF!</definedName>
    <definedName name="______BTC2" localSheetId="1">#REF!</definedName>
    <definedName name="______BTC2" localSheetId="0">#REF!</definedName>
    <definedName name="______BTC2">#REF!</definedName>
    <definedName name="______BTC20" localSheetId="1">#REF!</definedName>
    <definedName name="______BTC20" localSheetId="0">#REF!</definedName>
    <definedName name="______BTC20">#REF!</definedName>
    <definedName name="______BTC21" localSheetId="1">#REF!</definedName>
    <definedName name="______BTC21" localSheetId="0">#REF!</definedName>
    <definedName name="______BTC21">#REF!</definedName>
    <definedName name="______BTC22" localSheetId="1">#REF!</definedName>
    <definedName name="______BTC22" localSheetId="0">#REF!</definedName>
    <definedName name="______BTC22">#REF!</definedName>
    <definedName name="______BTC23" localSheetId="1">#REF!</definedName>
    <definedName name="______BTC23" localSheetId="0">#REF!</definedName>
    <definedName name="______BTC23">#REF!</definedName>
    <definedName name="______BTC24" localSheetId="1">#REF!</definedName>
    <definedName name="______BTC24" localSheetId="0">#REF!</definedName>
    <definedName name="______BTC24">#REF!</definedName>
    <definedName name="______BTC3" localSheetId="1">#REF!</definedName>
    <definedName name="______BTC3" localSheetId="0">#REF!</definedName>
    <definedName name="______BTC3">#REF!</definedName>
    <definedName name="______BTC4" localSheetId="1">#REF!</definedName>
    <definedName name="______BTC4" localSheetId="0">#REF!</definedName>
    <definedName name="______BTC4">#REF!</definedName>
    <definedName name="______BTC5" localSheetId="1">#REF!</definedName>
    <definedName name="______BTC5" localSheetId="0">#REF!</definedName>
    <definedName name="______BTC5">#REF!</definedName>
    <definedName name="______BTC6" localSheetId="1">#REF!</definedName>
    <definedName name="______BTC6" localSheetId="0">#REF!</definedName>
    <definedName name="______BTC6">#REF!</definedName>
    <definedName name="______BTC7" localSheetId="1">#REF!</definedName>
    <definedName name="______BTC7" localSheetId="0">#REF!</definedName>
    <definedName name="______BTC7">#REF!</definedName>
    <definedName name="______BTC8" localSheetId="1">#REF!</definedName>
    <definedName name="______BTC8" localSheetId="0">#REF!</definedName>
    <definedName name="______BTC8">#REF!</definedName>
    <definedName name="______BTC9" localSheetId="1">#REF!</definedName>
    <definedName name="______BTC9" localSheetId="0">#REF!</definedName>
    <definedName name="______BTC9">#REF!</definedName>
    <definedName name="______BTR1" localSheetId="1">#REF!</definedName>
    <definedName name="______BTR1" localSheetId="0">#REF!</definedName>
    <definedName name="______BTR1">#REF!</definedName>
    <definedName name="______BTR10" localSheetId="1">#REF!</definedName>
    <definedName name="______BTR10" localSheetId="0">#REF!</definedName>
    <definedName name="______BTR10">#REF!</definedName>
    <definedName name="______BTR11" localSheetId="1">#REF!</definedName>
    <definedName name="______BTR11" localSheetId="0">#REF!</definedName>
    <definedName name="______BTR11">#REF!</definedName>
    <definedName name="______BTR12" localSheetId="1">#REF!</definedName>
    <definedName name="______BTR12" localSheetId="0">#REF!</definedName>
    <definedName name="______BTR12">#REF!</definedName>
    <definedName name="______BTR13" localSheetId="1">#REF!</definedName>
    <definedName name="______BTR13" localSheetId="0">#REF!</definedName>
    <definedName name="______BTR13">#REF!</definedName>
    <definedName name="______BTR14" localSheetId="1">#REF!</definedName>
    <definedName name="______BTR14" localSheetId="0">#REF!</definedName>
    <definedName name="______BTR14">#REF!</definedName>
    <definedName name="______BTR15" localSheetId="1">#REF!</definedName>
    <definedName name="______BTR15" localSheetId="0">#REF!</definedName>
    <definedName name="______BTR15">#REF!</definedName>
    <definedName name="______BTR16" localSheetId="1">#REF!</definedName>
    <definedName name="______BTR16" localSheetId="0">#REF!</definedName>
    <definedName name="______BTR16">#REF!</definedName>
    <definedName name="______BTR17" localSheetId="1">#REF!</definedName>
    <definedName name="______BTR17" localSheetId="0">#REF!</definedName>
    <definedName name="______BTR17">#REF!</definedName>
    <definedName name="______BTR18" localSheetId="1">#REF!</definedName>
    <definedName name="______BTR18" localSheetId="0">#REF!</definedName>
    <definedName name="______BTR18">#REF!</definedName>
    <definedName name="______BTR19" localSheetId="1">#REF!</definedName>
    <definedName name="______BTR19" localSheetId="0">#REF!</definedName>
    <definedName name="______BTR19">#REF!</definedName>
    <definedName name="______BTR2" localSheetId="1">#REF!</definedName>
    <definedName name="______BTR2" localSheetId="0">#REF!</definedName>
    <definedName name="______BTR2">#REF!</definedName>
    <definedName name="______BTR20" localSheetId="1">#REF!</definedName>
    <definedName name="______BTR20" localSheetId="0">#REF!</definedName>
    <definedName name="______BTR20">#REF!</definedName>
    <definedName name="______BTR21" localSheetId="1">#REF!</definedName>
    <definedName name="______BTR21" localSheetId="0">#REF!</definedName>
    <definedName name="______BTR21">#REF!</definedName>
    <definedName name="______BTR22" localSheetId="1">#REF!</definedName>
    <definedName name="______BTR22" localSheetId="0">#REF!</definedName>
    <definedName name="______BTR22">#REF!</definedName>
    <definedName name="______BTR23" localSheetId="1">#REF!</definedName>
    <definedName name="______BTR23" localSheetId="0">#REF!</definedName>
    <definedName name="______BTR23">#REF!</definedName>
    <definedName name="______BTR24" localSheetId="1">#REF!</definedName>
    <definedName name="______BTR24" localSheetId="0">#REF!</definedName>
    <definedName name="______BTR24">#REF!</definedName>
    <definedName name="______BTR3" localSheetId="1">#REF!</definedName>
    <definedName name="______BTR3" localSheetId="0">#REF!</definedName>
    <definedName name="______BTR3">#REF!</definedName>
    <definedName name="______BTR4" localSheetId="1">#REF!</definedName>
    <definedName name="______BTR4" localSheetId="0">#REF!</definedName>
    <definedName name="______BTR4">#REF!</definedName>
    <definedName name="______BTR5" localSheetId="1">#REF!</definedName>
    <definedName name="______BTR5" localSheetId="0">#REF!</definedName>
    <definedName name="______BTR5">#REF!</definedName>
    <definedName name="______BTR6" localSheetId="1">#REF!</definedName>
    <definedName name="______BTR6" localSheetId="0">#REF!</definedName>
    <definedName name="______BTR6">#REF!</definedName>
    <definedName name="______BTR7" localSheetId="1">#REF!</definedName>
    <definedName name="______BTR7" localSheetId="0">#REF!</definedName>
    <definedName name="______BTR7">#REF!</definedName>
    <definedName name="______BTR8" localSheetId="1">#REF!</definedName>
    <definedName name="______BTR8" localSheetId="0">#REF!</definedName>
    <definedName name="______BTR8">#REF!</definedName>
    <definedName name="______BTR9" localSheetId="1">#REF!</definedName>
    <definedName name="______BTR9" localSheetId="0">#REF!</definedName>
    <definedName name="______BTR9">#REF!</definedName>
    <definedName name="______BTS1" localSheetId="1">#REF!</definedName>
    <definedName name="______BTS1" localSheetId="0">#REF!</definedName>
    <definedName name="______BTS1">#REF!</definedName>
    <definedName name="______BTS10" localSheetId="1">#REF!</definedName>
    <definedName name="______BTS10" localSheetId="0">#REF!</definedName>
    <definedName name="______BTS10">#REF!</definedName>
    <definedName name="______BTS11" localSheetId="1">#REF!</definedName>
    <definedName name="______BTS11" localSheetId="0">#REF!</definedName>
    <definedName name="______BTS11">#REF!</definedName>
    <definedName name="______BTS12" localSheetId="1">#REF!</definedName>
    <definedName name="______BTS12" localSheetId="0">#REF!</definedName>
    <definedName name="______BTS12">#REF!</definedName>
    <definedName name="______BTS13" localSheetId="1">#REF!</definedName>
    <definedName name="______BTS13" localSheetId="0">#REF!</definedName>
    <definedName name="______BTS13">#REF!</definedName>
    <definedName name="______BTS14" localSheetId="1">#REF!</definedName>
    <definedName name="______BTS14" localSheetId="0">#REF!</definedName>
    <definedName name="______BTS14">#REF!</definedName>
    <definedName name="______BTS15" localSheetId="1">#REF!</definedName>
    <definedName name="______BTS15" localSheetId="0">#REF!</definedName>
    <definedName name="______BTS15">#REF!</definedName>
    <definedName name="______BTS16" localSheetId="1">#REF!</definedName>
    <definedName name="______BTS16" localSheetId="0">#REF!</definedName>
    <definedName name="______BTS16">#REF!</definedName>
    <definedName name="______BTS17" localSheetId="1">#REF!</definedName>
    <definedName name="______BTS17" localSheetId="0">#REF!</definedName>
    <definedName name="______BTS17">#REF!</definedName>
    <definedName name="______BTS18" localSheetId="1">#REF!</definedName>
    <definedName name="______BTS18" localSheetId="0">#REF!</definedName>
    <definedName name="______BTS18">#REF!</definedName>
    <definedName name="______BTS19" localSheetId="1">#REF!</definedName>
    <definedName name="______BTS19" localSheetId="0">#REF!</definedName>
    <definedName name="______BTS19">#REF!</definedName>
    <definedName name="______BTS2" localSheetId="1">#REF!</definedName>
    <definedName name="______BTS2" localSheetId="0">#REF!</definedName>
    <definedName name="______BTS2">#REF!</definedName>
    <definedName name="______BTS20" localSheetId="1">#REF!</definedName>
    <definedName name="______BTS20" localSheetId="0">#REF!</definedName>
    <definedName name="______BTS20">#REF!</definedName>
    <definedName name="______BTS21" localSheetId="1">#REF!</definedName>
    <definedName name="______BTS21" localSheetId="0">#REF!</definedName>
    <definedName name="______BTS21">#REF!</definedName>
    <definedName name="______BTS22" localSheetId="1">#REF!</definedName>
    <definedName name="______BTS22" localSheetId="0">#REF!</definedName>
    <definedName name="______BTS22">#REF!</definedName>
    <definedName name="______BTS23" localSheetId="1">#REF!</definedName>
    <definedName name="______BTS23" localSheetId="0">#REF!</definedName>
    <definedName name="______BTS23">#REF!</definedName>
    <definedName name="______BTS24" localSheetId="1">#REF!</definedName>
    <definedName name="______BTS24" localSheetId="0">#REF!</definedName>
    <definedName name="______BTS24">#REF!</definedName>
    <definedName name="______BTS3" localSheetId="1">#REF!</definedName>
    <definedName name="______BTS3" localSheetId="0">#REF!</definedName>
    <definedName name="______BTS3">#REF!</definedName>
    <definedName name="______BTS4" localSheetId="1">#REF!</definedName>
    <definedName name="______BTS4" localSheetId="0">#REF!</definedName>
    <definedName name="______BTS4">#REF!</definedName>
    <definedName name="______BTS5" localSheetId="1">#REF!</definedName>
    <definedName name="______BTS5" localSheetId="0">#REF!</definedName>
    <definedName name="______BTS5">#REF!</definedName>
    <definedName name="______BTS6" localSheetId="1">#REF!</definedName>
    <definedName name="______BTS6" localSheetId="0">#REF!</definedName>
    <definedName name="______BTS6">#REF!</definedName>
    <definedName name="______BTS7" localSheetId="1">#REF!</definedName>
    <definedName name="______BTS7" localSheetId="0">#REF!</definedName>
    <definedName name="______BTS7">#REF!</definedName>
    <definedName name="______BTS8" localSheetId="1">#REF!</definedName>
    <definedName name="______BTS8" localSheetId="0">#REF!</definedName>
    <definedName name="______BTS8">#REF!</definedName>
    <definedName name="______BTS9" localSheetId="1">#REF!</definedName>
    <definedName name="______BTS9" localSheetId="0">#REF!</definedName>
    <definedName name="______BTS9">#REF!</definedName>
    <definedName name="______can430">40.73</definedName>
    <definedName name="______can435">43.3</definedName>
    <definedName name="______cbr1">#REF!</definedName>
    <definedName name="______cbr2">#REF!</definedName>
    <definedName name="______cbr3">#REF!</definedName>
    <definedName name="______cbr4">#REF!</definedName>
    <definedName name="______CCW1">[19]DATA!$H$67</definedName>
    <definedName name="______CCW2">[19]DATA!$H$97</definedName>
    <definedName name="______cur1">[2]r!$F$30</definedName>
    <definedName name="______dem2" localSheetId="1" hidden="1">{"pl_t&amp;d",#N/A,FALSE,"p&amp;l_t&amp;D_01_02 (2)"}</definedName>
    <definedName name="______dem2" hidden="1">{"pl_t&amp;d",#N/A,FALSE,"p&amp;l_t&amp;D_01_02 (2)"}</definedName>
    <definedName name="______er1" localSheetId="1">#REF!</definedName>
    <definedName name="______er1" localSheetId="0">#REF!</definedName>
    <definedName name="______er1">#REF!</definedName>
    <definedName name="______ewe1">[36]data!$H$23</definedName>
    <definedName name="______f1">#REF!</definedName>
    <definedName name="______G120907" localSheetId="1">[41]Data!#REF!</definedName>
    <definedName name="______G120907" localSheetId="0">[41]Data!#REF!</definedName>
    <definedName name="______G120907">[41]Data!#REF!</definedName>
    <definedName name="______GBS11" localSheetId="1">#REF!</definedName>
    <definedName name="______GBS11" localSheetId="0">#REF!</definedName>
    <definedName name="______GBS11">#REF!</definedName>
    <definedName name="______GBS110" localSheetId="1">#REF!</definedName>
    <definedName name="______GBS110" localSheetId="0">#REF!</definedName>
    <definedName name="______GBS110">#REF!</definedName>
    <definedName name="______GBS111" localSheetId="1">#REF!</definedName>
    <definedName name="______GBS111" localSheetId="0">#REF!</definedName>
    <definedName name="______GBS111">#REF!</definedName>
    <definedName name="______GBS112" localSheetId="1">#REF!</definedName>
    <definedName name="______GBS112" localSheetId="0">#REF!</definedName>
    <definedName name="______GBS112">#REF!</definedName>
    <definedName name="______GBS113" localSheetId="1">#REF!</definedName>
    <definedName name="______GBS113" localSheetId="0">#REF!</definedName>
    <definedName name="______GBS113">#REF!</definedName>
    <definedName name="______GBS114" localSheetId="1">#REF!</definedName>
    <definedName name="______GBS114" localSheetId="0">#REF!</definedName>
    <definedName name="______GBS114">#REF!</definedName>
    <definedName name="______GBS115" localSheetId="1">#REF!</definedName>
    <definedName name="______GBS115" localSheetId="0">#REF!</definedName>
    <definedName name="______GBS115">#REF!</definedName>
    <definedName name="______GBS116" localSheetId="1">#REF!</definedName>
    <definedName name="______GBS116" localSheetId="0">#REF!</definedName>
    <definedName name="______GBS116">#REF!</definedName>
    <definedName name="______GBS117" localSheetId="1">#REF!</definedName>
    <definedName name="______GBS117" localSheetId="0">#REF!</definedName>
    <definedName name="______GBS117">#REF!</definedName>
    <definedName name="______GBS118" localSheetId="1">#REF!</definedName>
    <definedName name="______GBS118" localSheetId="0">#REF!</definedName>
    <definedName name="______GBS118">#REF!</definedName>
    <definedName name="______GBS119" localSheetId="1">#REF!</definedName>
    <definedName name="______GBS119" localSheetId="0">#REF!</definedName>
    <definedName name="______GBS119">#REF!</definedName>
    <definedName name="______GBS12" localSheetId="1">#REF!</definedName>
    <definedName name="______GBS12" localSheetId="0">#REF!</definedName>
    <definedName name="______GBS12">#REF!</definedName>
    <definedName name="______GBS120" localSheetId="1">#REF!</definedName>
    <definedName name="______GBS120" localSheetId="0">#REF!</definedName>
    <definedName name="______GBS120">#REF!</definedName>
    <definedName name="______GBS121" localSheetId="1">#REF!</definedName>
    <definedName name="______GBS121" localSheetId="0">#REF!</definedName>
    <definedName name="______GBS121">#REF!</definedName>
    <definedName name="______GBS122" localSheetId="1">#REF!</definedName>
    <definedName name="______GBS122" localSheetId="0">#REF!</definedName>
    <definedName name="______GBS122">#REF!</definedName>
    <definedName name="______GBS123" localSheetId="1">#REF!</definedName>
    <definedName name="______GBS123" localSheetId="0">#REF!</definedName>
    <definedName name="______GBS123">#REF!</definedName>
    <definedName name="______GBS124" localSheetId="1">#REF!</definedName>
    <definedName name="______GBS124" localSheetId="0">#REF!</definedName>
    <definedName name="______GBS124">#REF!</definedName>
    <definedName name="______GBS13" localSheetId="1">#REF!</definedName>
    <definedName name="______GBS13" localSheetId="0">#REF!</definedName>
    <definedName name="______GBS13">#REF!</definedName>
    <definedName name="______GBS14" localSheetId="1">#REF!</definedName>
    <definedName name="______GBS14" localSheetId="0">#REF!</definedName>
    <definedName name="______GBS14">#REF!</definedName>
    <definedName name="______GBS15" localSheetId="1">#REF!</definedName>
    <definedName name="______GBS15" localSheetId="0">#REF!</definedName>
    <definedName name="______GBS15">#REF!</definedName>
    <definedName name="______GBS16" localSheetId="1">#REF!</definedName>
    <definedName name="______GBS16" localSheetId="0">#REF!</definedName>
    <definedName name="______GBS16">#REF!</definedName>
    <definedName name="______GBS17" localSheetId="1">#REF!</definedName>
    <definedName name="______GBS17" localSheetId="0">#REF!</definedName>
    <definedName name="______GBS17">#REF!</definedName>
    <definedName name="______GBS18" localSheetId="1">#REF!</definedName>
    <definedName name="______GBS18" localSheetId="0">#REF!</definedName>
    <definedName name="______GBS18">#REF!</definedName>
    <definedName name="______GBS19" localSheetId="1">#REF!</definedName>
    <definedName name="______GBS19" localSheetId="0">#REF!</definedName>
    <definedName name="______GBS19">#REF!</definedName>
    <definedName name="______GBS21" localSheetId="1">#REF!</definedName>
    <definedName name="______GBS21" localSheetId="0">#REF!</definedName>
    <definedName name="______GBS21">#REF!</definedName>
    <definedName name="______GBS210" localSheetId="1">#REF!</definedName>
    <definedName name="______GBS210" localSheetId="0">#REF!</definedName>
    <definedName name="______GBS210">#REF!</definedName>
    <definedName name="______GBS211" localSheetId="1">#REF!</definedName>
    <definedName name="______GBS211" localSheetId="0">#REF!</definedName>
    <definedName name="______GBS211">#REF!</definedName>
    <definedName name="______GBS212" localSheetId="1">#REF!</definedName>
    <definedName name="______GBS212" localSheetId="0">#REF!</definedName>
    <definedName name="______GBS212">#REF!</definedName>
    <definedName name="______GBS213" localSheetId="1">#REF!</definedName>
    <definedName name="______GBS213" localSheetId="0">#REF!</definedName>
    <definedName name="______GBS213">#REF!</definedName>
    <definedName name="______GBS214" localSheetId="1">#REF!</definedName>
    <definedName name="______GBS214" localSheetId="0">#REF!</definedName>
    <definedName name="______GBS214">#REF!</definedName>
    <definedName name="______GBS215" localSheetId="1">#REF!</definedName>
    <definedName name="______GBS215" localSheetId="0">#REF!</definedName>
    <definedName name="______GBS215">#REF!</definedName>
    <definedName name="______GBS216" localSheetId="1">#REF!</definedName>
    <definedName name="______GBS216" localSheetId="0">#REF!</definedName>
    <definedName name="______GBS216">#REF!</definedName>
    <definedName name="______GBS217" localSheetId="1">#REF!</definedName>
    <definedName name="______GBS217" localSheetId="0">#REF!</definedName>
    <definedName name="______GBS217">#REF!</definedName>
    <definedName name="______GBS218" localSheetId="1">#REF!</definedName>
    <definedName name="______GBS218" localSheetId="0">#REF!</definedName>
    <definedName name="______GBS218">#REF!</definedName>
    <definedName name="______GBS219" localSheetId="1">#REF!</definedName>
    <definedName name="______GBS219" localSheetId="0">#REF!</definedName>
    <definedName name="______GBS219">#REF!</definedName>
    <definedName name="______GBS22" localSheetId="1">#REF!</definedName>
    <definedName name="______GBS22" localSheetId="0">#REF!</definedName>
    <definedName name="______GBS22">#REF!</definedName>
    <definedName name="______GBS220" localSheetId="1">#REF!</definedName>
    <definedName name="______GBS220" localSheetId="0">#REF!</definedName>
    <definedName name="______GBS220">#REF!</definedName>
    <definedName name="______GBS221" localSheetId="1">#REF!</definedName>
    <definedName name="______GBS221" localSheetId="0">#REF!</definedName>
    <definedName name="______GBS221">#REF!</definedName>
    <definedName name="______GBS222" localSheetId="1">#REF!</definedName>
    <definedName name="______GBS222" localSheetId="0">#REF!</definedName>
    <definedName name="______GBS222">#REF!</definedName>
    <definedName name="______GBS223" localSheetId="1">#REF!</definedName>
    <definedName name="______GBS223" localSheetId="0">#REF!</definedName>
    <definedName name="______GBS223">#REF!</definedName>
    <definedName name="______GBS224" localSheetId="1">#REF!</definedName>
    <definedName name="______GBS224" localSheetId="0">#REF!</definedName>
    <definedName name="______GBS224">#REF!</definedName>
    <definedName name="______GBS23" localSheetId="1">#REF!</definedName>
    <definedName name="______GBS23" localSheetId="0">#REF!</definedName>
    <definedName name="______GBS23">#REF!</definedName>
    <definedName name="______GBS24" localSheetId="1">#REF!</definedName>
    <definedName name="______GBS24" localSheetId="0">#REF!</definedName>
    <definedName name="______GBS24">#REF!</definedName>
    <definedName name="______GBS25" localSheetId="1">#REF!</definedName>
    <definedName name="______GBS25" localSheetId="0">#REF!</definedName>
    <definedName name="______GBS25">#REF!</definedName>
    <definedName name="______GBS26" localSheetId="1">#REF!</definedName>
    <definedName name="______GBS26" localSheetId="0">#REF!</definedName>
    <definedName name="______GBS26">#REF!</definedName>
    <definedName name="______GBS27" localSheetId="1">#REF!</definedName>
    <definedName name="______GBS27" localSheetId="0">#REF!</definedName>
    <definedName name="______GBS27">#REF!</definedName>
    <definedName name="______GBS28" localSheetId="1">#REF!</definedName>
    <definedName name="______GBS28" localSheetId="0">#REF!</definedName>
    <definedName name="______GBS28">#REF!</definedName>
    <definedName name="______GBS29" localSheetId="1">#REF!</definedName>
    <definedName name="______GBS29" localSheetId="0">#REF!</definedName>
    <definedName name="______GBS29">#REF!</definedName>
    <definedName name="______imp1">[16]DATA_PRG!$H$245</definedName>
    <definedName name="______KC139" localSheetId="1">#REF!</definedName>
    <definedName name="______KC139" localSheetId="0">#REF!</definedName>
    <definedName name="______KC139">#REF!</definedName>
    <definedName name="______knr2" localSheetId="1">#REF!</definedName>
    <definedName name="______knr2" localSheetId="0">#REF!</definedName>
    <definedName name="______knr2">#REF!</definedName>
    <definedName name="______KNR3">#REF!</definedName>
    <definedName name="______l1">[3]leads!$A$3:$E$108</definedName>
    <definedName name="______l12" localSheetId="1">#REF!</definedName>
    <definedName name="______l12" localSheetId="0">#REF!</definedName>
    <definedName name="______l12">#REF!</definedName>
    <definedName name="______l2">[2]r!$F$29</definedName>
    <definedName name="______l3" localSheetId="1">#REF!</definedName>
    <definedName name="______l3" localSheetId="0">#REF!</definedName>
    <definedName name="______l3">#REF!</definedName>
    <definedName name="______l4">[4]Sheet1!$W$2:$Y$103</definedName>
    <definedName name="______l5" localSheetId="1">#REF!</definedName>
    <definedName name="______l5" localSheetId="0">#REF!</definedName>
    <definedName name="______l5">#REF!</definedName>
    <definedName name="______l6">[2]r!$F$4</definedName>
    <definedName name="______l7">[5]r!$F$4</definedName>
    <definedName name="______l8">[2]r!$F$2</definedName>
    <definedName name="______l9">[2]r!$F$3</definedName>
    <definedName name="______LJ6">[19]DATA!$H$245</definedName>
    <definedName name="______lj600" localSheetId="1">#REF!</definedName>
    <definedName name="______lj600" localSheetId="0">#REF!</definedName>
    <definedName name="______lj600">#REF!</definedName>
    <definedName name="______lj900" localSheetId="1">#REF!</definedName>
    <definedName name="______lj900" localSheetId="0">#REF!</definedName>
    <definedName name="______lj900">#REF!</definedName>
    <definedName name="______LL3" localSheetId="1">#REF!</definedName>
    <definedName name="______LL3" localSheetId="0">#REF!</definedName>
    <definedName name="______LL3">#REF!</definedName>
    <definedName name="______LSO24" localSheetId="1">[20]Lead!#REF!</definedName>
    <definedName name="______LSO24" localSheetId="0">[20]Lead!#REF!</definedName>
    <definedName name="______LSO24">[20]Lead!#REF!</definedName>
    <definedName name="______MA1" localSheetId="1">#REF!</definedName>
    <definedName name="______MA1" localSheetId="0">#REF!</definedName>
    <definedName name="______MA1">#REF!</definedName>
    <definedName name="______MA2" localSheetId="1">#REF!</definedName>
    <definedName name="______MA2" localSheetId="0">#REF!</definedName>
    <definedName name="______MA2">#REF!</definedName>
    <definedName name="______man1">[42]m!$B$149</definedName>
    <definedName name="______me12" localSheetId="1">'[24]Lead statement'!#REF!</definedName>
    <definedName name="______me12" localSheetId="0">'[24]Lead statement'!#REF!</definedName>
    <definedName name="______me12">'[39]Lead statement'!#REF!</definedName>
    <definedName name="______Met22" localSheetId="1">#REF!</definedName>
    <definedName name="______Met22" localSheetId="0">#REF!</definedName>
    <definedName name="______Met22">#REF!</definedName>
    <definedName name="______Met45" localSheetId="1">#REF!</definedName>
    <definedName name="______Met45" localSheetId="0">#REF!</definedName>
    <definedName name="______Met45">#REF!</definedName>
    <definedName name="______MEt55" localSheetId="1">#REF!</definedName>
    <definedName name="______MEt55" localSheetId="0">#REF!</definedName>
    <definedName name="______MEt55">#REF!</definedName>
    <definedName name="______Met63" localSheetId="1">#REF!</definedName>
    <definedName name="______Met63" localSheetId="0">#REF!</definedName>
    <definedName name="______Met63">#REF!</definedName>
    <definedName name="______MIX124">[25]maya!$A$11:$A$18</definedName>
    <definedName name="______ML21" localSheetId="1">#REF!</definedName>
    <definedName name="______ML21" localSheetId="0">#REF!</definedName>
    <definedName name="______ML21">#REF!</definedName>
    <definedName name="______ML210" localSheetId="1">#REF!</definedName>
    <definedName name="______ML210" localSheetId="0">#REF!</definedName>
    <definedName name="______ML210">#REF!</definedName>
    <definedName name="______ML211" localSheetId="1">#REF!</definedName>
    <definedName name="______ML211" localSheetId="0">#REF!</definedName>
    <definedName name="______ML211">#REF!</definedName>
    <definedName name="______ML212" localSheetId="1">#REF!</definedName>
    <definedName name="______ML212" localSheetId="0">#REF!</definedName>
    <definedName name="______ML212">#REF!</definedName>
    <definedName name="______ML213" localSheetId="1">#REF!</definedName>
    <definedName name="______ML213" localSheetId="0">#REF!</definedName>
    <definedName name="______ML213">#REF!</definedName>
    <definedName name="______ML214" localSheetId="1">#REF!</definedName>
    <definedName name="______ML214" localSheetId="0">#REF!</definedName>
    <definedName name="______ML214">#REF!</definedName>
    <definedName name="______ML215" localSheetId="1">#REF!</definedName>
    <definedName name="______ML215" localSheetId="0">#REF!</definedName>
    <definedName name="______ML215">#REF!</definedName>
    <definedName name="______ML216" localSheetId="1">#REF!</definedName>
    <definedName name="______ML216" localSheetId="0">#REF!</definedName>
    <definedName name="______ML216">#REF!</definedName>
    <definedName name="______ML217" localSheetId="1">#REF!</definedName>
    <definedName name="______ML217" localSheetId="0">#REF!</definedName>
    <definedName name="______ML217">#REF!</definedName>
    <definedName name="______ML218" localSheetId="1">#REF!</definedName>
    <definedName name="______ML218" localSheetId="0">#REF!</definedName>
    <definedName name="______ML218">#REF!</definedName>
    <definedName name="______ML219" localSheetId="1">#REF!</definedName>
    <definedName name="______ML219" localSheetId="0">#REF!</definedName>
    <definedName name="______ML219">#REF!</definedName>
    <definedName name="______ML22" localSheetId="1">#REF!</definedName>
    <definedName name="______ML22" localSheetId="0">#REF!</definedName>
    <definedName name="______ML22">#REF!</definedName>
    <definedName name="______ML220" localSheetId="1">#REF!</definedName>
    <definedName name="______ML220" localSheetId="0">#REF!</definedName>
    <definedName name="______ML220">#REF!</definedName>
    <definedName name="______ML221" localSheetId="1">#REF!</definedName>
    <definedName name="______ML221" localSheetId="0">#REF!</definedName>
    <definedName name="______ML221">#REF!</definedName>
    <definedName name="______ML222" localSheetId="1">#REF!</definedName>
    <definedName name="______ML222" localSheetId="0">#REF!</definedName>
    <definedName name="______ML222">#REF!</definedName>
    <definedName name="______ML223" localSheetId="1">#REF!</definedName>
    <definedName name="______ML223" localSheetId="0">#REF!</definedName>
    <definedName name="______ML223">#REF!</definedName>
    <definedName name="______ML224" localSheetId="1">#REF!</definedName>
    <definedName name="______ML224" localSheetId="0">#REF!</definedName>
    <definedName name="______ML224">#REF!</definedName>
    <definedName name="______ML23" localSheetId="1">#REF!</definedName>
    <definedName name="______ML23" localSheetId="0">#REF!</definedName>
    <definedName name="______ML23">#REF!</definedName>
    <definedName name="______ML24" localSheetId="1">#REF!</definedName>
    <definedName name="______ML24" localSheetId="0">#REF!</definedName>
    <definedName name="______ML24">#REF!</definedName>
    <definedName name="______ML25" localSheetId="1">#REF!</definedName>
    <definedName name="______ML25" localSheetId="0">#REF!</definedName>
    <definedName name="______ML25">#REF!</definedName>
    <definedName name="______ML26" localSheetId="1">#REF!</definedName>
    <definedName name="______ML26" localSheetId="0">#REF!</definedName>
    <definedName name="______ML26">#REF!</definedName>
    <definedName name="______ML27" localSheetId="1">#REF!</definedName>
    <definedName name="______ML27" localSheetId="0">#REF!</definedName>
    <definedName name="______ML27">#REF!</definedName>
    <definedName name="______ML28" localSheetId="1">#REF!</definedName>
    <definedName name="______ML28" localSheetId="0">#REF!</definedName>
    <definedName name="______ML28">#REF!</definedName>
    <definedName name="______ML29" localSheetId="1">#REF!</definedName>
    <definedName name="______ML29" localSheetId="0">#REF!</definedName>
    <definedName name="______ML29">#REF!</definedName>
    <definedName name="______ML31" localSheetId="1">#REF!</definedName>
    <definedName name="______ML31" localSheetId="0">#REF!</definedName>
    <definedName name="______ML31">#REF!</definedName>
    <definedName name="______ML310" localSheetId="1">#REF!</definedName>
    <definedName name="______ML310" localSheetId="0">#REF!</definedName>
    <definedName name="______ML310">#REF!</definedName>
    <definedName name="______ML311" localSheetId="1">#REF!</definedName>
    <definedName name="______ML311" localSheetId="0">#REF!</definedName>
    <definedName name="______ML311">#REF!</definedName>
    <definedName name="______ML312" localSheetId="1">#REF!</definedName>
    <definedName name="______ML312" localSheetId="0">#REF!</definedName>
    <definedName name="______ML312">#REF!</definedName>
    <definedName name="______ML313" localSheetId="1">#REF!</definedName>
    <definedName name="______ML313" localSheetId="0">#REF!</definedName>
    <definedName name="______ML313">#REF!</definedName>
    <definedName name="______ML314" localSheetId="1">#REF!</definedName>
    <definedName name="______ML314" localSheetId="0">#REF!</definedName>
    <definedName name="______ML314">#REF!</definedName>
    <definedName name="______ML315" localSheetId="1">#REF!</definedName>
    <definedName name="______ML315" localSheetId="0">#REF!</definedName>
    <definedName name="______ML315">#REF!</definedName>
    <definedName name="______ML316" localSheetId="1">#REF!</definedName>
    <definedName name="______ML316" localSheetId="0">#REF!</definedName>
    <definedName name="______ML316">#REF!</definedName>
    <definedName name="______ML317" localSheetId="1">#REF!</definedName>
    <definedName name="______ML317" localSheetId="0">#REF!</definedName>
    <definedName name="______ML317">#REF!</definedName>
    <definedName name="______ML318" localSheetId="1">#REF!</definedName>
    <definedName name="______ML318" localSheetId="0">#REF!</definedName>
    <definedName name="______ML318">#REF!</definedName>
    <definedName name="______ML319" localSheetId="1">#REF!</definedName>
    <definedName name="______ML319" localSheetId="0">#REF!</definedName>
    <definedName name="______ML319">#REF!</definedName>
    <definedName name="______ML32" localSheetId="1">#REF!</definedName>
    <definedName name="______ML32" localSheetId="0">#REF!</definedName>
    <definedName name="______ML32">#REF!</definedName>
    <definedName name="______ML320" localSheetId="1">#REF!</definedName>
    <definedName name="______ML320" localSheetId="0">#REF!</definedName>
    <definedName name="______ML320">#REF!</definedName>
    <definedName name="______ML321" localSheetId="1">#REF!</definedName>
    <definedName name="______ML321" localSheetId="0">#REF!</definedName>
    <definedName name="______ML321">#REF!</definedName>
    <definedName name="______ML322" localSheetId="1">#REF!</definedName>
    <definedName name="______ML322" localSheetId="0">#REF!</definedName>
    <definedName name="______ML322">#REF!</definedName>
    <definedName name="______ML323" localSheetId="1">#REF!</definedName>
    <definedName name="______ML323" localSheetId="0">#REF!</definedName>
    <definedName name="______ML323">#REF!</definedName>
    <definedName name="______ML324" localSheetId="1">#REF!</definedName>
    <definedName name="______ML324" localSheetId="0">#REF!</definedName>
    <definedName name="______ML324">#REF!</definedName>
    <definedName name="______ML33" localSheetId="1">#REF!</definedName>
    <definedName name="______ML33" localSheetId="0">#REF!</definedName>
    <definedName name="______ML33">#REF!</definedName>
    <definedName name="______ML34" localSheetId="1">#REF!</definedName>
    <definedName name="______ML34" localSheetId="0">#REF!</definedName>
    <definedName name="______ML34">#REF!</definedName>
    <definedName name="______ML35" localSheetId="1">#REF!</definedName>
    <definedName name="______ML35" localSheetId="0">#REF!</definedName>
    <definedName name="______ML35">#REF!</definedName>
    <definedName name="______ML36" localSheetId="1">#REF!</definedName>
    <definedName name="______ML36" localSheetId="0">#REF!</definedName>
    <definedName name="______ML36">#REF!</definedName>
    <definedName name="______ML37" localSheetId="1">#REF!</definedName>
    <definedName name="______ML37" localSheetId="0">#REF!</definedName>
    <definedName name="______ML37">#REF!</definedName>
    <definedName name="______ML38" localSheetId="1">#REF!</definedName>
    <definedName name="______ML38" localSheetId="0">#REF!</definedName>
    <definedName name="______ML38">#REF!</definedName>
    <definedName name="______ML39" localSheetId="1">#REF!</definedName>
    <definedName name="______ML39" localSheetId="0">#REF!</definedName>
    <definedName name="______ML39">#REF!</definedName>
    <definedName name="______ML7" localSheetId="1">#REF!</definedName>
    <definedName name="______ML7" localSheetId="0">#REF!</definedName>
    <definedName name="______ML7">#REF!</definedName>
    <definedName name="______ML8" localSheetId="1">#REF!</definedName>
    <definedName name="______ML8" localSheetId="0">#REF!</definedName>
    <definedName name="______ML8">#REF!</definedName>
    <definedName name="______ML9" localSheetId="1">#REF!</definedName>
    <definedName name="______ML9" localSheetId="0">#REF!</definedName>
    <definedName name="______ML9">#REF!</definedName>
    <definedName name="______mm1">[6]r!$F$4</definedName>
    <definedName name="______mm1000" localSheetId="1">#REF!</definedName>
    <definedName name="______mm1000" localSheetId="0">#REF!</definedName>
    <definedName name="______mm1000">#REF!</definedName>
    <definedName name="______mm11">[2]r!$F$4</definedName>
    <definedName name="______mm111">[5]r!$F$4</definedName>
    <definedName name="______mm2">[43]r!$F$4</definedName>
    <definedName name="______mm20">#REF!</definedName>
    <definedName name="______mm40">#REF!</definedName>
    <definedName name="______mm600" localSheetId="1">#REF!</definedName>
    <definedName name="______mm600" localSheetId="0">#REF!</definedName>
    <definedName name="______mm600">#REF!</definedName>
    <definedName name="______mm800" localSheetId="1">#REF!</definedName>
    <definedName name="______mm800" localSheetId="0">#REF!</definedName>
    <definedName name="______mm800">#REF!</definedName>
    <definedName name="______MS6">[38]MRATES!$T$17</definedName>
    <definedName name="______OH1">[44]MRATES!$T$26</definedName>
    <definedName name="______PC1" localSheetId="1">#REF!</definedName>
    <definedName name="______PC1" localSheetId="0">#REF!</definedName>
    <definedName name="______PC1">#REF!</definedName>
    <definedName name="______PC10" localSheetId="1">#REF!</definedName>
    <definedName name="______PC10" localSheetId="0">#REF!</definedName>
    <definedName name="______PC10">#REF!</definedName>
    <definedName name="______PC11" localSheetId="1">#REF!</definedName>
    <definedName name="______PC11" localSheetId="0">#REF!</definedName>
    <definedName name="______PC11">#REF!</definedName>
    <definedName name="______PC12" localSheetId="1">#REF!</definedName>
    <definedName name="______PC12" localSheetId="0">#REF!</definedName>
    <definedName name="______PC12">#REF!</definedName>
    <definedName name="______PC13" localSheetId="1">#REF!</definedName>
    <definedName name="______PC13" localSheetId="0">#REF!</definedName>
    <definedName name="______PC13">#REF!</definedName>
    <definedName name="______PC14" localSheetId="1">#REF!</definedName>
    <definedName name="______PC14" localSheetId="0">#REF!</definedName>
    <definedName name="______PC14">#REF!</definedName>
    <definedName name="______PC15" localSheetId="1">#REF!</definedName>
    <definedName name="______PC15" localSheetId="0">#REF!</definedName>
    <definedName name="______PC15">#REF!</definedName>
    <definedName name="______PC16" localSheetId="1">#REF!</definedName>
    <definedName name="______PC16" localSheetId="0">#REF!</definedName>
    <definedName name="______PC16">#REF!</definedName>
    <definedName name="______PC17" localSheetId="1">#REF!</definedName>
    <definedName name="______PC17" localSheetId="0">#REF!</definedName>
    <definedName name="______PC17">#REF!</definedName>
    <definedName name="______PC18" localSheetId="1">#REF!</definedName>
    <definedName name="______PC18" localSheetId="0">#REF!</definedName>
    <definedName name="______PC18">#REF!</definedName>
    <definedName name="______PC19" localSheetId="1">#REF!</definedName>
    <definedName name="______PC19" localSheetId="0">#REF!</definedName>
    <definedName name="______PC19">#REF!</definedName>
    <definedName name="______pc2" localSheetId="1">#REF!</definedName>
    <definedName name="______pc2" localSheetId="0">#REF!</definedName>
    <definedName name="______pc2">#REF!</definedName>
    <definedName name="______PC20" localSheetId="1">#REF!</definedName>
    <definedName name="______PC20" localSheetId="0">#REF!</definedName>
    <definedName name="______PC20">#REF!</definedName>
    <definedName name="______PC21" localSheetId="1">#REF!</definedName>
    <definedName name="______PC21" localSheetId="0">#REF!</definedName>
    <definedName name="______PC21">#REF!</definedName>
    <definedName name="______PC22" localSheetId="1">#REF!</definedName>
    <definedName name="______PC22" localSheetId="0">#REF!</definedName>
    <definedName name="______PC22">#REF!</definedName>
    <definedName name="______PC23" localSheetId="1">#REF!</definedName>
    <definedName name="______PC23" localSheetId="0">#REF!</definedName>
    <definedName name="______PC23">#REF!</definedName>
    <definedName name="______PC24" localSheetId="1">#REF!</definedName>
    <definedName name="______PC24" localSheetId="0">#REF!</definedName>
    <definedName name="______PC24">#REF!</definedName>
    <definedName name="______PC3" localSheetId="1">#REF!</definedName>
    <definedName name="______PC3" localSheetId="0">#REF!</definedName>
    <definedName name="______PC3">#REF!</definedName>
    <definedName name="______PC4" localSheetId="1">#REF!</definedName>
    <definedName name="______PC4" localSheetId="0">#REF!</definedName>
    <definedName name="______PC4">#REF!</definedName>
    <definedName name="______PC5" localSheetId="1">#REF!</definedName>
    <definedName name="______PC5" localSheetId="0">#REF!</definedName>
    <definedName name="______PC5">#REF!</definedName>
    <definedName name="______PC6" localSheetId="1">#REF!</definedName>
    <definedName name="______PC6" localSheetId="0">#REF!</definedName>
    <definedName name="______PC6">#REF!</definedName>
    <definedName name="______pc600" localSheetId="1">#REF!</definedName>
    <definedName name="______pc600" localSheetId="0">#REF!</definedName>
    <definedName name="______pc600">#REF!</definedName>
    <definedName name="______PC7" localSheetId="1">#REF!</definedName>
    <definedName name="______PC7" localSheetId="0">#REF!</definedName>
    <definedName name="______PC7">#REF!</definedName>
    <definedName name="______PC8" localSheetId="1">#REF!</definedName>
    <definedName name="______PC8" localSheetId="0">#REF!</definedName>
    <definedName name="______PC8">#REF!</definedName>
    <definedName name="______PC9" localSheetId="1">#REF!</definedName>
    <definedName name="______PC9" localSheetId="0">#REF!</definedName>
    <definedName name="______PC9">#REF!</definedName>
    <definedName name="______pc900" localSheetId="1">#REF!</definedName>
    <definedName name="______pc900" localSheetId="0">#REF!</definedName>
    <definedName name="______pc900">#REF!</definedName>
    <definedName name="______pla4">[17]DATA_PRG!$H$269</definedName>
    <definedName name="______pv2" localSheetId="1">#REF!</definedName>
    <definedName name="______pv2" localSheetId="0">#REF!</definedName>
    <definedName name="______pv2">#REF!</definedName>
    <definedName name="______rr3">[7]v!$A$2:$E$51</definedName>
    <definedName name="______rrr1">[7]r!$B$1:$I$145</definedName>
    <definedName name="______S12">'[33]p&amp;m'!#REF!</definedName>
    <definedName name="______sd1">[42]m!$D$149</definedName>
    <definedName name="______SP10">[18]Sheet1!$C$18</definedName>
    <definedName name="______SP16">[18]Sheet1!$C$24</definedName>
    <definedName name="______SP7">[18]Sheet1!$C$15</definedName>
    <definedName name="______ss12">[8]rdamdata!$J$8</definedName>
    <definedName name="______ss20">[8]rdamdata!$J$7</definedName>
    <definedName name="______ss40">[8]rdamdata!$J$6</definedName>
    <definedName name="______var1" localSheetId="1">#REF!</definedName>
    <definedName name="______var1" localSheetId="0">#REF!</definedName>
    <definedName name="______var1">#REF!</definedName>
    <definedName name="______var4" localSheetId="1">#REF!</definedName>
    <definedName name="______var4" localSheetId="0">#REF!</definedName>
    <definedName name="______var4">#REF!</definedName>
    <definedName name="______vat1" localSheetId="1">#REF!</definedName>
    <definedName name="______vat1" localSheetId="0">#REF!</definedName>
    <definedName name="______vat1">#REF!</definedName>
    <definedName name="______vat2">#REF!</definedName>
    <definedName name="______xh2256">[34]HDPE!$L$30</definedName>
    <definedName name="______xh2506">[34]HDPE!$M$30</definedName>
    <definedName name="______xh2806">[34]HDPE!$N$30</definedName>
    <definedName name="______xh3156">[34]HDPE!$O$30</definedName>
    <definedName name="______xh634">[34]HDPE!$C$16</definedName>
    <definedName name="______xk7100">[34]DI!$C$37</definedName>
    <definedName name="______xk7150">[34]DI!$D$37</definedName>
    <definedName name="______xk7250">[34]DI!$F$37</definedName>
    <definedName name="______xk7300">[34]DI!$G$37</definedName>
    <definedName name="______xlnm.Print_Titles_1">#REF!</definedName>
    <definedName name="______xp11010">[34]pvc!$F$61</definedName>
    <definedName name="______xp1104">[34]pvc!$F$31</definedName>
    <definedName name="______xp1106">[34]pvc!$F$46</definedName>
    <definedName name="______xp1254">[34]pvc!$G$31</definedName>
    <definedName name="______xp1256">[34]pvc!$G$46</definedName>
    <definedName name="______xp14010">[34]pvc!$H$61</definedName>
    <definedName name="______xp1404">[34]pvc!$H$31</definedName>
    <definedName name="______xp1406">[34]pvc!$H$46</definedName>
    <definedName name="______xp1604">[34]pvc!$I$31</definedName>
    <definedName name="______xp1606">[34]pvc!$I$46</definedName>
    <definedName name="______xp1804">[34]pvc!$J$31</definedName>
    <definedName name="______xp1806">[34]pvc!$J$46</definedName>
    <definedName name="______xp2006">[34]pvc!$K$46</definedName>
    <definedName name="______xp6310">[34]pvc!$C$61</definedName>
    <definedName name="______xp636">[34]pvc!$C$46</definedName>
    <definedName name="______xp7510">[34]pvc!$D$61</definedName>
    <definedName name="______xp754">[34]pvc!$D$31</definedName>
    <definedName name="______xp756">[34]pvc!$D$46</definedName>
    <definedName name="______xp9010">[34]pvc!$E$61</definedName>
    <definedName name="______xp904">[34]pvc!$E$31</definedName>
    <definedName name="______xp906">[34]pvc!$E$46</definedName>
    <definedName name="_____12" localSheetId="1">#REF!</definedName>
    <definedName name="_____12" localSheetId="0">#REF!</definedName>
    <definedName name="_____12">#REF!</definedName>
    <definedName name="_____bla1">[1]leads!$H$7</definedName>
    <definedName name="_____BSG100" localSheetId="1">#REF!</definedName>
    <definedName name="_____BSG100" localSheetId="0">#REF!</definedName>
    <definedName name="_____BSG100">#REF!</definedName>
    <definedName name="_____BSG150" localSheetId="1">#REF!</definedName>
    <definedName name="_____BSG150" localSheetId="0">#REF!</definedName>
    <definedName name="_____BSG150">#REF!</definedName>
    <definedName name="_____BSG5" localSheetId="1">#REF!</definedName>
    <definedName name="_____BSG5" localSheetId="0">#REF!</definedName>
    <definedName name="_____BSG5">#REF!</definedName>
    <definedName name="_____BSG75" localSheetId="1">#REF!</definedName>
    <definedName name="_____BSG75" localSheetId="0">#REF!</definedName>
    <definedName name="_____BSG75">#REF!</definedName>
    <definedName name="_____BTC1" localSheetId="1">#REF!</definedName>
    <definedName name="_____BTC1" localSheetId="0">#REF!</definedName>
    <definedName name="_____BTC1">#REF!</definedName>
    <definedName name="_____BTC10" localSheetId="1">#REF!</definedName>
    <definedName name="_____BTC10" localSheetId="0">#REF!</definedName>
    <definedName name="_____BTC10">#REF!</definedName>
    <definedName name="_____BTC11" localSheetId="1">#REF!</definedName>
    <definedName name="_____BTC11" localSheetId="0">#REF!</definedName>
    <definedName name="_____BTC11">#REF!</definedName>
    <definedName name="_____BTC12" localSheetId="1">#REF!</definedName>
    <definedName name="_____BTC12" localSheetId="0">#REF!</definedName>
    <definedName name="_____BTC12">#REF!</definedName>
    <definedName name="_____BTC13" localSheetId="1">#REF!</definedName>
    <definedName name="_____BTC13" localSheetId="0">#REF!</definedName>
    <definedName name="_____BTC13">#REF!</definedName>
    <definedName name="_____BTC14" localSheetId="1">#REF!</definedName>
    <definedName name="_____BTC14" localSheetId="0">#REF!</definedName>
    <definedName name="_____BTC14">#REF!</definedName>
    <definedName name="_____BTC15" localSheetId="1">#REF!</definedName>
    <definedName name="_____BTC15" localSheetId="0">#REF!</definedName>
    <definedName name="_____BTC15">#REF!</definedName>
    <definedName name="_____BTC16" localSheetId="1">#REF!</definedName>
    <definedName name="_____BTC16" localSheetId="0">#REF!</definedName>
    <definedName name="_____BTC16">#REF!</definedName>
    <definedName name="_____BTC17" localSheetId="1">#REF!</definedName>
    <definedName name="_____BTC17" localSheetId="0">#REF!</definedName>
    <definedName name="_____BTC17">#REF!</definedName>
    <definedName name="_____BTC18" localSheetId="1">#REF!</definedName>
    <definedName name="_____BTC18" localSheetId="0">#REF!</definedName>
    <definedName name="_____BTC18">#REF!</definedName>
    <definedName name="_____BTC19" localSheetId="1">#REF!</definedName>
    <definedName name="_____BTC19" localSheetId="0">#REF!</definedName>
    <definedName name="_____BTC19">#REF!</definedName>
    <definedName name="_____BTC2" localSheetId="1">#REF!</definedName>
    <definedName name="_____BTC2" localSheetId="0">#REF!</definedName>
    <definedName name="_____BTC2">#REF!</definedName>
    <definedName name="_____BTC20" localSheetId="1">#REF!</definedName>
    <definedName name="_____BTC20" localSheetId="0">#REF!</definedName>
    <definedName name="_____BTC20">#REF!</definedName>
    <definedName name="_____BTC21" localSheetId="1">#REF!</definedName>
    <definedName name="_____BTC21" localSheetId="0">#REF!</definedName>
    <definedName name="_____BTC21">#REF!</definedName>
    <definedName name="_____BTC22" localSheetId="1">#REF!</definedName>
    <definedName name="_____BTC22" localSheetId="0">#REF!</definedName>
    <definedName name="_____BTC22">#REF!</definedName>
    <definedName name="_____BTC23" localSheetId="1">#REF!</definedName>
    <definedName name="_____BTC23" localSheetId="0">#REF!</definedName>
    <definedName name="_____BTC23">#REF!</definedName>
    <definedName name="_____BTC24" localSheetId="1">#REF!</definedName>
    <definedName name="_____BTC24" localSheetId="0">#REF!</definedName>
    <definedName name="_____BTC24">#REF!</definedName>
    <definedName name="_____BTC3" localSheetId="1">#REF!</definedName>
    <definedName name="_____BTC3" localSheetId="0">#REF!</definedName>
    <definedName name="_____BTC3">#REF!</definedName>
    <definedName name="_____BTC4" localSheetId="1">#REF!</definedName>
    <definedName name="_____BTC4" localSheetId="0">#REF!</definedName>
    <definedName name="_____BTC4">#REF!</definedName>
    <definedName name="_____BTC5" localSheetId="1">#REF!</definedName>
    <definedName name="_____BTC5" localSheetId="0">#REF!</definedName>
    <definedName name="_____BTC5">#REF!</definedName>
    <definedName name="_____BTC6" localSheetId="1">#REF!</definedName>
    <definedName name="_____BTC6" localSheetId="0">#REF!</definedName>
    <definedName name="_____BTC6">#REF!</definedName>
    <definedName name="_____BTC7" localSheetId="1">#REF!</definedName>
    <definedName name="_____BTC7" localSheetId="0">#REF!</definedName>
    <definedName name="_____BTC7">#REF!</definedName>
    <definedName name="_____BTC8" localSheetId="1">#REF!</definedName>
    <definedName name="_____BTC8" localSheetId="0">#REF!</definedName>
    <definedName name="_____BTC8">#REF!</definedName>
    <definedName name="_____BTC9" localSheetId="1">#REF!</definedName>
    <definedName name="_____BTC9" localSheetId="0">#REF!</definedName>
    <definedName name="_____BTC9">#REF!</definedName>
    <definedName name="_____BTR1" localSheetId="1">#REF!</definedName>
    <definedName name="_____BTR1" localSheetId="0">#REF!</definedName>
    <definedName name="_____BTR1">#REF!</definedName>
    <definedName name="_____BTR10" localSheetId="1">#REF!</definedName>
    <definedName name="_____BTR10" localSheetId="0">#REF!</definedName>
    <definedName name="_____BTR10">#REF!</definedName>
    <definedName name="_____BTR11" localSheetId="1">#REF!</definedName>
    <definedName name="_____BTR11" localSheetId="0">#REF!</definedName>
    <definedName name="_____BTR11">#REF!</definedName>
    <definedName name="_____BTR12" localSheetId="1">#REF!</definedName>
    <definedName name="_____BTR12" localSheetId="0">#REF!</definedName>
    <definedName name="_____BTR12">#REF!</definedName>
    <definedName name="_____BTR13" localSheetId="1">#REF!</definedName>
    <definedName name="_____BTR13" localSheetId="0">#REF!</definedName>
    <definedName name="_____BTR13">#REF!</definedName>
    <definedName name="_____BTR14" localSheetId="1">#REF!</definedName>
    <definedName name="_____BTR14" localSheetId="0">#REF!</definedName>
    <definedName name="_____BTR14">#REF!</definedName>
    <definedName name="_____BTR15" localSheetId="1">#REF!</definedName>
    <definedName name="_____BTR15" localSheetId="0">#REF!</definedName>
    <definedName name="_____BTR15">#REF!</definedName>
    <definedName name="_____BTR16" localSheetId="1">#REF!</definedName>
    <definedName name="_____BTR16" localSheetId="0">#REF!</definedName>
    <definedName name="_____BTR16">#REF!</definedName>
    <definedName name="_____BTR17" localSheetId="1">#REF!</definedName>
    <definedName name="_____BTR17" localSheetId="0">#REF!</definedName>
    <definedName name="_____BTR17">#REF!</definedName>
    <definedName name="_____BTR18" localSheetId="1">#REF!</definedName>
    <definedName name="_____BTR18" localSheetId="0">#REF!</definedName>
    <definedName name="_____BTR18">#REF!</definedName>
    <definedName name="_____BTR19" localSheetId="1">#REF!</definedName>
    <definedName name="_____BTR19" localSheetId="0">#REF!</definedName>
    <definedName name="_____BTR19">#REF!</definedName>
    <definedName name="_____BTR2" localSheetId="1">#REF!</definedName>
    <definedName name="_____BTR2" localSheetId="0">#REF!</definedName>
    <definedName name="_____BTR2">#REF!</definedName>
    <definedName name="_____BTR20" localSheetId="1">#REF!</definedName>
    <definedName name="_____BTR20" localSheetId="0">#REF!</definedName>
    <definedName name="_____BTR20">#REF!</definedName>
    <definedName name="_____BTR21" localSheetId="1">#REF!</definedName>
    <definedName name="_____BTR21" localSheetId="0">#REF!</definedName>
    <definedName name="_____BTR21">#REF!</definedName>
    <definedName name="_____BTR22" localSheetId="1">#REF!</definedName>
    <definedName name="_____BTR22" localSheetId="0">#REF!</definedName>
    <definedName name="_____BTR22">#REF!</definedName>
    <definedName name="_____BTR23" localSheetId="1">#REF!</definedName>
    <definedName name="_____BTR23" localSheetId="0">#REF!</definedName>
    <definedName name="_____BTR23">#REF!</definedName>
    <definedName name="_____BTR24" localSheetId="1">#REF!</definedName>
    <definedName name="_____BTR24" localSheetId="0">#REF!</definedName>
    <definedName name="_____BTR24">#REF!</definedName>
    <definedName name="_____BTR3" localSheetId="1">#REF!</definedName>
    <definedName name="_____BTR3" localSheetId="0">#REF!</definedName>
    <definedName name="_____BTR3">#REF!</definedName>
    <definedName name="_____BTR4" localSheetId="1">#REF!</definedName>
    <definedName name="_____BTR4" localSheetId="0">#REF!</definedName>
    <definedName name="_____BTR4">#REF!</definedName>
    <definedName name="_____BTR5" localSheetId="1">#REF!</definedName>
    <definedName name="_____BTR5" localSheetId="0">#REF!</definedName>
    <definedName name="_____BTR5">#REF!</definedName>
    <definedName name="_____BTR6" localSheetId="1">#REF!</definedName>
    <definedName name="_____BTR6" localSheetId="0">#REF!</definedName>
    <definedName name="_____BTR6">#REF!</definedName>
    <definedName name="_____BTR7" localSheetId="1">#REF!</definedName>
    <definedName name="_____BTR7" localSheetId="0">#REF!</definedName>
    <definedName name="_____BTR7">#REF!</definedName>
    <definedName name="_____BTR8" localSheetId="1">#REF!</definedName>
    <definedName name="_____BTR8" localSheetId="0">#REF!</definedName>
    <definedName name="_____BTR8">#REF!</definedName>
    <definedName name="_____BTR9" localSheetId="1">#REF!</definedName>
    <definedName name="_____BTR9" localSheetId="0">#REF!</definedName>
    <definedName name="_____BTR9">#REF!</definedName>
    <definedName name="_____BTS1" localSheetId="1">#REF!</definedName>
    <definedName name="_____BTS1" localSheetId="0">#REF!</definedName>
    <definedName name="_____BTS1">#REF!</definedName>
    <definedName name="_____BTS10" localSheetId="1">#REF!</definedName>
    <definedName name="_____BTS10" localSheetId="0">#REF!</definedName>
    <definedName name="_____BTS10">#REF!</definedName>
    <definedName name="_____BTS11" localSheetId="1">#REF!</definedName>
    <definedName name="_____BTS11" localSheetId="0">#REF!</definedName>
    <definedName name="_____BTS11">#REF!</definedName>
    <definedName name="_____BTS12" localSheetId="1">#REF!</definedName>
    <definedName name="_____BTS12" localSheetId="0">#REF!</definedName>
    <definedName name="_____BTS12">#REF!</definedName>
    <definedName name="_____BTS13" localSheetId="1">#REF!</definedName>
    <definedName name="_____BTS13" localSheetId="0">#REF!</definedName>
    <definedName name="_____BTS13">#REF!</definedName>
    <definedName name="_____BTS14" localSheetId="1">#REF!</definedName>
    <definedName name="_____BTS14" localSheetId="0">#REF!</definedName>
    <definedName name="_____BTS14">#REF!</definedName>
    <definedName name="_____BTS15" localSheetId="1">#REF!</definedName>
    <definedName name="_____BTS15" localSheetId="0">#REF!</definedName>
    <definedName name="_____BTS15">#REF!</definedName>
    <definedName name="_____BTS16" localSheetId="1">#REF!</definedName>
    <definedName name="_____BTS16" localSheetId="0">#REF!</definedName>
    <definedName name="_____BTS16">#REF!</definedName>
    <definedName name="_____BTS17" localSheetId="1">#REF!</definedName>
    <definedName name="_____BTS17" localSheetId="0">#REF!</definedName>
    <definedName name="_____BTS17">#REF!</definedName>
    <definedName name="_____BTS18" localSheetId="1">#REF!</definedName>
    <definedName name="_____BTS18" localSheetId="0">#REF!</definedName>
    <definedName name="_____BTS18">#REF!</definedName>
    <definedName name="_____BTS19" localSheetId="1">#REF!</definedName>
    <definedName name="_____BTS19" localSheetId="0">#REF!</definedName>
    <definedName name="_____BTS19">#REF!</definedName>
    <definedName name="_____BTS2" localSheetId="1">#REF!</definedName>
    <definedName name="_____BTS2" localSheetId="0">#REF!</definedName>
    <definedName name="_____BTS2">#REF!</definedName>
    <definedName name="_____BTS20" localSheetId="1">#REF!</definedName>
    <definedName name="_____BTS20" localSheetId="0">#REF!</definedName>
    <definedName name="_____BTS20">#REF!</definedName>
    <definedName name="_____BTS21" localSheetId="1">#REF!</definedName>
    <definedName name="_____BTS21" localSheetId="0">#REF!</definedName>
    <definedName name="_____BTS21">#REF!</definedName>
    <definedName name="_____BTS22" localSheetId="1">#REF!</definedName>
    <definedName name="_____BTS22" localSheetId="0">#REF!</definedName>
    <definedName name="_____BTS22">#REF!</definedName>
    <definedName name="_____BTS23" localSheetId="1">#REF!</definedName>
    <definedName name="_____BTS23" localSheetId="0">#REF!</definedName>
    <definedName name="_____BTS23">#REF!</definedName>
    <definedName name="_____BTS24" localSheetId="1">#REF!</definedName>
    <definedName name="_____BTS24" localSheetId="0">#REF!</definedName>
    <definedName name="_____BTS24">#REF!</definedName>
    <definedName name="_____BTS3" localSheetId="1">#REF!</definedName>
    <definedName name="_____BTS3" localSheetId="0">#REF!</definedName>
    <definedName name="_____BTS3">#REF!</definedName>
    <definedName name="_____BTS4" localSheetId="1">#REF!</definedName>
    <definedName name="_____BTS4" localSheetId="0">#REF!</definedName>
    <definedName name="_____BTS4">#REF!</definedName>
    <definedName name="_____BTS5" localSheetId="1">#REF!</definedName>
    <definedName name="_____BTS5" localSheetId="0">#REF!</definedName>
    <definedName name="_____BTS5">#REF!</definedName>
    <definedName name="_____BTS6" localSheetId="1">#REF!</definedName>
    <definedName name="_____BTS6" localSheetId="0">#REF!</definedName>
    <definedName name="_____BTS6">#REF!</definedName>
    <definedName name="_____BTS7" localSheetId="1">#REF!</definedName>
    <definedName name="_____BTS7" localSheetId="0">#REF!</definedName>
    <definedName name="_____BTS7">#REF!</definedName>
    <definedName name="_____BTS8" localSheetId="1">#REF!</definedName>
    <definedName name="_____BTS8" localSheetId="0">#REF!</definedName>
    <definedName name="_____BTS8">#REF!</definedName>
    <definedName name="_____BTS9" localSheetId="1">#REF!</definedName>
    <definedName name="_____BTS9" localSheetId="0">#REF!</definedName>
    <definedName name="_____BTS9">#REF!</definedName>
    <definedName name="_____can430">40.73</definedName>
    <definedName name="_____can435">43.3</definedName>
    <definedName name="_____cbr1">#REF!</definedName>
    <definedName name="_____cbr2">#REF!</definedName>
    <definedName name="_____cbr3">#REF!</definedName>
    <definedName name="_____cbr4">#REF!</definedName>
    <definedName name="_____CCW1">[19]DATA!$H$67</definedName>
    <definedName name="_____CCW2">[19]DATA!$H$97</definedName>
    <definedName name="_____cur1">[2]r!$F$30</definedName>
    <definedName name="_____dem2" localSheetId="1" hidden="1">{"pl_t&amp;d",#N/A,FALSE,"p&amp;l_t&amp;D_01_02 (2)"}</definedName>
    <definedName name="_____dem2" hidden="1">{"pl_t&amp;d",#N/A,FALSE,"p&amp;l_t&amp;D_01_02 (2)"}</definedName>
    <definedName name="_____er1" localSheetId="1">#REF!</definedName>
    <definedName name="_____er1" localSheetId="0">#REF!</definedName>
    <definedName name="_____er1">#REF!</definedName>
    <definedName name="_____ewe1">[36]data!$H$23</definedName>
    <definedName name="_____f1">#REF!</definedName>
    <definedName name="_____G120907" localSheetId="1">[41]Data!#REF!</definedName>
    <definedName name="_____G120907" localSheetId="0">[41]Data!#REF!</definedName>
    <definedName name="_____G120907">[41]Data!#REF!</definedName>
    <definedName name="_____GBS11" localSheetId="1">#REF!</definedName>
    <definedName name="_____GBS11" localSheetId="0">#REF!</definedName>
    <definedName name="_____GBS11">#REF!</definedName>
    <definedName name="_____GBS110" localSheetId="1">#REF!</definedName>
    <definedName name="_____GBS110" localSheetId="0">#REF!</definedName>
    <definedName name="_____GBS110">#REF!</definedName>
    <definedName name="_____GBS111" localSheetId="1">#REF!</definedName>
    <definedName name="_____GBS111" localSheetId="0">#REF!</definedName>
    <definedName name="_____GBS111">#REF!</definedName>
    <definedName name="_____GBS112" localSheetId="1">#REF!</definedName>
    <definedName name="_____GBS112" localSheetId="0">#REF!</definedName>
    <definedName name="_____GBS112">#REF!</definedName>
    <definedName name="_____GBS113" localSheetId="1">#REF!</definedName>
    <definedName name="_____GBS113" localSheetId="0">#REF!</definedName>
    <definedName name="_____GBS113">#REF!</definedName>
    <definedName name="_____GBS114" localSheetId="1">#REF!</definedName>
    <definedName name="_____GBS114" localSheetId="0">#REF!</definedName>
    <definedName name="_____GBS114">#REF!</definedName>
    <definedName name="_____GBS115" localSheetId="1">#REF!</definedName>
    <definedName name="_____GBS115" localSheetId="0">#REF!</definedName>
    <definedName name="_____GBS115">#REF!</definedName>
    <definedName name="_____GBS116" localSheetId="1">#REF!</definedName>
    <definedName name="_____GBS116" localSheetId="0">#REF!</definedName>
    <definedName name="_____GBS116">#REF!</definedName>
    <definedName name="_____GBS117" localSheetId="1">#REF!</definedName>
    <definedName name="_____GBS117" localSheetId="0">#REF!</definedName>
    <definedName name="_____GBS117">#REF!</definedName>
    <definedName name="_____GBS118" localSheetId="1">#REF!</definedName>
    <definedName name="_____GBS118" localSheetId="0">#REF!</definedName>
    <definedName name="_____GBS118">#REF!</definedName>
    <definedName name="_____GBS119" localSheetId="1">#REF!</definedName>
    <definedName name="_____GBS119" localSheetId="0">#REF!</definedName>
    <definedName name="_____GBS119">#REF!</definedName>
    <definedName name="_____GBS12" localSheetId="1">#REF!</definedName>
    <definedName name="_____GBS12" localSheetId="0">#REF!</definedName>
    <definedName name="_____GBS12">#REF!</definedName>
    <definedName name="_____GBS120" localSheetId="1">#REF!</definedName>
    <definedName name="_____GBS120" localSheetId="0">#REF!</definedName>
    <definedName name="_____GBS120">#REF!</definedName>
    <definedName name="_____GBS121" localSheetId="1">#REF!</definedName>
    <definedName name="_____GBS121" localSheetId="0">#REF!</definedName>
    <definedName name="_____GBS121">#REF!</definedName>
    <definedName name="_____GBS122" localSheetId="1">#REF!</definedName>
    <definedName name="_____GBS122" localSheetId="0">#REF!</definedName>
    <definedName name="_____GBS122">#REF!</definedName>
    <definedName name="_____GBS123" localSheetId="1">#REF!</definedName>
    <definedName name="_____GBS123" localSheetId="0">#REF!</definedName>
    <definedName name="_____GBS123">#REF!</definedName>
    <definedName name="_____GBS124" localSheetId="1">#REF!</definedName>
    <definedName name="_____GBS124" localSheetId="0">#REF!</definedName>
    <definedName name="_____GBS124">#REF!</definedName>
    <definedName name="_____GBS13" localSheetId="1">#REF!</definedName>
    <definedName name="_____GBS13" localSheetId="0">#REF!</definedName>
    <definedName name="_____GBS13">#REF!</definedName>
    <definedName name="_____GBS14" localSheetId="1">#REF!</definedName>
    <definedName name="_____GBS14" localSheetId="0">#REF!</definedName>
    <definedName name="_____GBS14">#REF!</definedName>
    <definedName name="_____GBS15" localSheetId="1">#REF!</definedName>
    <definedName name="_____GBS15" localSheetId="0">#REF!</definedName>
    <definedName name="_____GBS15">#REF!</definedName>
    <definedName name="_____GBS16" localSheetId="1">#REF!</definedName>
    <definedName name="_____GBS16" localSheetId="0">#REF!</definedName>
    <definedName name="_____GBS16">#REF!</definedName>
    <definedName name="_____GBS17" localSheetId="1">#REF!</definedName>
    <definedName name="_____GBS17" localSheetId="0">#REF!</definedName>
    <definedName name="_____GBS17">#REF!</definedName>
    <definedName name="_____GBS18" localSheetId="1">#REF!</definedName>
    <definedName name="_____GBS18" localSheetId="0">#REF!</definedName>
    <definedName name="_____GBS18">#REF!</definedName>
    <definedName name="_____GBS19" localSheetId="1">#REF!</definedName>
    <definedName name="_____GBS19" localSheetId="0">#REF!</definedName>
    <definedName name="_____GBS19">#REF!</definedName>
    <definedName name="_____GBS21" localSheetId="1">#REF!</definedName>
    <definedName name="_____GBS21" localSheetId="0">#REF!</definedName>
    <definedName name="_____GBS21">#REF!</definedName>
    <definedName name="_____GBS210" localSheetId="1">#REF!</definedName>
    <definedName name="_____GBS210" localSheetId="0">#REF!</definedName>
    <definedName name="_____GBS210">#REF!</definedName>
    <definedName name="_____GBS211" localSheetId="1">#REF!</definedName>
    <definedName name="_____GBS211" localSheetId="0">#REF!</definedName>
    <definedName name="_____GBS211">#REF!</definedName>
    <definedName name="_____GBS212" localSheetId="1">#REF!</definedName>
    <definedName name="_____GBS212" localSheetId="0">#REF!</definedName>
    <definedName name="_____GBS212">#REF!</definedName>
    <definedName name="_____GBS213" localSheetId="1">#REF!</definedName>
    <definedName name="_____GBS213" localSheetId="0">#REF!</definedName>
    <definedName name="_____GBS213">#REF!</definedName>
    <definedName name="_____GBS214" localSheetId="1">#REF!</definedName>
    <definedName name="_____GBS214" localSheetId="0">#REF!</definedName>
    <definedName name="_____GBS214">#REF!</definedName>
    <definedName name="_____GBS215" localSheetId="1">#REF!</definedName>
    <definedName name="_____GBS215" localSheetId="0">#REF!</definedName>
    <definedName name="_____GBS215">#REF!</definedName>
    <definedName name="_____GBS216" localSheetId="1">#REF!</definedName>
    <definedName name="_____GBS216" localSheetId="0">#REF!</definedName>
    <definedName name="_____GBS216">#REF!</definedName>
    <definedName name="_____GBS217" localSheetId="1">#REF!</definedName>
    <definedName name="_____GBS217" localSheetId="0">#REF!</definedName>
    <definedName name="_____GBS217">#REF!</definedName>
    <definedName name="_____GBS218" localSheetId="1">#REF!</definedName>
    <definedName name="_____GBS218" localSheetId="0">#REF!</definedName>
    <definedName name="_____GBS218">#REF!</definedName>
    <definedName name="_____GBS219" localSheetId="1">#REF!</definedName>
    <definedName name="_____GBS219" localSheetId="0">#REF!</definedName>
    <definedName name="_____GBS219">#REF!</definedName>
    <definedName name="_____GBS22" localSheetId="1">#REF!</definedName>
    <definedName name="_____GBS22" localSheetId="0">#REF!</definedName>
    <definedName name="_____GBS22">#REF!</definedName>
    <definedName name="_____GBS220" localSheetId="1">#REF!</definedName>
    <definedName name="_____GBS220" localSheetId="0">#REF!</definedName>
    <definedName name="_____GBS220">#REF!</definedName>
    <definedName name="_____GBS221" localSheetId="1">#REF!</definedName>
    <definedName name="_____GBS221" localSheetId="0">#REF!</definedName>
    <definedName name="_____GBS221">#REF!</definedName>
    <definedName name="_____GBS222" localSheetId="1">#REF!</definedName>
    <definedName name="_____GBS222" localSheetId="0">#REF!</definedName>
    <definedName name="_____GBS222">#REF!</definedName>
    <definedName name="_____GBS223" localSheetId="1">#REF!</definedName>
    <definedName name="_____GBS223" localSheetId="0">#REF!</definedName>
    <definedName name="_____GBS223">#REF!</definedName>
    <definedName name="_____GBS224" localSheetId="1">#REF!</definedName>
    <definedName name="_____GBS224" localSheetId="0">#REF!</definedName>
    <definedName name="_____GBS224">#REF!</definedName>
    <definedName name="_____GBS23" localSheetId="1">#REF!</definedName>
    <definedName name="_____GBS23" localSheetId="0">#REF!</definedName>
    <definedName name="_____GBS23">#REF!</definedName>
    <definedName name="_____GBS24" localSheetId="1">#REF!</definedName>
    <definedName name="_____GBS24" localSheetId="0">#REF!</definedName>
    <definedName name="_____GBS24">#REF!</definedName>
    <definedName name="_____GBS25" localSheetId="1">#REF!</definedName>
    <definedName name="_____GBS25" localSheetId="0">#REF!</definedName>
    <definedName name="_____GBS25">#REF!</definedName>
    <definedName name="_____GBS26" localSheetId="1">#REF!</definedName>
    <definedName name="_____GBS26" localSheetId="0">#REF!</definedName>
    <definedName name="_____GBS26">#REF!</definedName>
    <definedName name="_____GBS27" localSheetId="1">#REF!</definedName>
    <definedName name="_____GBS27" localSheetId="0">#REF!</definedName>
    <definedName name="_____GBS27">#REF!</definedName>
    <definedName name="_____GBS28" localSheetId="1">#REF!</definedName>
    <definedName name="_____GBS28" localSheetId="0">#REF!</definedName>
    <definedName name="_____GBS28">#REF!</definedName>
    <definedName name="_____GBS29" localSheetId="1">#REF!</definedName>
    <definedName name="_____GBS29" localSheetId="0">#REF!</definedName>
    <definedName name="_____GBS29">#REF!</definedName>
    <definedName name="_____grp10003">#REF!</definedName>
    <definedName name="_____grp3503">#REF!</definedName>
    <definedName name="_____grp4003">#REF!</definedName>
    <definedName name="_____grp4503">#REF!</definedName>
    <definedName name="_____grp5003">#REF!</definedName>
    <definedName name="_____grp6003">#REF!</definedName>
    <definedName name="_____grp7003">#REF!</definedName>
    <definedName name="_____grp8003">#REF!</definedName>
    <definedName name="_____grp9003">#REF!</definedName>
    <definedName name="_____imp1">[16]DATA_PRG!$H$245</definedName>
    <definedName name="_____KC139" localSheetId="1">#REF!</definedName>
    <definedName name="_____KC139" localSheetId="0">#REF!</definedName>
    <definedName name="_____KC139">#REF!</definedName>
    <definedName name="_____knr2" localSheetId="1">#REF!</definedName>
    <definedName name="_____knr2" localSheetId="0">#REF!</definedName>
    <definedName name="_____knr2">#REF!</definedName>
    <definedName name="_____KNR3">#REF!</definedName>
    <definedName name="_____l1">[3]leads!$A$3:$E$108</definedName>
    <definedName name="_____l12" localSheetId="1">#REF!</definedName>
    <definedName name="_____l12" localSheetId="0">#REF!</definedName>
    <definedName name="_____l12">#REF!</definedName>
    <definedName name="_____l2">[2]r!$F$29</definedName>
    <definedName name="_____l3" localSheetId="1">#REF!</definedName>
    <definedName name="_____l3" localSheetId="0">#REF!</definedName>
    <definedName name="_____l3">#REF!</definedName>
    <definedName name="_____l4">[4]Sheet1!$W$2:$Y$103</definedName>
    <definedName name="_____l5" localSheetId="1">#REF!</definedName>
    <definedName name="_____l5" localSheetId="0">#REF!</definedName>
    <definedName name="_____l5">#REF!</definedName>
    <definedName name="_____l6">[2]r!$F$4</definedName>
    <definedName name="_____l7">[5]r!$F$4</definedName>
    <definedName name="_____l8">[2]r!$F$2</definedName>
    <definedName name="_____l9">[2]r!$F$3</definedName>
    <definedName name="_____LJ6">[19]DATA!$H$245</definedName>
    <definedName name="_____lj600" localSheetId="1">#REF!</definedName>
    <definedName name="_____lj600" localSheetId="0">#REF!</definedName>
    <definedName name="_____lj600">#REF!</definedName>
    <definedName name="_____lj900" localSheetId="1">#REF!</definedName>
    <definedName name="_____lj900" localSheetId="0">#REF!</definedName>
    <definedName name="_____lj900">#REF!</definedName>
    <definedName name="_____LL3" localSheetId="1">#REF!</definedName>
    <definedName name="_____LL3" localSheetId="0">#REF!</definedName>
    <definedName name="_____LL3">#REF!</definedName>
    <definedName name="_____LSO24" localSheetId="1">[20]Lead!#REF!</definedName>
    <definedName name="_____LSO24" localSheetId="0">[20]Lead!#REF!</definedName>
    <definedName name="_____LSO24">[20]Lead!#REF!</definedName>
    <definedName name="_____MA1" localSheetId="1">#REF!</definedName>
    <definedName name="_____MA1" localSheetId="0">#REF!</definedName>
    <definedName name="_____MA1">#REF!</definedName>
    <definedName name="_____MA2" localSheetId="1">#REF!</definedName>
    <definedName name="_____MA2" localSheetId="0">#REF!</definedName>
    <definedName name="_____MA2">#REF!</definedName>
    <definedName name="_____man1">[42]m!$B$149</definedName>
    <definedName name="_____me10">'[45]Lead statement'!$P$11</definedName>
    <definedName name="_____me12" localSheetId="1">'[24]Lead statement'!#REF!</definedName>
    <definedName name="_____me12" localSheetId="0">'[24]Lead statement'!#REF!</definedName>
    <definedName name="_____me12">'[39]Lead statement'!#REF!</definedName>
    <definedName name="_____me20">'[45]Lead statement'!$P$12</definedName>
    <definedName name="_____me40">'[45]Lead statement'!$P$13</definedName>
    <definedName name="_____me6">'[45]Lead statement'!$P$10</definedName>
    <definedName name="_____Met22" localSheetId="1">#REF!</definedName>
    <definedName name="_____Met22" localSheetId="0">#REF!</definedName>
    <definedName name="_____Met22">#REF!</definedName>
    <definedName name="_____Met45" localSheetId="1">#REF!</definedName>
    <definedName name="_____Met45" localSheetId="0">#REF!</definedName>
    <definedName name="_____Met45">#REF!</definedName>
    <definedName name="_____MEt55" localSheetId="1">#REF!</definedName>
    <definedName name="_____MEt55" localSheetId="0">#REF!</definedName>
    <definedName name="_____MEt55">#REF!</definedName>
    <definedName name="_____Met63" localSheetId="1">#REF!</definedName>
    <definedName name="_____Met63" localSheetId="0">#REF!</definedName>
    <definedName name="_____Met63">#REF!</definedName>
    <definedName name="_____MIX124">[25]maya!$A$11:$A$18</definedName>
    <definedName name="_____ML21" localSheetId="1">#REF!</definedName>
    <definedName name="_____ML21" localSheetId="0">#REF!</definedName>
    <definedName name="_____ML21">#REF!</definedName>
    <definedName name="_____ML210" localSheetId="1">#REF!</definedName>
    <definedName name="_____ML210" localSheetId="0">#REF!</definedName>
    <definedName name="_____ML210">#REF!</definedName>
    <definedName name="_____ML211" localSheetId="1">#REF!</definedName>
    <definedName name="_____ML211" localSheetId="0">#REF!</definedName>
    <definedName name="_____ML211">#REF!</definedName>
    <definedName name="_____ML212" localSheetId="1">#REF!</definedName>
    <definedName name="_____ML212" localSheetId="0">#REF!</definedName>
    <definedName name="_____ML212">#REF!</definedName>
    <definedName name="_____ML213" localSheetId="1">#REF!</definedName>
    <definedName name="_____ML213" localSheetId="0">#REF!</definedName>
    <definedName name="_____ML213">#REF!</definedName>
    <definedName name="_____ML214" localSheetId="1">#REF!</definedName>
    <definedName name="_____ML214" localSheetId="0">#REF!</definedName>
    <definedName name="_____ML214">#REF!</definedName>
    <definedName name="_____ML215" localSheetId="1">#REF!</definedName>
    <definedName name="_____ML215" localSheetId="0">#REF!</definedName>
    <definedName name="_____ML215">#REF!</definedName>
    <definedName name="_____ML216" localSheetId="1">#REF!</definedName>
    <definedName name="_____ML216" localSheetId="0">#REF!</definedName>
    <definedName name="_____ML216">#REF!</definedName>
    <definedName name="_____ML217" localSheetId="1">#REF!</definedName>
    <definedName name="_____ML217" localSheetId="0">#REF!</definedName>
    <definedName name="_____ML217">#REF!</definedName>
    <definedName name="_____ML218" localSheetId="1">#REF!</definedName>
    <definedName name="_____ML218" localSheetId="0">#REF!</definedName>
    <definedName name="_____ML218">#REF!</definedName>
    <definedName name="_____ML219" localSheetId="1">#REF!</definedName>
    <definedName name="_____ML219" localSheetId="0">#REF!</definedName>
    <definedName name="_____ML219">#REF!</definedName>
    <definedName name="_____ML22" localSheetId="1">#REF!</definedName>
    <definedName name="_____ML22" localSheetId="0">#REF!</definedName>
    <definedName name="_____ML22">#REF!</definedName>
    <definedName name="_____ML220" localSheetId="1">#REF!</definedName>
    <definedName name="_____ML220" localSheetId="0">#REF!</definedName>
    <definedName name="_____ML220">#REF!</definedName>
    <definedName name="_____ML221" localSheetId="1">#REF!</definedName>
    <definedName name="_____ML221" localSheetId="0">#REF!</definedName>
    <definedName name="_____ML221">#REF!</definedName>
    <definedName name="_____ML222" localSheetId="1">#REF!</definedName>
    <definedName name="_____ML222" localSheetId="0">#REF!</definedName>
    <definedName name="_____ML222">#REF!</definedName>
    <definedName name="_____ML223" localSheetId="1">#REF!</definedName>
    <definedName name="_____ML223" localSheetId="0">#REF!</definedName>
    <definedName name="_____ML223">#REF!</definedName>
    <definedName name="_____ML224" localSheetId="1">#REF!</definedName>
    <definedName name="_____ML224" localSheetId="0">#REF!</definedName>
    <definedName name="_____ML224">#REF!</definedName>
    <definedName name="_____ML23" localSheetId="1">#REF!</definedName>
    <definedName name="_____ML23" localSheetId="0">#REF!</definedName>
    <definedName name="_____ML23">#REF!</definedName>
    <definedName name="_____ML24" localSheetId="1">#REF!</definedName>
    <definedName name="_____ML24" localSheetId="0">#REF!</definedName>
    <definedName name="_____ML24">#REF!</definedName>
    <definedName name="_____ML25" localSheetId="1">#REF!</definedName>
    <definedName name="_____ML25" localSheetId="0">#REF!</definedName>
    <definedName name="_____ML25">#REF!</definedName>
    <definedName name="_____ML26" localSheetId="1">#REF!</definedName>
    <definedName name="_____ML26" localSheetId="0">#REF!</definedName>
    <definedName name="_____ML26">#REF!</definedName>
    <definedName name="_____ML27" localSheetId="1">#REF!</definedName>
    <definedName name="_____ML27" localSheetId="0">#REF!</definedName>
    <definedName name="_____ML27">#REF!</definedName>
    <definedName name="_____ML28" localSheetId="1">#REF!</definedName>
    <definedName name="_____ML28" localSheetId="0">#REF!</definedName>
    <definedName name="_____ML28">#REF!</definedName>
    <definedName name="_____ML29" localSheetId="1">#REF!</definedName>
    <definedName name="_____ML29" localSheetId="0">#REF!</definedName>
    <definedName name="_____ML29">#REF!</definedName>
    <definedName name="_____ML31" localSheetId="1">#REF!</definedName>
    <definedName name="_____ML31" localSheetId="0">#REF!</definedName>
    <definedName name="_____ML31">#REF!</definedName>
    <definedName name="_____ML310" localSheetId="1">#REF!</definedName>
    <definedName name="_____ML310" localSheetId="0">#REF!</definedName>
    <definedName name="_____ML310">#REF!</definedName>
    <definedName name="_____ML311" localSheetId="1">#REF!</definedName>
    <definedName name="_____ML311" localSheetId="0">#REF!</definedName>
    <definedName name="_____ML311">#REF!</definedName>
    <definedName name="_____ML312" localSheetId="1">#REF!</definedName>
    <definedName name="_____ML312" localSheetId="0">#REF!</definedName>
    <definedName name="_____ML312">#REF!</definedName>
    <definedName name="_____ML313" localSheetId="1">#REF!</definedName>
    <definedName name="_____ML313" localSheetId="0">#REF!</definedName>
    <definedName name="_____ML313">#REF!</definedName>
    <definedName name="_____ML314" localSheetId="1">#REF!</definedName>
    <definedName name="_____ML314" localSheetId="0">#REF!</definedName>
    <definedName name="_____ML314">#REF!</definedName>
    <definedName name="_____ML315" localSheetId="1">#REF!</definedName>
    <definedName name="_____ML315" localSheetId="0">#REF!</definedName>
    <definedName name="_____ML315">#REF!</definedName>
    <definedName name="_____ML316" localSheetId="1">#REF!</definedName>
    <definedName name="_____ML316" localSheetId="0">#REF!</definedName>
    <definedName name="_____ML316">#REF!</definedName>
    <definedName name="_____ML317" localSheetId="1">#REF!</definedName>
    <definedName name="_____ML317" localSheetId="0">#REF!</definedName>
    <definedName name="_____ML317">#REF!</definedName>
    <definedName name="_____ML318" localSheetId="1">#REF!</definedName>
    <definedName name="_____ML318" localSheetId="0">#REF!</definedName>
    <definedName name="_____ML318">#REF!</definedName>
    <definedName name="_____ML319" localSheetId="1">#REF!</definedName>
    <definedName name="_____ML319" localSheetId="0">#REF!</definedName>
    <definedName name="_____ML319">#REF!</definedName>
    <definedName name="_____ML32" localSheetId="1">#REF!</definedName>
    <definedName name="_____ML32" localSheetId="0">#REF!</definedName>
    <definedName name="_____ML32">#REF!</definedName>
    <definedName name="_____ML320" localSheetId="1">#REF!</definedName>
    <definedName name="_____ML320" localSheetId="0">#REF!</definedName>
    <definedName name="_____ML320">#REF!</definedName>
    <definedName name="_____ML321" localSheetId="1">#REF!</definedName>
    <definedName name="_____ML321" localSheetId="0">#REF!</definedName>
    <definedName name="_____ML321">#REF!</definedName>
    <definedName name="_____ML322" localSheetId="1">#REF!</definedName>
    <definedName name="_____ML322" localSheetId="0">#REF!</definedName>
    <definedName name="_____ML322">#REF!</definedName>
    <definedName name="_____ML323" localSheetId="1">#REF!</definedName>
    <definedName name="_____ML323" localSheetId="0">#REF!</definedName>
    <definedName name="_____ML323">#REF!</definedName>
    <definedName name="_____ML324" localSheetId="1">#REF!</definedName>
    <definedName name="_____ML324" localSheetId="0">#REF!</definedName>
    <definedName name="_____ML324">#REF!</definedName>
    <definedName name="_____ML33" localSheetId="1">#REF!</definedName>
    <definedName name="_____ML33" localSheetId="0">#REF!</definedName>
    <definedName name="_____ML33">#REF!</definedName>
    <definedName name="_____ML34" localSheetId="1">#REF!</definedName>
    <definedName name="_____ML34" localSheetId="0">#REF!</definedName>
    <definedName name="_____ML34">#REF!</definedName>
    <definedName name="_____ML35" localSheetId="1">#REF!</definedName>
    <definedName name="_____ML35" localSheetId="0">#REF!</definedName>
    <definedName name="_____ML35">#REF!</definedName>
    <definedName name="_____ML36" localSheetId="1">#REF!</definedName>
    <definedName name="_____ML36" localSheetId="0">#REF!</definedName>
    <definedName name="_____ML36">#REF!</definedName>
    <definedName name="_____ML37" localSheetId="1">#REF!</definedName>
    <definedName name="_____ML37" localSheetId="0">#REF!</definedName>
    <definedName name="_____ML37">#REF!</definedName>
    <definedName name="_____ML38" localSheetId="1">#REF!</definedName>
    <definedName name="_____ML38" localSheetId="0">#REF!</definedName>
    <definedName name="_____ML38">#REF!</definedName>
    <definedName name="_____ML39" localSheetId="1">#REF!</definedName>
    <definedName name="_____ML39" localSheetId="0">#REF!</definedName>
    <definedName name="_____ML39">#REF!</definedName>
    <definedName name="_____ML7" localSheetId="1">#REF!</definedName>
    <definedName name="_____ML7" localSheetId="0">#REF!</definedName>
    <definedName name="_____ML7">#REF!</definedName>
    <definedName name="_____ML8" localSheetId="1">#REF!</definedName>
    <definedName name="_____ML8" localSheetId="0">#REF!</definedName>
    <definedName name="_____ML8">#REF!</definedName>
    <definedName name="_____ML9" localSheetId="1">#REF!</definedName>
    <definedName name="_____ML9" localSheetId="0">#REF!</definedName>
    <definedName name="_____ML9">#REF!</definedName>
    <definedName name="_____mm1">[6]r!$F$4</definedName>
    <definedName name="_____mm1000" localSheetId="1">#REF!</definedName>
    <definedName name="_____mm1000" localSheetId="0">#REF!</definedName>
    <definedName name="_____mm1000">#REF!</definedName>
    <definedName name="_____mm11">[2]r!$F$4</definedName>
    <definedName name="_____mm111">[5]r!$F$4</definedName>
    <definedName name="_____mm2">[43]r!$F$4</definedName>
    <definedName name="_____mm20">#REF!</definedName>
    <definedName name="_____mm40">#REF!</definedName>
    <definedName name="_____mm600" localSheetId="1">#REF!</definedName>
    <definedName name="_____mm600" localSheetId="0">#REF!</definedName>
    <definedName name="_____mm600">#REF!</definedName>
    <definedName name="_____mm800" localSheetId="1">#REF!</definedName>
    <definedName name="_____mm800" localSheetId="0">#REF!</definedName>
    <definedName name="_____mm800">#REF!</definedName>
    <definedName name="_____MS6" localSheetId="1">[46]MRATES!$T$17</definedName>
    <definedName name="_____MS6" localSheetId="0">[46]MRATES!$T$17</definedName>
    <definedName name="_____MS6">[47]MRATES!$T$17</definedName>
    <definedName name="_____OH1">[46]MRATES!$T$26</definedName>
    <definedName name="_____PC1" localSheetId="1">#REF!</definedName>
    <definedName name="_____PC1" localSheetId="0">#REF!</definedName>
    <definedName name="_____PC1">#REF!</definedName>
    <definedName name="_____PC10" localSheetId="1">#REF!</definedName>
    <definedName name="_____PC10" localSheetId="0">#REF!</definedName>
    <definedName name="_____PC10">#REF!</definedName>
    <definedName name="_____PC11" localSheetId="1">#REF!</definedName>
    <definedName name="_____PC11" localSheetId="0">#REF!</definedName>
    <definedName name="_____PC11">#REF!</definedName>
    <definedName name="_____PC12" localSheetId="1">#REF!</definedName>
    <definedName name="_____PC12" localSheetId="0">#REF!</definedName>
    <definedName name="_____PC12">#REF!</definedName>
    <definedName name="_____PC13" localSheetId="1">#REF!</definedName>
    <definedName name="_____PC13" localSheetId="0">#REF!</definedName>
    <definedName name="_____PC13">#REF!</definedName>
    <definedName name="_____PC14" localSheetId="1">#REF!</definedName>
    <definedName name="_____PC14" localSheetId="0">#REF!</definedName>
    <definedName name="_____PC14">#REF!</definedName>
    <definedName name="_____PC15" localSheetId="1">#REF!</definedName>
    <definedName name="_____PC15" localSheetId="0">#REF!</definedName>
    <definedName name="_____PC15">#REF!</definedName>
    <definedName name="_____PC16" localSheetId="1">#REF!</definedName>
    <definedName name="_____PC16" localSheetId="0">#REF!</definedName>
    <definedName name="_____PC16">#REF!</definedName>
    <definedName name="_____PC17" localSheetId="1">#REF!</definedName>
    <definedName name="_____PC17" localSheetId="0">#REF!</definedName>
    <definedName name="_____PC17">#REF!</definedName>
    <definedName name="_____PC18" localSheetId="1">#REF!</definedName>
    <definedName name="_____PC18" localSheetId="0">#REF!</definedName>
    <definedName name="_____PC18">#REF!</definedName>
    <definedName name="_____PC19" localSheetId="1">#REF!</definedName>
    <definedName name="_____PC19" localSheetId="0">#REF!</definedName>
    <definedName name="_____PC19">#REF!</definedName>
    <definedName name="_____pc2" localSheetId="1">#REF!</definedName>
    <definedName name="_____pc2" localSheetId="0">#REF!</definedName>
    <definedName name="_____pc2">#REF!</definedName>
    <definedName name="_____PC20" localSheetId="1">#REF!</definedName>
    <definedName name="_____PC20" localSheetId="0">#REF!</definedName>
    <definedName name="_____PC20">#REF!</definedName>
    <definedName name="_____PC21" localSheetId="1">#REF!</definedName>
    <definedName name="_____PC21" localSheetId="0">#REF!</definedName>
    <definedName name="_____PC21">#REF!</definedName>
    <definedName name="_____PC22" localSheetId="1">#REF!</definedName>
    <definedName name="_____PC22" localSheetId="0">#REF!</definedName>
    <definedName name="_____PC22">#REF!</definedName>
    <definedName name="_____PC23" localSheetId="1">#REF!</definedName>
    <definedName name="_____PC23" localSheetId="0">#REF!</definedName>
    <definedName name="_____PC23">#REF!</definedName>
    <definedName name="_____PC24" localSheetId="1">#REF!</definedName>
    <definedName name="_____PC24" localSheetId="0">#REF!</definedName>
    <definedName name="_____PC24">#REF!</definedName>
    <definedName name="_____PC3" localSheetId="1">#REF!</definedName>
    <definedName name="_____PC3" localSheetId="0">#REF!</definedName>
    <definedName name="_____PC3">#REF!</definedName>
    <definedName name="_____PC4" localSheetId="1">#REF!</definedName>
    <definedName name="_____PC4" localSheetId="0">#REF!</definedName>
    <definedName name="_____PC4">#REF!</definedName>
    <definedName name="_____PC5" localSheetId="1">#REF!</definedName>
    <definedName name="_____PC5" localSheetId="0">#REF!</definedName>
    <definedName name="_____PC5">#REF!</definedName>
    <definedName name="_____PC6" localSheetId="1">#REF!</definedName>
    <definedName name="_____PC6" localSheetId="0">#REF!</definedName>
    <definedName name="_____PC6">#REF!</definedName>
    <definedName name="_____pc600" localSheetId="1">#REF!</definedName>
    <definedName name="_____pc600" localSheetId="0">#REF!</definedName>
    <definedName name="_____pc600">#REF!</definedName>
    <definedName name="_____PC7" localSheetId="1">#REF!</definedName>
    <definedName name="_____PC7" localSheetId="0">#REF!</definedName>
    <definedName name="_____PC7">#REF!</definedName>
    <definedName name="_____PC8" localSheetId="1">#REF!</definedName>
    <definedName name="_____PC8" localSheetId="0">#REF!</definedName>
    <definedName name="_____PC8">#REF!</definedName>
    <definedName name="_____PC9" localSheetId="1">#REF!</definedName>
    <definedName name="_____PC9" localSheetId="0">#REF!</definedName>
    <definedName name="_____PC9">#REF!</definedName>
    <definedName name="_____pc900" localSheetId="1">#REF!</definedName>
    <definedName name="_____pc900" localSheetId="0">#REF!</definedName>
    <definedName name="_____pc900">#REF!</definedName>
    <definedName name="_____pla4">[17]DATA_PRG!$H$269</definedName>
    <definedName name="_____psc10006">#REF!</definedName>
    <definedName name="_____psc10008">#REF!</definedName>
    <definedName name="_____psc3506">#REF!</definedName>
    <definedName name="_____psc3508">#REF!</definedName>
    <definedName name="_____psc4006">#REF!</definedName>
    <definedName name="_____psc4008">#REF!</definedName>
    <definedName name="_____psc4506">#REF!</definedName>
    <definedName name="_____psc4508">#REF!</definedName>
    <definedName name="_____psc5006">#REF!</definedName>
    <definedName name="_____psc5008">#REF!</definedName>
    <definedName name="_____psc6006">#REF!</definedName>
    <definedName name="_____psc6008">#REF!</definedName>
    <definedName name="_____psc7006">#REF!</definedName>
    <definedName name="_____psc7008">#REF!</definedName>
    <definedName name="_____psc8006">#REF!</definedName>
    <definedName name="_____psc8008">#REF!</definedName>
    <definedName name="_____psc9006">#REF!</definedName>
    <definedName name="_____psc9008">#REF!</definedName>
    <definedName name="_____pv2" localSheetId="1">#REF!</definedName>
    <definedName name="_____pv2" localSheetId="0">#REF!</definedName>
    <definedName name="_____pv2">#REF!</definedName>
    <definedName name="_____rr3">[7]v!$A$2:$E$51</definedName>
    <definedName name="_____rrr1">[7]r!$B$1:$I$145</definedName>
    <definedName name="_____RT5565" localSheetId="1">#REF!</definedName>
    <definedName name="_____RT5565" localSheetId="0">#REF!</definedName>
    <definedName name="_____RT5565">#REF!</definedName>
    <definedName name="_____S12">'[33]p&amp;m'!#REF!</definedName>
    <definedName name="_____sd1">[42]m!$D$149</definedName>
    <definedName name="_____SP10">[18]Sheet1!$C$18</definedName>
    <definedName name="_____SP16">[18]Sheet1!$C$24</definedName>
    <definedName name="_____SP7">[18]Sheet1!$C$15</definedName>
    <definedName name="_____ss12">[8]rdamdata!$J$8</definedName>
    <definedName name="_____ss20">[8]rdamdata!$J$7</definedName>
    <definedName name="_____ss40">[8]rdamdata!$J$6</definedName>
    <definedName name="_____var1" localSheetId="1">#REF!</definedName>
    <definedName name="_____var1" localSheetId="0">#REF!</definedName>
    <definedName name="_____var1">#REF!</definedName>
    <definedName name="_____var4" localSheetId="1">#REF!</definedName>
    <definedName name="_____var4" localSheetId="0">#REF!</definedName>
    <definedName name="_____var4">#REF!</definedName>
    <definedName name="_____vat1" localSheetId="1">#REF!</definedName>
    <definedName name="_____vat1" localSheetId="0">#REF!</definedName>
    <definedName name="_____vat1">#REF!</definedName>
    <definedName name="_____vat2">#REF!</definedName>
    <definedName name="_____xh11010">#REF!</definedName>
    <definedName name="_____xh1104">#REF!</definedName>
    <definedName name="_____xh1106">#REF!</definedName>
    <definedName name="_____xh1108">#REF!</definedName>
    <definedName name="_____xh12510">#REF!</definedName>
    <definedName name="_____xh1254">#REF!</definedName>
    <definedName name="_____xh1256">#REF!</definedName>
    <definedName name="_____xh1258">#REF!</definedName>
    <definedName name="_____xh14010">#REF!</definedName>
    <definedName name="_____xh1404">#REF!</definedName>
    <definedName name="_____xh1406">#REF!</definedName>
    <definedName name="_____xh1408">#REF!</definedName>
    <definedName name="_____xh16010">#REF!</definedName>
    <definedName name="_____xh1604">#REF!</definedName>
    <definedName name="_____xh1606">#REF!</definedName>
    <definedName name="_____xh1608">#REF!</definedName>
    <definedName name="_____xh18010">#REF!</definedName>
    <definedName name="_____xh1804">#REF!</definedName>
    <definedName name="_____xh1806">#REF!</definedName>
    <definedName name="_____xh1808">#REF!</definedName>
    <definedName name="_____xh20010">#REF!</definedName>
    <definedName name="_____xh2004">#REF!</definedName>
    <definedName name="_____xh2006">#REF!</definedName>
    <definedName name="_____xh2008">#REF!</definedName>
    <definedName name="_____xh22510">#REF!</definedName>
    <definedName name="_____xh2254">#REF!</definedName>
    <definedName name="_____xh2256">[34]HDPE!$L$30</definedName>
    <definedName name="_____xh2258">#REF!</definedName>
    <definedName name="_____xh25010">#REF!</definedName>
    <definedName name="_____xh2504">#REF!</definedName>
    <definedName name="_____xh2506">[34]HDPE!$M$30</definedName>
    <definedName name="_____xh2508">#REF!</definedName>
    <definedName name="_____xh28010">#REF!</definedName>
    <definedName name="_____xh2804">#REF!</definedName>
    <definedName name="_____xh2806">[34]HDPE!$N$30</definedName>
    <definedName name="_____xh2808">#REF!</definedName>
    <definedName name="_____xh31510">#REF!</definedName>
    <definedName name="_____xh3154">#REF!</definedName>
    <definedName name="_____xh3156">[34]HDPE!$O$30</definedName>
    <definedName name="_____xh3158">#REF!</definedName>
    <definedName name="_____xh3554">#REF!</definedName>
    <definedName name="_____xh3556">#REF!</definedName>
    <definedName name="_____xh6310">#REF!</definedName>
    <definedName name="_____xh634">[34]HDPE!$C$16</definedName>
    <definedName name="_____xh636">#REF!</definedName>
    <definedName name="_____xh638">#REF!</definedName>
    <definedName name="_____xh7510">#REF!</definedName>
    <definedName name="_____xh754">#REF!</definedName>
    <definedName name="_____xh756">#REF!</definedName>
    <definedName name="_____xh758">#REF!</definedName>
    <definedName name="_____xh9010">#REF!</definedName>
    <definedName name="_____xh904">#REF!</definedName>
    <definedName name="_____xh906">#REF!</definedName>
    <definedName name="_____xh908">#REF!</definedName>
    <definedName name="_____xk7100">[34]DI!$C$37</definedName>
    <definedName name="_____xk7150">[34]DI!$D$37</definedName>
    <definedName name="_____xk7200">#REF!</definedName>
    <definedName name="_____xk7250">[34]DI!$F$37</definedName>
    <definedName name="_____xk7300">[34]DI!$G$37</definedName>
    <definedName name="_____xk7350">#REF!</definedName>
    <definedName name="_____xk7400">#REF!</definedName>
    <definedName name="_____xk7450">#REF!</definedName>
    <definedName name="_____xk7500">#REF!</definedName>
    <definedName name="_____xk7600">#REF!</definedName>
    <definedName name="_____xk9100">#REF!</definedName>
    <definedName name="_____xk91000">#REF!</definedName>
    <definedName name="_____xk9150">#REF!</definedName>
    <definedName name="_____xk9200">#REF!</definedName>
    <definedName name="_____xk9250">#REF!</definedName>
    <definedName name="_____xk9300">#REF!</definedName>
    <definedName name="_____xk9350">#REF!</definedName>
    <definedName name="_____xk9400">#REF!</definedName>
    <definedName name="_____xk9450">#REF!</definedName>
    <definedName name="_____xk9500">#REF!</definedName>
    <definedName name="_____xk9600">#REF!</definedName>
    <definedName name="_____xk9700">#REF!</definedName>
    <definedName name="_____xk9750">#REF!</definedName>
    <definedName name="_____xk9800">#REF!</definedName>
    <definedName name="_____xk9900">#REF!</definedName>
    <definedName name="_____xlnm.Print_Titles_1">#REF!</definedName>
    <definedName name="_____xp11010">[34]pvc!$F$61</definedName>
    <definedName name="_____xp1104">[34]pvc!$F$31</definedName>
    <definedName name="_____xp1106">[34]pvc!$F$46</definedName>
    <definedName name="_____xp12510">#REF!</definedName>
    <definedName name="_____xp1254">[34]pvc!$G$31</definedName>
    <definedName name="_____xp1256">[34]pvc!$G$46</definedName>
    <definedName name="_____xp14010">[34]pvc!$H$61</definedName>
    <definedName name="_____xp1404">[34]pvc!$H$31</definedName>
    <definedName name="_____xp1406">[34]pvc!$H$46</definedName>
    <definedName name="_____xp16010">#REF!</definedName>
    <definedName name="_____xp1604">[34]pvc!$I$31</definedName>
    <definedName name="_____xp1606">[34]pvc!$I$46</definedName>
    <definedName name="_____xp18010">#REF!</definedName>
    <definedName name="_____xp1804">[34]pvc!$J$31</definedName>
    <definedName name="_____xp1806">[34]pvc!$J$46</definedName>
    <definedName name="_____xp20010">#REF!</definedName>
    <definedName name="_____xp2004">#REF!</definedName>
    <definedName name="_____xp2006">[34]pvc!$K$46</definedName>
    <definedName name="_____xp22510">#REF!</definedName>
    <definedName name="_____xp2254">#REF!</definedName>
    <definedName name="_____xp2256">#REF!</definedName>
    <definedName name="_____xp25010">#REF!</definedName>
    <definedName name="_____xp2504">#REF!</definedName>
    <definedName name="_____xp2506">#REF!</definedName>
    <definedName name="_____xp28010">#REF!</definedName>
    <definedName name="_____xp2804">#REF!</definedName>
    <definedName name="_____xp2806">#REF!</definedName>
    <definedName name="_____xp31510">#REF!</definedName>
    <definedName name="_____xp3154">#REF!</definedName>
    <definedName name="_____xp3156">#REF!</definedName>
    <definedName name="_____xp6310">[34]pvc!$C$61</definedName>
    <definedName name="_____xp634">#REF!</definedName>
    <definedName name="_____xp636">[34]pvc!$C$46</definedName>
    <definedName name="_____xp7510">[34]pvc!$D$61</definedName>
    <definedName name="_____xp754">[34]pvc!$D$31</definedName>
    <definedName name="_____xp756">[34]pvc!$D$46</definedName>
    <definedName name="_____xp9010">[34]pvc!$E$61</definedName>
    <definedName name="_____xp904">[34]pvc!$E$31</definedName>
    <definedName name="_____xp906">[34]pvc!$E$46</definedName>
    <definedName name="____A5">#REF!</definedName>
    <definedName name="____bla1">[1]leads!$H$7</definedName>
    <definedName name="____BSG100" localSheetId="1">#REF!</definedName>
    <definedName name="____BSG100" localSheetId="0">#REF!</definedName>
    <definedName name="____BSG100">#REF!</definedName>
    <definedName name="____BSG150" localSheetId="1">#REF!</definedName>
    <definedName name="____BSG150" localSheetId="0">#REF!</definedName>
    <definedName name="____BSG150">#REF!</definedName>
    <definedName name="____BSG5" localSheetId="1">#REF!</definedName>
    <definedName name="____BSG5" localSheetId="0">#REF!</definedName>
    <definedName name="____BSG5">#REF!</definedName>
    <definedName name="____BSG75" localSheetId="1">#REF!</definedName>
    <definedName name="____BSG75" localSheetId="0">#REF!</definedName>
    <definedName name="____BSG75">#REF!</definedName>
    <definedName name="____BTC1" localSheetId="1">#REF!</definedName>
    <definedName name="____BTC1" localSheetId="0">#REF!</definedName>
    <definedName name="____BTC1">#REF!</definedName>
    <definedName name="____BTC10" localSheetId="1">#REF!</definedName>
    <definedName name="____BTC10" localSheetId="0">#REF!</definedName>
    <definedName name="____BTC10">#REF!</definedName>
    <definedName name="____BTC11" localSheetId="1">#REF!</definedName>
    <definedName name="____BTC11" localSheetId="0">#REF!</definedName>
    <definedName name="____BTC11">#REF!</definedName>
    <definedName name="____BTC12" localSheetId="1">#REF!</definedName>
    <definedName name="____BTC12" localSheetId="0">#REF!</definedName>
    <definedName name="____BTC12">#REF!</definedName>
    <definedName name="____BTC13" localSheetId="1">#REF!</definedName>
    <definedName name="____BTC13" localSheetId="0">#REF!</definedName>
    <definedName name="____BTC13">#REF!</definedName>
    <definedName name="____BTC14" localSheetId="1">#REF!</definedName>
    <definedName name="____BTC14" localSheetId="0">#REF!</definedName>
    <definedName name="____BTC14">#REF!</definedName>
    <definedName name="____BTC15" localSheetId="1">#REF!</definedName>
    <definedName name="____BTC15" localSheetId="0">#REF!</definedName>
    <definedName name="____BTC15">#REF!</definedName>
    <definedName name="____BTC16" localSheetId="1">#REF!</definedName>
    <definedName name="____BTC16" localSheetId="0">#REF!</definedName>
    <definedName name="____BTC16">#REF!</definedName>
    <definedName name="____BTC17" localSheetId="1">#REF!</definedName>
    <definedName name="____BTC17" localSheetId="0">#REF!</definedName>
    <definedName name="____BTC17">#REF!</definedName>
    <definedName name="____BTC18" localSheetId="1">#REF!</definedName>
    <definedName name="____BTC18" localSheetId="0">#REF!</definedName>
    <definedName name="____BTC18">#REF!</definedName>
    <definedName name="____BTC19" localSheetId="1">#REF!</definedName>
    <definedName name="____BTC19" localSheetId="0">#REF!</definedName>
    <definedName name="____BTC19">#REF!</definedName>
    <definedName name="____BTC2" localSheetId="1">#REF!</definedName>
    <definedName name="____BTC2" localSheetId="0">#REF!</definedName>
    <definedName name="____BTC2">#REF!</definedName>
    <definedName name="____BTC20" localSheetId="1">#REF!</definedName>
    <definedName name="____BTC20" localSheetId="0">#REF!</definedName>
    <definedName name="____BTC20">#REF!</definedName>
    <definedName name="____BTC21" localSheetId="1">#REF!</definedName>
    <definedName name="____BTC21" localSheetId="0">#REF!</definedName>
    <definedName name="____BTC21">#REF!</definedName>
    <definedName name="____BTC22" localSheetId="1">#REF!</definedName>
    <definedName name="____BTC22" localSheetId="0">#REF!</definedName>
    <definedName name="____BTC22">#REF!</definedName>
    <definedName name="____BTC23" localSheetId="1">#REF!</definedName>
    <definedName name="____BTC23" localSheetId="0">#REF!</definedName>
    <definedName name="____BTC23">#REF!</definedName>
    <definedName name="____BTC24" localSheetId="1">#REF!</definedName>
    <definedName name="____BTC24" localSheetId="0">#REF!</definedName>
    <definedName name="____BTC24">#REF!</definedName>
    <definedName name="____BTC3" localSheetId="1">#REF!</definedName>
    <definedName name="____BTC3" localSheetId="0">#REF!</definedName>
    <definedName name="____BTC3">#REF!</definedName>
    <definedName name="____BTC4" localSheetId="1">#REF!</definedName>
    <definedName name="____BTC4" localSheetId="0">#REF!</definedName>
    <definedName name="____BTC4">#REF!</definedName>
    <definedName name="____BTC5" localSheetId="1">#REF!</definedName>
    <definedName name="____BTC5" localSheetId="0">#REF!</definedName>
    <definedName name="____BTC5">#REF!</definedName>
    <definedName name="____BTC6" localSheetId="1">#REF!</definedName>
    <definedName name="____BTC6" localSheetId="0">#REF!</definedName>
    <definedName name="____BTC6">#REF!</definedName>
    <definedName name="____BTC7" localSheetId="1">#REF!</definedName>
    <definedName name="____BTC7" localSheetId="0">#REF!</definedName>
    <definedName name="____BTC7">#REF!</definedName>
    <definedName name="____BTC8" localSheetId="1">#REF!</definedName>
    <definedName name="____BTC8" localSheetId="0">#REF!</definedName>
    <definedName name="____BTC8">#REF!</definedName>
    <definedName name="____BTC9" localSheetId="1">#REF!</definedName>
    <definedName name="____BTC9" localSheetId="0">#REF!</definedName>
    <definedName name="____BTC9">#REF!</definedName>
    <definedName name="____BTR1" localSheetId="1">#REF!</definedName>
    <definedName name="____BTR1" localSheetId="0">#REF!</definedName>
    <definedName name="____BTR1">#REF!</definedName>
    <definedName name="____BTR10" localSheetId="1">#REF!</definedName>
    <definedName name="____BTR10" localSheetId="0">#REF!</definedName>
    <definedName name="____BTR10">#REF!</definedName>
    <definedName name="____BTR11" localSheetId="1">#REF!</definedName>
    <definedName name="____BTR11" localSheetId="0">#REF!</definedName>
    <definedName name="____BTR11">#REF!</definedName>
    <definedName name="____BTR12" localSheetId="1">#REF!</definedName>
    <definedName name="____BTR12" localSheetId="0">#REF!</definedName>
    <definedName name="____BTR12">#REF!</definedName>
    <definedName name="____BTR13" localSheetId="1">#REF!</definedName>
    <definedName name="____BTR13" localSheetId="0">#REF!</definedName>
    <definedName name="____BTR13">#REF!</definedName>
    <definedName name="____BTR14" localSheetId="1">#REF!</definedName>
    <definedName name="____BTR14" localSheetId="0">#REF!</definedName>
    <definedName name="____BTR14">#REF!</definedName>
    <definedName name="____BTR15" localSheetId="1">#REF!</definedName>
    <definedName name="____BTR15" localSheetId="0">#REF!</definedName>
    <definedName name="____BTR15">#REF!</definedName>
    <definedName name="____BTR16" localSheetId="1">#REF!</definedName>
    <definedName name="____BTR16" localSheetId="0">#REF!</definedName>
    <definedName name="____BTR16">#REF!</definedName>
    <definedName name="____BTR17" localSheetId="1">#REF!</definedName>
    <definedName name="____BTR17" localSheetId="0">#REF!</definedName>
    <definedName name="____BTR17">#REF!</definedName>
    <definedName name="____BTR18" localSheetId="1">#REF!</definedName>
    <definedName name="____BTR18" localSheetId="0">#REF!</definedName>
    <definedName name="____BTR18">#REF!</definedName>
    <definedName name="____BTR19" localSheetId="1">#REF!</definedName>
    <definedName name="____BTR19" localSheetId="0">#REF!</definedName>
    <definedName name="____BTR19">#REF!</definedName>
    <definedName name="____BTR2" localSheetId="1">#REF!</definedName>
    <definedName name="____BTR2" localSheetId="0">#REF!</definedName>
    <definedName name="____BTR2">#REF!</definedName>
    <definedName name="____BTR20" localSheetId="1">#REF!</definedName>
    <definedName name="____BTR20" localSheetId="0">#REF!</definedName>
    <definedName name="____BTR20">#REF!</definedName>
    <definedName name="____BTR21" localSheetId="1">#REF!</definedName>
    <definedName name="____BTR21" localSheetId="0">#REF!</definedName>
    <definedName name="____BTR21">#REF!</definedName>
    <definedName name="____BTR22" localSheetId="1">#REF!</definedName>
    <definedName name="____BTR22" localSheetId="0">#REF!</definedName>
    <definedName name="____BTR22">#REF!</definedName>
    <definedName name="____BTR23" localSheetId="1">#REF!</definedName>
    <definedName name="____BTR23" localSheetId="0">#REF!</definedName>
    <definedName name="____BTR23">#REF!</definedName>
    <definedName name="____BTR24" localSheetId="1">#REF!</definedName>
    <definedName name="____BTR24" localSheetId="0">#REF!</definedName>
    <definedName name="____BTR24">#REF!</definedName>
    <definedName name="____BTR3" localSheetId="1">#REF!</definedName>
    <definedName name="____BTR3" localSheetId="0">#REF!</definedName>
    <definedName name="____BTR3">#REF!</definedName>
    <definedName name="____BTR4" localSheetId="1">#REF!</definedName>
    <definedName name="____BTR4" localSheetId="0">#REF!</definedName>
    <definedName name="____BTR4">#REF!</definedName>
    <definedName name="____BTR5" localSheetId="1">#REF!</definedName>
    <definedName name="____BTR5" localSheetId="0">#REF!</definedName>
    <definedName name="____BTR5">#REF!</definedName>
    <definedName name="____BTR6" localSheetId="1">#REF!</definedName>
    <definedName name="____BTR6" localSheetId="0">#REF!</definedName>
    <definedName name="____BTR6">#REF!</definedName>
    <definedName name="____BTR7" localSheetId="1">#REF!</definedName>
    <definedName name="____BTR7" localSheetId="0">#REF!</definedName>
    <definedName name="____BTR7">#REF!</definedName>
    <definedName name="____BTR8" localSheetId="1">#REF!</definedName>
    <definedName name="____BTR8" localSheetId="0">#REF!</definedName>
    <definedName name="____BTR8">#REF!</definedName>
    <definedName name="____BTR9" localSheetId="1">#REF!</definedName>
    <definedName name="____BTR9" localSheetId="0">#REF!</definedName>
    <definedName name="____BTR9">#REF!</definedName>
    <definedName name="____BTS1" localSheetId="1">#REF!</definedName>
    <definedName name="____BTS1" localSheetId="0">#REF!</definedName>
    <definedName name="____BTS1">#REF!</definedName>
    <definedName name="____BTS10" localSheetId="1">#REF!</definedName>
    <definedName name="____BTS10" localSheetId="0">#REF!</definedName>
    <definedName name="____BTS10">#REF!</definedName>
    <definedName name="____BTS11" localSheetId="1">#REF!</definedName>
    <definedName name="____BTS11" localSheetId="0">#REF!</definedName>
    <definedName name="____BTS11">#REF!</definedName>
    <definedName name="____BTS12" localSheetId="1">#REF!</definedName>
    <definedName name="____BTS12" localSheetId="0">#REF!</definedName>
    <definedName name="____BTS12">#REF!</definedName>
    <definedName name="____BTS13" localSheetId="1">#REF!</definedName>
    <definedName name="____BTS13" localSheetId="0">#REF!</definedName>
    <definedName name="____BTS13">#REF!</definedName>
    <definedName name="____BTS14" localSheetId="1">#REF!</definedName>
    <definedName name="____BTS14" localSheetId="0">#REF!</definedName>
    <definedName name="____BTS14">#REF!</definedName>
    <definedName name="____BTS15" localSheetId="1">#REF!</definedName>
    <definedName name="____BTS15" localSheetId="0">#REF!</definedName>
    <definedName name="____BTS15">#REF!</definedName>
    <definedName name="____BTS16" localSheetId="1">#REF!</definedName>
    <definedName name="____BTS16" localSheetId="0">#REF!</definedName>
    <definedName name="____BTS16">#REF!</definedName>
    <definedName name="____BTS17" localSheetId="1">#REF!</definedName>
    <definedName name="____BTS17" localSheetId="0">#REF!</definedName>
    <definedName name="____BTS17">#REF!</definedName>
    <definedName name="____BTS18" localSheetId="1">#REF!</definedName>
    <definedName name="____BTS18" localSheetId="0">#REF!</definedName>
    <definedName name="____BTS18">#REF!</definedName>
    <definedName name="____BTS19" localSheetId="1">#REF!</definedName>
    <definedName name="____BTS19" localSheetId="0">#REF!</definedName>
    <definedName name="____BTS19">#REF!</definedName>
    <definedName name="____BTS2" localSheetId="1">#REF!</definedName>
    <definedName name="____BTS2" localSheetId="0">#REF!</definedName>
    <definedName name="____BTS2">#REF!</definedName>
    <definedName name="____BTS20" localSheetId="1">#REF!</definedName>
    <definedName name="____BTS20" localSheetId="0">#REF!</definedName>
    <definedName name="____BTS20">#REF!</definedName>
    <definedName name="____BTS21" localSheetId="1">#REF!</definedName>
    <definedName name="____BTS21" localSheetId="0">#REF!</definedName>
    <definedName name="____BTS21">#REF!</definedName>
    <definedName name="____BTS22" localSheetId="1">#REF!</definedName>
    <definedName name="____BTS22" localSheetId="0">#REF!</definedName>
    <definedName name="____BTS22">#REF!</definedName>
    <definedName name="____BTS23" localSheetId="1">#REF!</definedName>
    <definedName name="____BTS23" localSheetId="0">#REF!</definedName>
    <definedName name="____BTS23">#REF!</definedName>
    <definedName name="____BTS24" localSheetId="1">#REF!</definedName>
    <definedName name="____BTS24" localSheetId="0">#REF!</definedName>
    <definedName name="____BTS24">#REF!</definedName>
    <definedName name="____BTS3" localSheetId="1">#REF!</definedName>
    <definedName name="____BTS3" localSheetId="0">#REF!</definedName>
    <definedName name="____BTS3">#REF!</definedName>
    <definedName name="____BTS4" localSheetId="1">#REF!</definedName>
    <definedName name="____BTS4" localSheetId="0">#REF!</definedName>
    <definedName name="____BTS4">#REF!</definedName>
    <definedName name="____BTS5" localSheetId="1">#REF!</definedName>
    <definedName name="____BTS5" localSheetId="0">#REF!</definedName>
    <definedName name="____BTS5">#REF!</definedName>
    <definedName name="____BTS6" localSheetId="1">#REF!</definedName>
    <definedName name="____BTS6" localSheetId="0">#REF!</definedName>
    <definedName name="____BTS6">#REF!</definedName>
    <definedName name="____BTS7" localSheetId="1">#REF!</definedName>
    <definedName name="____BTS7" localSheetId="0">#REF!</definedName>
    <definedName name="____BTS7">#REF!</definedName>
    <definedName name="____BTS8" localSheetId="1">#REF!</definedName>
    <definedName name="____BTS8" localSheetId="0">#REF!</definedName>
    <definedName name="____BTS8">#REF!</definedName>
    <definedName name="____BTS9" localSheetId="1">#REF!</definedName>
    <definedName name="____BTS9" localSheetId="0">#REF!</definedName>
    <definedName name="____BTS9">#REF!</definedName>
    <definedName name="____can430">40.73</definedName>
    <definedName name="____can435">43.3</definedName>
    <definedName name="____cbr1">#REF!</definedName>
    <definedName name="____cbr2">#REF!</definedName>
    <definedName name="____cbr3">#REF!</definedName>
    <definedName name="____cbr4">#REF!</definedName>
    <definedName name="____CCW1">[19]DATA!$H$67</definedName>
    <definedName name="____CCW2">[19]DATA!$H$97</definedName>
    <definedName name="____cur1">[2]r!$F$30</definedName>
    <definedName name="____dem2" localSheetId="1" hidden="1">{"pl_t&amp;d",#N/A,FALSE,"p&amp;l_t&amp;D_01_02 (2)"}</definedName>
    <definedName name="____dem2" hidden="1">{"pl_t&amp;d",#N/A,FALSE,"p&amp;l_t&amp;D_01_02 (2)"}</definedName>
    <definedName name="____df3">#REF!</definedName>
    <definedName name="____er1" localSheetId="1">#REF!</definedName>
    <definedName name="____er1" localSheetId="0">#REF!</definedName>
    <definedName name="____er1">#REF!</definedName>
    <definedName name="____ewe1">#REF!</definedName>
    <definedName name="____f1">#REF!</definedName>
    <definedName name="____G120907" localSheetId="1">[48]Data!#REF!</definedName>
    <definedName name="____G120907" localSheetId="0">[48]Data!#REF!</definedName>
    <definedName name="____G120907">[48]Data!#REF!</definedName>
    <definedName name="____GBS11" localSheetId="1">#REF!</definedName>
    <definedName name="____GBS11" localSheetId="0">#REF!</definedName>
    <definedName name="____GBS11">#REF!</definedName>
    <definedName name="____GBS110" localSheetId="1">#REF!</definedName>
    <definedName name="____GBS110" localSheetId="0">#REF!</definedName>
    <definedName name="____GBS110">#REF!</definedName>
    <definedName name="____GBS111" localSheetId="1">#REF!</definedName>
    <definedName name="____GBS111" localSheetId="0">#REF!</definedName>
    <definedName name="____GBS111">#REF!</definedName>
    <definedName name="____GBS112" localSheetId="1">#REF!</definedName>
    <definedName name="____GBS112" localSheetId="0">#REF!</definedName>
    <definedName name="____GBS112">#REF!</definedName>
    <definedName name="____GBS113" localSheetId="1">#REF!</definedName>
    <definedName name="____GBS113" localSheetId="0">#REF!</definedName>
    <definedName name="____GBS113">#REF!</definedName>
    <definedName name="____GBS114" localSheetId="1">#REF!</definedName>
    <definedName name="____GBS114" localSheetId="0">#REF!</definedName>
    <definedName name="____GBS114">#REF!</definedName>
    <definedName name="____GBS115" localSheetId="1">#REF!</definedName>
    <definedName name="____GBS115" localSheetId="0">#REF!</definedName>
    <definedName name="____GBS115">#REF!</definedName>
    <definedName name="____GBS116" localSheetId="1">#REF!</definedName>
    <definedName name="____GBS116" localSheetId="0">#REF!</definedName>
    <definedName name="____GBS116">#REF!</definedName>
    <definedName name="____GBS117" localSheetId="1">#REF!</definedName>
    <definedName name="____GBS117" localSheetId="0">#REF!</definedName>
    <definedName name="____GBS117">#REF!</definedName>
    <definedName name="____GBS118" localSheetId="1">#REF!</definedName>
    <definedName name="____GBS118" localSheetId="0">#REF!</definedName>
    <definedName name="____GBS118">#REF!</definedName>
    <definedName name="____GBS119" localSheetId="1">#REF!</definedName>
    <definedName name="____GBS119" localSheetId="0">#REF!</definedName>
    <definedName name="____GBS119">#REF!</definedName>
    <definedName name="____GBS12" localSheetId="1">#REF!</definedName>
    <definedName name="____GBS12" localSheetId="0">#REF!</definedName>
    <definedName name="____GBS12">#REF!</definedName>
    <definedName name="____GBS120" localSheetId="1">#REF!</definedName>
    <definedName name="____GBS120" localSheetId="0">#REF!</definedName>
    <definedName name="____GBS120">#REF!</definedName>
    <definedName name="____GBS121" localSheetId="1">#REF!</definedName>
    <definedName name="____GBS121" localSheetId="0">#REF!</definedName>
    <definedName name="____GBS121">#REF!</definedName>
    <definedName name="____GBS122" localSheetId="1">#REF!</definedName>
    <definedName name="____GBS122" localSheetId="0">#REF!</definedName>
    <definedName name="____GBS122">#REF!</definedName>
    <definedName name="____GBS123" localSheetId="1">#REF!</definedName>
    <definedName name="____GBS123" localSheetId="0">#REF!</definedName>
    <definedName name="____GBS123">#REF!</definedName>
    <definedName name="____GBS124" localSheetId="1">#REF!</definedName>
    <definedName name="____GBS124" localSheetId="0">#REF!</definedName>
    <definedName name="____GBS124">#REF!</definedName>
    <definedName name="____GBS13" localSheetId="1">#REF!</definedName>
    <definedName name="____GBS13" localSheetId="0">#REF!</definedName>
    <definedName name="____GBS13">#REF!</definedName>
    <definedName name="____GBS14" localSheetId="1">#REF!</definedName>
    <definedName name="____GBS14" localSheetId="0">#REF!</definedName>
    <definedName name="____GBS14">#REF!</definedName>
    <definedName name="____GBS15" localSheetId="1">#REF!</definedName>
    <definedName name="____GBS15" localSheetId="0">#REF!</definedName>
    <definedName name="____GBS15">#REF!</definedName>
    <definedName name="____GBS16" localSheetId="1">#REF!</definedName>
    <definedName name="____GBS16" localSheetId="0">#REF!</definedName>
    <definedName name="____GBS16">#REF!</definedName>
    <definedName name="____GBS17" localSheetId="1">#REF!</definedName>
    <definedName name="____GBS17" localSheetId="0">#REF!</definedName>
    <definedName name="____GBS17">#REF!</definedName>
    <definedName name="____GBS18" localSheetId="1">#REF!</definedName>
    <definedName name="____GBS18" localSheetId="0">#REF!</definedName>
    <definedName name="____GBS18">#REF!</definedName>
    <definedName name="____GBS19" localSheetId="1">#REF!</definedName>
    <definedName name="____GBS19" localSheetId="0">#REF!</definedName>
    <definedName name="____GBS19">#REF!</definedName>
    <definedName name="____GBS21" localSheetId="1">#REF!</definedName>
    <definedName name="____GBS21" localSheetId="0">#REF!</definedName>
    <definedName name="____GBS21">#REF!</definedName>
    <definedName name="____GBS210" localSheetId="1">#REF!</definedName>
    <definedName name="____GBS210" localSheetId="0">#REF!</definedName>
    <definedName name="____GBS210">#REF!</definedName>
    <definedName name="____GBS211" localSheetId="1">#REF!</definedName>
    <definedName name="____GBS211" localSheetId="0">#REF!</definedName>
    <definedName name="____GBS211">#REF!</definedName>
    <definedName name="____GBS212" localSheetId="1">#REF!</definedName>
    <definedName name="____GBS212" localSheetId="0">#REF!</definedName>
    <definedName name="____GBS212">#REF!</definedName>
    <definedName name="____GBS213" localSheetId="1">#REF!</definedName>
    <definedName name="____GBS213" localSheetId="0">#REF!</definedName>
    <definedName name="____GBS213">#REF!</definedName>
    <definedName name="____GBS214" localSheetId="1">#REF!</definedName>
    <definedName name="____GBS214" localSheetId="0">#REF!</definedName>
    <definedName name="____GBS214">#REF!</definedName>
    <definedName name="____GBS215" localSheetId="1">#REF!</definedName>
    <definedName name="____GBS215" localSheetId="0">#REF!</definedName>
    <definedName name="____GBS215">#REF!</definedName>
    <definedName name="____GBS216" localSheetId="1">#REF!</definedName>
    <definedName name="____GBS216" localSheetId="0">#REF!</definedName>
    <definedName name="____GBS216">#REF!</definedName>
    <definedName name="____GBS217" localSheetId="1">#REF!</definedName>
    <definedName name="____GBS217" localSheetId="0">#REF!</definedName>
    <definedName name="____GBS217">#REF!</definedName>
    <definedName name="____GBS218" localSheetId="1">#REF!</definedName>
    <definedName name="____GBS218" localSheetId="0">#REF!</definedName>
    <definedName name="____GBS218">#REF!</definedName>
    <definedName name="____GBS219" localSheetId="1">#REF!</definedName>
    <definedName name="____GBS219" localSheetId="0">#REF!</definedName>
    <definedName name="____GBS219">#REF!</definedName>
    <definedName name="____GBS22" localSheetId="1">#REF!</definedName>
    <definedName name="____GBS22" localSheetId="0">#REF!</definedName>
    <definedName name="____GBS22">#REF!</definedName>
    <definedName name="____GBS220" localSheetId="1">#REF!</definedName>
    <definedName name="____GBS220" localSheetId="0">#REF!</definedName>
    <definedName name="____GBS220">#REF!</definedName>
    <definedName name="____GBS221" localSheetId="1">#REF!</definedName>
    <definedName name="____GBS221" localSheetId="0">#REF!</definedName>
    <definedName name="____GBS221">#REF!</definedName>
    <definedName name="____GBS222" localSheetId="1">#REF!</definedName>
    <definedName name="____GBS222" localSheetId="0">#REF!</definedName>
    <definedName name="____GBS222">#REF!</definedName>
    <definedName name="____GBS223" localSheetId="1">#REF!</definedName>
    <definedName name="____GBS223" localSheetId="0">#REF!</definedName>
    <definedName name="____GBS223">#REF!</definedName>
    <definedName name="____GBS224" localSheetId="1">#REF!</definedName>
    <definedName name="____GBS224" localSheetId="0">#REF!</definedName>
    <definedName name="____GBS224">#REF!</definedName>
    <definedName name="____GBS23" localSheetId="1">#REF!</definedName>
    <definedName name="____GBS23" localSheetId="0">#REF!</definedName>
    <definedName name="____GBS23">#REF!</definedName>
    <definedName name="____GBS24" localSheetId="1">#REF!</definedName>
    <definedName name="____GBS24" localSheetId="0">#REF!</definedName>
    <definedName name="____GBS24">#REF!</definedName>
    <definedName name="____GBS25" localSheetId="1">#REF!</definedName>
    <definedName name="____GBS25" localSheetId="0">#REF!</definedName>
    <definedName name="____GBS25">#REF!</definedName>
    <definedName name="____GBS26" localSheetId="1">#REF!</definedName>
    <definedName name="____GBS26" localSheetId="0">#REF!</definedName>
    <definedName name="____GBS26">#REF!</definedName>
    <definedName name="____GBS27" localSheetId="1">#REF!</definedName>
    <definedName name="____GBS27" localSheetId="0">#REF!</definedName>
    <definedName name="____GBS27">#REF!</definedName>
    <definedName name="____GBS28" localSheetId="1">#REF!</definedName>
    <definedName name="____GBS28" localSheetId="0">#REF!</definedName>
    <definedName name="____GBS28">#REF!</definedName>
    <definedName name="____GBS29" localSheetId="1">#REF!</definedName>
    <definedName name="____GBS29" localSheetId="0">#REF!</definedName>
    <definedName name="____GBS29">#REF!</definedName>
    <definedName name="____imp1">[16]DATA_PRG!$H$245</definedName>
    <definedName name="____KC139" localSheetId="1">#REF!</definedName>
    <definedName name="____KC139" localSheetId="0">#REF!</definedName>
    <definedName name="____KC139">#REF!</definedName>
    <definedName name="____knr2" localSheetId="1">#REF!</definedName>
    <definedName name="____knr2" localSheetId="0">#REF!</definedName>
    <definedName name="____knr2">#REF!</definedName>
    <definedName name="____l1">[3]leads!$A$3:$E$108</definedName>
    <definedName name="____l12" localSheetId="1">#REF!</definedName>
    <definedName name="____l12" localSheetId="0">#REF!</definedName>
    <definedName name="____l12">#REF!</definedName>
    <definedName name="____l2">[2]r!$F$29</definedName>
    <definedName name="____l3" localSheetId="1">#REF!</definedName>
    <definedName name="____l3" localSheetId="0">#REF!</definedName>
    <definedName name="____l3">#REF!</definedName>
    <definedName name="____l4">[4]Sheet1!$W$2:$Y$103</definedName>
    <definedName name="____l5" localSheetId="1">#REF!</definedName>
    <definedName name="____l5" localSheetId="0">#REF!</definedName>
    <definedName name="____l5">#REF!</definedName>
    <definedName name="____l6">[2]r!$F$4</definedName>
    <definedName name="____l7">[5]r!$F$4</definedName>
    <definedName name="____l8">[2]r!$F$2</definedName>
    <definedName name="____l9">[2]r!$F$3</definedName>
    <definedName name="____LJ6">[19]DATA!$H$245</definedName>
    <definedName name="____lj600" localSheetId="1">#REF!</definedName>
    <definedName name="____lj600" localSheetId="0">#REF!</definedName>
    <definedName name="____lj600">#REF!</definedName>
    <definedName name="____lj900" localSheetId="1">#REF!</definedName>
    <definedName name="____lj900" localSheetId="0">#REF!</definedName>
    <definedName name="____lj900">#REF!</definedName>
    <definedName name="____LL3" localSheetId="1">#REF!</definedName>
    <definedName name="____LL3" localSheetId="0">#REF!</definedName>
    <definedName name="____LL3">#REF!</definedName>
    <definedName name="____LSO24" localSheetId="1">[20]Lead!#REF!</definedName>
    <definedName name="____LSO24" localSheetId="0">[20]Lead!#REF!</definedName>
    <definedName name="____LSO24">[20]Lead!#REF!</definedName>
    <definedName name="____MA1" localSheetId="1">#REF!</definedName>
    <definedName name="____MA1" localSheetId="0">#REF!</definedName>
    <definedName name="____MA1">#REF!</definedName>
    <definedName name="____MA2" localSheetId="1">#REF!</definedName>
    <definedName name="____MA2" localSheetId="0">#REF!</definedName>
    <definedName name="____MA2">#REF!</definedName>
    <definedName name="____man1">[42]m!$B$149</definedName>
    <definedName name="____me10">'[45]Lead statement'!$P$11</definedName>
    <definedName name="____me12">'[24]Lead statement'!#REF!</definedName>
    <definedName name="____me20">'[45]Lead statement'!$P$12</definedName>
    <definedName name="____me40">'[45]Lead statement'!$P$13</definedName>
    <definedName name="____me6">'[45]Lead statement'!$P$10</definedName>
    <definedName name="____Met22" localSheetId="1">#REF!</definedName>
    <definedName name="____Met22" localSheetId="0">#REF!</definedName>
    <definedName name="____Met22">#REF!</definedName>
    <definedName name="____Met45" localSheetId="1">#REF!</definedName>
    <definedName name="____Met45" localSheetId="0">#REF!</definedName>
    <definedName name="____Met45">#REF!</definedName>
    <definedName name="____MEt55" localSheetId="1">#REF!</definedName>
    <definedName name="____MEt55" localSheetId="0">#REF!</definedName>
    <definedName name="____MEt55">#REF!</definedName>
    <definedName name="____Met63" localSheetId="1">#REF!</definedName>
    <definedName name="____Met63" localSheetId="0">#REF!</definedName>
    <definedName name="____Met63">#REF!</definedName>
    <definedName name="____MIX124" localSheetId="1">[25]maya!$A$11:$A$18</definedName>
    <definedName name="____MIX124" localSheetId="0">[25]maya!$A$11:$A$18</definedName>
    <definedName name="____MIX124">[49]maya!$A$11:$A$18</definedName>
    <definedName name="____ML21" localSheetId="1">#REF!</definedName>
    <definedName name="____ML21" localSheetId="0">#REF!</definedName>
    <definedName name="____ML21">#REF!</definedName>
    <definedName name="____ML210" localSheetId="1">#REF!</definedName>
    <definedName name="____ML210" localSheetId="0">#REF!</definedName>
    <definedName name="____ML210">#REF!</definedName>
    <definedName name="____ML211" localSheetId="1">#REF!</definedName>
    <definedName name="____ML211" localSheetId="0">#REF!</definedName>
    <definedName name="____ML211">#REF!</definedName>
    <definedName name="____ML212" localSheetId="1">#REF!</definedName>
    <definedName name="____ML212" localSheetId="0">#REF!</definedName>
    <definedName name="____ML212">#REF!</definedName>
    <definedName name="____ML213" localSheetId="1">#REF!</definedName>
    <definedName name="____ML213" localSheetId="0">#REF!</definedName>
    <definedName name="____ML213">#REF!</definedName>
    <definedName name="____ML214" localSheetId="1">#REF!</definedName>
    <definedName name="____ML214" localSheetId="0">#REF!</definedName>
    <definedName name="____ML214">#REF!</definedName>
    <definedName name="____ML215" localSheetId="1">#REF!</definedName>
    <definedName name="____ML215" localSheetId="0">#REF!</definedName>
    <definedName name="____ML215">#REF!</definedName>
    <definedName name="____ML216" localSheetId="1">#REF!</definedName>
    <definedName name="____ML216" localSheetId="0">#REF!</definedName>
    <definedName name="____ML216">#REF!</definedName>
    <definedName name="____ML217" localSheetId="1">#REF!</definedName>
    <definedName name="____ML217" localSheetId="0">#REF!</definedName>
    <definedName name="____ML217">#REF!</definedName>
    <definedName name="____ML218" localSheetId="1">#REF!</definedName>
    <definedName name="____ML218" localSheetId="0">#REF!</definedName>
    <definedName name="____ML218">#REF!</definedName>
    <definedName name="____ML219" localSheetId="1">#REF!</definedName>
    <definedName name="____ML219" localSheetId="0">#REF!</definedName>
    <definedName name="____ML219">#REF!</definedName>
    <definedName name="____ML22" localSheetId="1">#REF!</definedName>
    <definedName name="____ML22" localSheetId="0">#REF!</definedName>
    <definedName name="____ML22">#REF!</definedName>
    <definedName name="____ML220" localSheetId="1">#REF!</definedName>
    <definedName name="____ML220" localSheetId="0">#REF!</definedName>
    <definedName name="____ML220">#REF!</definedName>
    <definedName name="____ML221" localSheetId="1">#REF!</definedName>
    <definedName name="____ML221" localSheetId="0">#REF!</definedName>
    <definedName name="____ML221">#REF!</definedName>
    <definedName name="____ML222" localSheetId="1">#REF!</definedName>
    <definedName name="____ML222" localSheetId="0">#REF!</definedName>
    <definedName name="____ML222">#REF!</definedName>
    <definedName name="____ML223" localSheetId="1">#REF!</definedName>
    <definedName name="____ML223" localSheetId="0">#REF!</definedName>
    <definedName name="____ML223">#REF!</definedName>
    <definedName name="____ML224" localSheetId="1">#REF!</definedName>
    <definedName name="____ML224" localSheetId="0">#REF!</definedName>
    <definedName name="____ML224">#REF!</definedName>
    <definedName name="____ML23" localSheetId="1">#REF!</definedName>
    <definedName name="____ML23" localSheetId="0">#REF!</definedName>
    <definedName name="____ML23">#REF!</definedName>
    <definedName name="____ML24" localSheetId="1">#REF!</definedName>
    <definedName name="____ML24" localSheetId="0">#REF!</definedName>
    <definedName name="____ML24">#REF!</definedName>
    <definedName name="____ML25" localSheetId="1">#REF!</definedName>
    <definedName name="____ML25" localSheetId="0">#REF!</definedName>
    <definedName name="____ML25">#REF!</definedName>
    <definedName name="____ML26" localSheetId="1">#REF!</definedName>
    <definedName name="____ML26" localSheetId="0">#REF!</definedName>
    <definedName name="____ML26">#REF!</definedName>
    <definedName name="____ML27" localSheetId="1">#REF!</definedName>
    <definedName name="____ML27" localSheetId="0">#REF!</definedName>
    <definedName name="____ML27">#REF!</definedName>
    <definedName name="____ML28" localSheetId="1">#REF!</definedName>
    <definedName name="____ML28" localSheetId="0">#REF!</definedName>
    <definedName name="____ML28">#REF!</definedName>
    <definedName name="____ML29" localSheetId="1">#REF!</definedName>
    <definedName name="____ML29" localSheetId="0">#REF!</definedName>
    <definedName name="____ML29">#REF!</definedName>
    <definedName name="____ML31" localSheetId="1">#REF!</definedName>
    <definedName name="____ML31" localSheetId="0">#REF!</definedName>
    <definedName name="____ML31">#REF!</definedName>
    <definedName name="____ML310" localSheetId="1">#REF!</definedName>
    <definedName name="____ML310" localSheetId="0">#REF!</definedName>
    <definedName name="____ML310">#REF!</definedName>
    <definedName name="____ML311" localSheetId="1">#REF!</definedName>
    <definedName name="____ML311" localSheetId="0">#REF!</definedName>
    <definedName name="____ML311">#REF!</definedName>
    <definedName name="____ML312" localSheetId="1">#REF!</definedName>
    <definedName name="____ML312" localSheetId="0">#REF!</definedName>
    <definedName name="____ML312">#REF!</definedName>
    <definedName name="____ML313" localSheetId="1">#REF!</definedName>
    <definedName name="____ML313" localSheetId="0">#REF!</definedName>
    <definedName name="____ML313">#REF!</definedName>
    <definedName name="____ML314" localSheetId="1">#REF!</definedName>
    <definedName name="____ML314" localSheetId="0">#REF!</definedName>
    <definedName name="____ML314">#REF!</definedName>
    <definedName name="____ML315" localSheetId="1">#REF!</definedName>
    <definedName name="____ML315" localSheetId="0">#REF!</definedName>
    <definedName name="____ML315">#REF!</definedName>
    <definedName name="____ML316" localSheetId="1">#REF!</definedName>
    <definedName name="____ML316" localSheetId="0">#REF!</definedName>
    <definedName name="____ML316">#REF!</definedName>
    <definedName name="____ML317" localSheetId="1">#REF!</definedName>
    <definedName name="____ML317" localSheetId="0">#REF!</definedName>
    <definedName name="____ML317">#REF!</definedName>
    <definedName name="____ML318" localSheetId="1">#REF!</definedName>
    <definedName name="____ML318" localSheetId="0">#REF!</definedName>
    <definedName name="____ML318">#REF!</definedName>
    <definedName name="____ML319" localSheetId="1">#REF!</definedName>
    <definedName name="____ML319" localSheetId="0">#REF!</definedName>
    <definedName name="____ML319">#REF!</definedName>
    <definedName name="____ML32" localSheetId="1">#REF!</definedName>
    <definedName name="____ML32" localSheetId="0">#REF!</definedName>
    <definedName name="____ML32">#REF!</definedName>
    <definedName name="____ML320" localSheetId="1">#REF!</definedName>
    <definedName name="____ML320" localSheetId="0">#REF!</definedName>
    <definedName name="____ML320">#REF!</definedName>
    <definedName name="____ML321" localSheetId="1">#REF!</definedName>
    <definedName name="____ML321" localSheetId="0">#REF!</definedName>
    <definedName name="____ML321">#REF!</definedName>
    <definedName name="____ML322" localSheetId="1">#REF!</definedName>
    <definedName name="____ML322" localSheetId="0">#REF!</definedName>
    <definedName name="____ML322">#REF!</definedName>
    <definedName name="____ML323" localSheetId="1">#REF!</definedName>
    <definedName name="____ML323" localSheetId="0">#REF!</definedName>
    <definedName name="____ML323">#REF!</definedName>
    <definedName name="____ML324" localSheetId="1">#REF!</definedName>
    <definedName name="____ML324" localSheetId="0">#REF!</definedName>
    <definedName name="____ML324">#REF!</definedName>
    <definedName name="____ML33" localSheetId="1">#REF!</definedName>
    <definedName name="____ML33" localSheetId="0">#REF!</definedName>
    <definedName name="____ML33">#REF!</definedName>
    <definedName name="____ML34" localSheetId="1">#REF!</definedName>
    <definedName name="____ML34" localSheetId="0">#REF!</definedName>
    <definedName name="____ML34">#REF!</definedName>
    <definedName name="____ML35" localSheetId="1">#REF!</definedName>
    <definedName name="____ML35" localSheetId="0">#REF!</definedName>
    <definedName name="____ML35">#REF!</definedName>
    <definedName name="____ML36" localSheetId="1">#REF!</definedName>
    <definedName name="____ML36" localSheetId="0">#REF!</definedName>
    <definedName name="____ML36">#REF!</definedName>
    <definedName name="____ML37" localSheetId="1">#REF!</definedName>
    <definedName name="____ML37" localSheetId="0">#REF!</definedName>
    <definedName name="____ML37">#REF!</definedName>
    <definedName name="____ML38" localSheetId="1">#REF!</definedName>
    <definedName name="____ML38" localSheetId="0">#REF!</definedName>
    <definedName name="____ML38">#REF!</definedName>
    <definedName name="____ML39" localSheetId="1">#REF!</definedName>
    <definedName name="____ML39" localSheetId="0">#REF!</definedName>
    <definedName name="____ML39">#REF!</definedName>
    <definedName name="____ML7" localSheetId="1">#REF!</definedName>
    <definedName name="____ML7" localSheetId="0">#REF!</definedName>
    <definedName name="____ML7">#REF!</definedName>
    <definedName name="____ML8" localSheetId="1">#REF!</definedName>
    <definedName name="____ML8" localSheetId="0">#REF!</definedName>
    <definedName name="____ML8">#REF!</definedName>
    <definedName name="____ML9" localSheetId="1">#REF!</definedName>
    <definedName name="____ML9" localSheetId="0">#REF!</definedName>
    <definedName name="____ML9">#REF!</definedName>
    <definedName name="____mm1">[6]r!$F$4</definedName>
    <definedName name="____mm1000" localSheetId="1">#REF!</definedName>
    <definedName name="____mm1000" localSheetId="0">#REF!</definedName>
    <definedName name="____mm1000">#REF!</definedName>
    <definedName name="____mm11">[2]r!$F$4</definedName>
    <definedName name="____mm111">[5]r!$F$4</definedName>
    <definedName name="____mm2">[43]r!$F$4</definedName>
    <definedName name="____mm20">#REF!</definedName>
    <definedName name="____mm40">#REF!</definedName>
    <definedName name="____mm600" localSheetId="1">#REF!</definedName>
    <definedName name="____mm600" localSheetId="0">#REF!</definedName>
    <definedName name="____mm600">#REF!</definedName>
    <definedName name="____mm800" localSheetId="1">#REF!</definedName>
    <definedName name="____mm800" localSheetId="0">#REF!</definedName>
    <definedName name="____mm800">#REF!</definedName>
    <definedName name="____MS6">[46]MRATES!$T$17</definedName>
    <definedName name="____OH1">[46]MRATES!$T$26</definedName>
    <definedName name="____PC1" localSheetId="1">#REF!</definedName>
    <definedName name="____PC1" localSheetId="0">#REF!</definedName>
    <definedName name="____PC1">#REF!</definedName>
    <definedName name="____PC10" localSheetId="1">#REF!</definedName>
    <definedName name="____PC10" localSheetId="0">#REF!</definedName>
    <definedName name="____PC10">#REF!</definedName>
    <definedName name="____PC11" localSheetId="1">#REF!</definedName>
    <definedName name="____PC11" localSheetId="0">#REF!</definedName>
    <definedName name="____PC11">#REF!</definedName>
    <definedName name="____PC12" localSheetId="1">#REF!</definedName>
    <definedName name="____PC12" localSheetId="0">#REF!</definedName>
    <definedName name="____PC12">#REF!</definedName>
    <definedName name="____PC13" localSheetId="1">#REF!</definedName>
    <definedName name="____PC13" localSheetId="0">#REF!</definedName>
    <definedName name="____PC13">#REF!</definedName>
    <definedName name="____PC14" localSheetId="1">#REF!</definedName>
    <definedName name="____PC14" localSheetId="0">#REF!</definedName>
    <definedName name="____PC14">#REF!</definedName>
    <definedName name="____PC15" localSheetId="1">#REF!</definedName>
    <definedName name="____PC15" localSheetId="0">#REF!</definedName>
    <definedName name="____PC15">#REF!</definedName>
    <definedName name="____PC16" localSheetId="1">#REF!</definedName>
    <definedName name="____PC16" localSheetId="0">#REF!</definedName>
    <definedName name="____PC16">#REF!</definedName>
    <definedName name="____PC17" localSheetId="1">#REF!</definedName>
    <definedName name="____PC17" localSheetId="0">#REF!</definedName>
    <definedName name="____PC17">#REF!</definedName>
    <definedName name="____PC18" localSheetId="1">#REF!</definedName>
    <definedName name="____PC18" localSheetId="0">#REF!</definedName>
    <definedName name="____PC18">#REF!</definedName>
    <definedName name="____PC19" localSheetId="1">#REF!</definedName>
    <definedName name="____PC19" localSheetId="0">#REF!</definedName>
    <definedName name="____PC19">#REF!</definedName>
    <definedName name="____pc2" localSheetId="1">#REF!</definedName>
    <definedName name="____pc2" localSheetId="0">#REF!</definedName>
    <definedName name="____pc2">#REF!</definedName>
    <definedName name="____PC20" localSheetId="1">#REF!</definedName>
    <definedName name="____PC20" localSheetId="0">#REF!</definedName>
    <definedName name="____PC20">#REF!</definedName>
    <definedName name="____PC21" localSheetId="1">#REF!</definedName>
    <definedName name="____PC21" localSheetId="0">#REF!</definedName>
    <definedName name="____PC21">#REF!</definedName>
    <definedName name="____PC22" localSheetId="1">#REF!</definedName>
    <definedName name="____PC22" localSheetId="0">#REF!</definedName>
    <definedName name="____PC22">#REF!</definedName>
    <definedName name="____PC23" localSheetId="1">#REF!</definedName>
    <definedName name="____PC23" localSheetId="0">#REF!</definedName>
    <definedName name="____PC23">#REF!</definedName>
    <definedName name="____PC24" localSheetId="1">#REF!</definedName>
    <definedName name="____PC24" localSheetId="0">#REF!</definedName>
    <definedName name="____PC24">#REF!</definedName>
    <definedName name="____PC3" localSheetId="1">#REF!</definedName>
    <definedName name="____PC3" localSheetId="0">#REF!</definedName>
    <definedName name="____PC3">#REF!</definedName>
    <definedName name="____PC4" localSheetId="1">#REF!</definedName>
    <definedName name="____PC4" localSheetId="0">#REF!</definedName>
    <definedName name="____PC4">#REF!</definedName>
    <definedName name="____PC5" localSheetId="1">#REF!</definedName>
    <definedName name="____PC5" localSheetId="0">#REF!</definedName>
    <definedName name="____PC5">#REF!</definedName>
    <definedName name="____PC6" localSheetId="1">#REF!</definedName>
    <definedName name="____PC6" localSheetId="0">#REF!</definedName>
    <definedName name="____PC6">#REF!</definedName>
    <definedName name="____pc600" localSheetId="1">#REF!</definedName>
    <definedName name="____pc600" localSheetId="0">#REF!</definedName>
    <definedName name="____pc600">#REF!</definedName>
    <definedName name="____PC7" localSheetId="1">#REF!</definedName>
    <definedName name="____PC7" localSheetId="0">#REF!</definedName>
    <definedName name="____PC7">#REF!</definedName>
    <definedName name="____PC8" localSheetId="1">#REF!</definedName>
    <definedName name="____PC8" localSheetId="0">#REF!</definedName>
    <definedName name="____PC8">#REF!</definedName>
    <definedName name="____PC9" localSheetId="1">#REF!</definedName>
    <definedName name="____PC9" localSheetId="0">#REF!</definedName>
    <definedName name="____PC9">#REF!</definedName>
    <definedName name="____pc900" localSheetId="1">#REF!</definedName>
    <definedName name="____pc900" localSheetId="0">#REF!</definedName>
    <definedName name="____pc900">#REF!</definedName>
    <definedName name="____pla4">[17]DATA_PRG!$H$269</definedName>
    <definedName name="____pv1">#REF!</definedName>
    <definedName name="____pv2" localSheetId="1">#REF!</definedName>
    <definedName name="____pv2" localSheetId="0">#REF!</definedName>
    <definedName name="____pv2">#REF!</definedName>
    <definedName name="____rr3">[7]v!$A$2:$E$51</definedName>
    <definedName name="____rrr1">[7]r!$B$1:$I$145</definedName>
    <definedName name="____S12">'[33]p&amp;m'!#REF!</definedName>
    <definedName name="____sd1">[42]m!$D$149</definedName>
    <definedName name="____SO016">#REF!</definedName>
    <definedName name="____SP001">#REF!</definedName>
    <definedName name="____SP002">#REF!</definedName>
    <definedName name="____SP003">#REF!</definedName>
    <definedName name="____SP004">#REF!</definedName>
    <definedName name="____SP005">#REF!</definedName>
    <definedName name="____SP006">#REF!</definedName>
    <definedName name="____SP007">#REF!</definedName>
    <definedName name="____SP008">#REF!</definedName>
    <definedName name="____SP009">#REF!</definedName>
    <definedName name="____SP010">#REF!</definedName>
    <definedName name="____SP011">#REF!</definedName>
    <definedName name="____SP012">#REF!</definedName>
    <definedName name="____SP013">#REF!</definedName>
    <definedName name="____SP014">#REF!</definedName>
    <definedName name="____SP015">#REF!</definedName>
    <definedName name="____SP016">#REF!</definedName>
    <definedName name="____SP017">#REF!</definedName>
    <definedName name="____SP018">#REF!</definedName>
    <definedName name="____SP019">#REF!</definedName>
    <definedName name="____SP020">#REF!</definedName>
    <definedName name="____SP021">#REF!</definedName>
    <definedName name="____SP022">#REF!</definedName>
    <definedName name="____SP023">#REF!</definedName>
    <definedName name="____SP024">#REF!</definedName>
    <definedName name="____SP025">#REF!</definedName>
    <definedName name="____SP026">#REF!</definedName>
    <definedName name="____SP027">#REF!</definedName>
    <definedName name="____SP028">#REF!</definedName>
    <definedName name="____SP029">#REF!</definedName>
    <definedName name="____SP030">#REF!</definedName>
    <definedName name="____SP031">#REF!</definedName>
    <definedName name="____SP032">#REF!</definedName>
    <definedName name="____SP033">#REF!</definedName>
    <definedName name="____SP034">#REF!</definedName>
    <definedName name="____SP035">#REF!</definedName>
    <definedName name="____SP036">#REF!</definedName>
    <definedName name="____SP037">#REF!</definedName>
    <definedName name="____SP038">#REF!</definedName>
    <definedName name="____SP039">#REF!</definedName>
    <definedName name="____SP040">#REF!</definedName>
    <definedName name="____SP041">#REF!</definedName>
    <definedName name="____SP042">#REF!</definedName>
    <definedName name="____SP043">#REF!</definedName>
    <definedName name="____SP044">#REF!</definedName>
    <definedName name="____SP045">#REF!</definedName>
    <definedName name="____SP046">#REF!</definedName>
    <definedName name="____SP047">#REF!</definedName>
    <definedName name="____SP048">#REF!</definedName>
    <definedName name="____SP049">#REF!</definedName>
    <definedName name="____SP050">#REF!</definedName>
    <definedName name="____SP051">#REF!</definedName>
    <definedName name="____SP052">#REF!</definedName>
    <definedName name="____SP053">#REF!</definedName>
    <definedName name="____SP054">#REF!</definedName>
    <definedName name="____SP055">#REF!</definedName>
    <definedName name="____SP056">#REF!</definedName>
    <definedName name="____SP057">#REF!</definedName>
    <definedName name="____SP058">#REF!</definedName>
    <definedName name="____SP059">#REF!</definedName>
    <definedName name="____SP060">#REF!</definedName>
    <definedName name="____SP061">#REF!</definedName>
    <definedName name="____SP062">#REF!</definedName>
    <definedName name="____SP063">#REF!</definedName>
    <definedName name="____SP064">#REF!</definedName>
    <definedName name="____SP065">#REF!</definedName>
    <definedName name="____SP066">#REF!</definedName>
    <definedName name="____SP067">#REF!</definedName>
    <definedName name="____SP068">#REF!</definedName>
    <definedName name="____SP069">#REF!</definedName>
    <definedName name="____SP070">#REF!</definedName>
    <definedName name="____sp071">#REF!</definedName>
    <definedName name="____SP072">#REF!</definedName>
    <definedName name="____SP073">#REF!</definedName>
    <definedName name="____SP074">#REF!</definedName>
    <definedName name="____SP075">#REF!</definedName>
    <definedName name="____SP076">#REF!</definedName>
    <definedName name="____SP077">#REF!</definedName>
    <definedName name="____sp078">#REF!</definedName>
    <definedName name="____SP10">[18]Sheet1!$C$18</definedName>
    <definedName name="____SP16">[18]Sheet1!$C$24</definedName>
    <definedName name="____SP7">[18]Sheet1!$C$15</definedName>
    <definedName name="____SPO79">#REF!</definedName>
    <definedName name="____ss12">[8]rdamdata!$J$8</definedName>
    <definedName name="____ss20">[8]rdamdata!$J$7</definedName>
    <definedName name="____ss40">[8]rdamdata!$J$6</definedName>
    <definedName name="____var1" localSheetId="1">#REF!</definedName>
    <definedName name="____var1" localSheetId="0">#REF!</definedName>
    <definedName name="____var1">#REF!</definedName>
    <definedName name="____var4" localSheetId="1">#REF!</definedName>
    <definedName name="____var4" localSheetId="0">#REF!</definedName>
    <definedName name="____var4">#REF!</definedName>
    <definedName name="____vat1" localSheetId="1">#REF!</definedName>
    <definedName name="____vat1" localSheetId="0">#REF!</definedName>
    <definedName name="____vat1">#REF!</definedName>
    <definedName name="____vat2">#REF!</definedName>
    <definedName name="____xh2256">[34]HDPE!$L$30</definedName>
    <definedName name="____xh2506">[34]HDPE!$M$30</definedName>
    <definedName name="____xh2806">[34]HDPE!$N$30</definedName>
    <definedName name="____xh3156">[34]HDPE!$O$30</definedName>
    <definedName name="____xh634">[34]HDPE!$C$16</definedName>
    <definedName name="____xk7100">[34]DI!$C$37</definedName>
    <definedName name="____xk7150">[34]DI!$D$37</definedName>
    <definedName name="____xk7250">[34]DI!$F$37</definedName>
    <definedName name="____xk7300">[34]DI!$G$37</definedName>
    <definedName name="____xlnm.Print_Titles_1">#REF!</definedName>
    <definedName name="____xp11010">[34]pvc!$F$61</definedName>
    <definedName name="____xp1104">[34]pvc!$F$31</definedName>
    <definedName name="____xp1106">[34]pvc!$F$46</definedName>
    <definedName name="____xp1254">[34]pvc!$G$31</definedName>
    <definedName name="____xp1256">[34]pvc!$G$46</definedName>
    <definedName name="____xp14010">[34]pvc!$H$61</definedName>
    <definedName name="____xp1404">[34]pvc!$H$31</definedName>
    <definedName name="____xp1406">[34]pvc!$H$46</definedName>
    <definedName name="____xp1604">[34]pvc!$I$31</definedName>
    <definedName name="____xp1606">[34]pvc!$I$46</definedName>
    <definedName name="____xp1804">[34]pvc!$J$31</definedName>
    <definedName name="____xp1806">[34]pvc!$J$46</definedName>
    <definedName name="____xp2006">[34]pvc!$K$46</definedName>
    <definedName name="____xp6310">[34]pvc!$C$61</definedName>
    <definedName name="____xp636">[34]pvc!$C$46</definedName>
    <definedName name="____xp7510">[34]pvc!$D$61</definedName>
    <definedName name="____xp754">[34]pvc!$D$31</definedName>
    <definedName name="____xp756">[34]pvc!$D$46</definedName>
    <definedName name="____xp9010">[34]pvc!$E$61</definedName>
    <definedName name="____xp904">[34]pvc!$E$31</definedName>
    <definedName name="____xp906">[34]pvc!$E$46</definedName>
    <definedName name="___bla1">[1]leads!$H$7</definedName>
    <definedName name="___BSG100" localSheetId="1">#REF!</definedName>
    <definedName name="___BSG100" localSheetId="0">#REF!</definedName>
    <definedName name="___BSG100">#REF!</definedName>
    <definedName name="___BSG150" localSheetId="1">#REF!</definedName>
    <definedName name="___BSG150" localSheetId="0">#REF!</definedName>
    <definedName name="___BSG150">#REF!</definedName>
    <definedName name="___BSG5" localSheetId="1">#REF!</definedName>
    <definedName name="___BSG5" localSheetId="0">#REF!</definedName>
    <definedName name="___BSG5">#REF!</definedName>
    <definedName name="___BSG75" localSheetId="1">#REF!</definedName>
    <definedName name="___BSG75" localSheetId="0">#REF!</definedName>
    <definedName name="___BSG75">#REF!</definedName>
    <definedName name="___BTC1" localSheetId="1">#REF!</definedName>
    <definedName name="___BTC1" localSheetId="0">#REF!</definedName>
    <definedName name="___BTC1">#REF!</definedName>
    <definedName name="___BTC10" localSheetId="1">#REF!</definedName>
    <definedName name="___BTC10" localSheetId="0">#REF!</definedName>
    <definedName name="___BTC10">#REF!</definedName>
    <definedName name="___BTC11" localSheetId="1">#REF!</definedName>
    <definedName name="___BTC11" localSheetId="0">#REF!</definedName>
    <definedName name="___BTC11">#REF!</definedName>
    <definedName name="___BTC12" localSheetId="1">#REF!</definedName>
    <definedName name="___BTC12" localSheetId="0">#REF!</definedName>
    <definedName name="___BTC12">#REF!</definedName>
    <definedName name="___BTC13" localSheetId="1">#REF!</definedName>
    <definedName name="___BTC13" localSheetId="0">#REF!</definedName>
    <definedName name="___BTC13">#REF!</definedName>
    <definedName name="___BTC14" localSheetId="1">#REF!</definedName>
    <definedName name="___BTC14" localSheetId="0">#REF!</definedName>
    <definedName name="___BTC14">#REF!</definedName>
    <definedName name="___BTC15" localSheetId="1">#REF!</definedName>
    <definedName name="___BTC15" localSheetId="0">#REF!</definedName>
    <definedName name="___BTC15">#REF!</definedName>
    <definedName name="___BTC16" localSheetId="1">#REF!</definedName>
    <definedName name="___BTC16" localSheetId="0">#REF!</definedName>
    <definedName name="___BTC16">#REF!</definedName>
    <definedName name="___BTC17" localSheetId="1">#REF!</definedName>
    <definedName name="___BTC17" localSheetId="0">#REF!</definedName>
    <definedName name="___BTC17">#REF!</definedName>
    <definedName name="___BTC18" localSheetId="1">#REF!</definedName>
    <definedName name="___BTC18" localSheetId="0">#REF!</definedName>
    <definedName name="___BTC18">#REF!</definedName>
    <definedName name="___BTC19" localSheetId="1">#REF!</definedName>
    <definedName name="___BTC19" localSheetId="0">#REF!</definedName>
    <definedName name="___BTC19">#REF!</definedName>
    <definedName name="___BTC2" localSheetId="1">#REF!</definedName>
    <definedName name="___BTC2" localSheetId="0">#REF!</definedName>
    <definedName name="___BTC2">#REF!</definedName>
    <definedName name="___BTC20" localSheetId="1">#REF!</definedName>
    <definedName name="___BTC20" localSheetId="0">#REF!</definedName>
    <definedName name="___BTC20">#REF!</definedName>
    <definedName name="___BTC21" localSheetId="1">#REF!</definedName>
    <definedName name="___BTC21" localSheetId="0">#REF!</definedName>
    <definedName name="___BTC21">#REF!</definedName>
    <definedName name="___BTC22" localSheetId="1">#REF!</definedName>
    <definedName name="___BTC22" localSheetId="0">#REF!</definedName>
    <definedName name="___BTC22">#REF!</definedName>
    <definedName name="___BTC23" localSheetId="1">#REF!</definedName>
    <definedName name="___BTC23" localSheetId="0">#REF!</definedName>
    <definedName name="___BTC23">#REF!</definedName>
    <definedName name="___BTC24" localSheetId="1">#REF!</definedName>
    <definedName name="___BTC24" localSheetId="0">#REF!</definedName>
    <definedName name="___BTC24">#REF!</definedName>
    <definedName name="___BTC3" localSheetId="1">#REF!</definedName>
    <definedName name="___BTC3" localSheetId="0">#REF!</definedName>
    <definedName name="___BTC3">#REF!</definedName>
    <definedName name="___BTC4" localSheetId="1">#REF!</definedName>
    <definedName name="___BTC4" localSheetId="0">#REF!</definedName>
    <definedName name="___BTC4">#REF!</definedName>
    <definedName name="___BTC5" localSheetId="1">#REF!</definedName>
    <definedName name="___BTC5" localSheetId="0">#REF!</definedName>
    <definedName name="___BTC5">#REF!</definedName>
    <definedName name="___BTC6" localSheetId="1">#REF!</definedName>
    <definedName name="___BTC6" localSheetId="0">#REF!</definedName>
    <definedName name="___BTC6">#REF!</definedName>
    <definedName name="___BTC7" localSheetId="1">#REF!</definedName>
    <definedName name="___BTC7" localSheetId="0">#REF!</definedName>
    <definedName name="___BTC7">#REF!</definedName>
    <definedName name="___BTC8" localSheetId="1">#REF!</definedName>
    <definedName name="___BTC8" localSheetId="0">#REF!</definedName>
    <definedName name="___BTC8">#REF!</definedName>
    <definedName name="___BTC9" localSheetId="1">#REF!</definedName>
    <definedName name="___BTC9" localSheetId="0">#REF!</definedName>
    <definedName name="___BTC9">#REF!</definedName>
    <definedName name="___BTR1" localSheetId="1">#REF!</definedName>
    <definedName name="___BTR1" localSheetId="0">#REF!</definedName>
    <definedName name="___BTR1">#REF!</definedName>
    <definedName name="___BTR10" localSheetId="1">#REF!</definedName>
    <definedName name="___BTR10" localSheetId="0">#REF!</definedName>
    <definedName name="___BTR10">#REF!</definedName>
    <definedName name="___BTR11" localSheetId="1">#REF!</definedName>
    <definedName name="___BTR11" localSheetId="0">#REF!</definedName>
    <definedName name="___BTR11">#REF!</definedName>
    <definedName name="___BTR12" localSheetId="1">#REF!</definedName>
    <definedName name="___BTR12" localSheetId="0">#REF!</definedName>
    <definedName name="___BTR12">#REF!</definedName>
    <definedName name="___BTR13" localSheetId="1">#REF!</definedName>
    <definedName name="___BTR13" localSheetId="0">#REF!</definedName>
    <definedName name="___BTR13">#REF!</definedName>
    <definedName name="___BTR14" localSheetId="1">#REF!</definedName>
    <definedName name="___BTR14" localSheetId="0">#REF!</definedName>
    <definedName name="___BTR14">#REF!</definedName>
    <definedName name="___BTR15" localSheetId="1">#REF!</definedName>
    <definedName name="___BTR15" localSheetId="0">#REF!</definedName>
    <definedName name="___BTR15">#REF!</definedName>
    <definedName name="___BTR16" localSheetId="1">#REF!</definedName>
    <definedName name="___BTR16" localSheetId="0">#REF!</definedName>
    <definedName name="___BTR16">#REF!</definedName>
    <definedName name="___BTR17" localSheetId="1">#REF!</definedName>
    <definedName name="___BTR17" localSheetId="0">#REF!</definedName>
    <definedName name="___BTR17">#REF!</definedName>
    <definedName name="___BTR18" localSheetId="1">#REF!</definedName>
    <definedName name="___BTR18" localSheetId="0">#REF!</definedName>
    <definedName name="___BTR18">#REF!</definedName>
    <definedName name="___BTR19" localSheetId="1">#REF!</definedName>
    <definedName name="___BTR19" localSheetId="0">#REF!</definedName>
    <definedName name="___BTR19">#REF!</definedName>
    <definedName name="___BTR2" localSheetId="1">#REF!</definedName>
    <definedName name="___BTR2" localSheetId="0">#REF!</definedName>
    <definedName name="___BTR2">#REF!</definedName>
    <definedName name="___BTR20" localSheetId="1">#REF!</definedName>
    <definedName name="___BTR20" localSheetId="0">#REF!</definedName>
    <definedName name="___BTR20">#REF!</definedName>
    <definedName name="___BTR21" localSheetId="1">#REF!</definedName>
    <definedName name="___BTR21" localSheetId="0">#REF!</definedName>
    <definedName name="___BTR21">#REF!</definedName>
    <definedName name="___BTR22" localSheetId="1">#REF!</definedName>
    <definedName name="___BTR22" localSheetId="0">#REF!</definedName>
    <definedName name="___BTR22">#REF!</definedName>
    <definedName name="___BTR23" localSheetId="1">#REF!</definedName>
    <definedName name="___BTR23" localSheetId="0">#REF!</definedName>
    <definedName name="___BTR23">#REF!</definedName>
    <definedName name="___BTR24" localSheetId="1">#REF!</definedName>
    <definedName name="___BTR24" localSheetId="0">#REF!</definedName>
    <definedName name="___BTR24">#REF!</definedName>
    <definedName name="___BTR3" localSheetId="1">#REF!</definedName>
    <definedName name="___BTR3" localSheetId="0">#REF!</definedName>
    <definedName name="___BTR3">#REF!</definedName>
    <definedName name="___BTR4" localSheetId="1">#REF!</definedName>
    <definedName name="___BTR4" localSheetId="0">#REF!</definedName>
    <definedName name="___BTR4">#REF!</definedName>
    <definedName name="___BTR5" localSheetId="1">#REF!</definedName>
    <definedName name="___BTR5" localSheetId="0">#REF!</definedName>
    <definedName name="___BTR5">#REF!</definedName>
    <definedName name="___BTR6" localSheetId="1">#REF!</definedName>
    <definedName name="___BTR6" localSheetId="0">#REF!</definedName>
    <definedName name="___BTR6">#REF!</definedName>
    <definedName name="___BTR7" localSheetId="1">#REF!</definedName>
    <definedName name="___BTR7" localSheetId="0">#REF!</definedName>
    <definedName name="___BTR7">#REF!</definedName>
    <definedName name="___BTR8" localSheetId="1">#REF!</definedName>
    <definedName name="___BTR8" localSheetId="0">#REF!</definedName>
    <definedName name="___BTR8">#REF!</definedName>
    <definedName name="___BTR9" localSheetId="1">#REF!</definedName>
    <definedName name="___BTR9" localSheetId="0">#REF!</definedName>
    <definedName name="___BTR9">#REF!</definedName>
    <definedName name="___BTS1" localSheetId="1">#REF!</definedName>
    <definedName name="___BTS1" localSheetId="0">#REF!</definedName>
    <definedName name="___BTS1">#REF!</definedName>
    <definedName name="___BTS10" localSheetId="1">#REF!</definedName>
    <definedName name="___BTS10" localSheetId="0">#REF!</definedName>
    <definedName name="___BTS10">#REF!</definedName>
    <definedName name="___BTS11" localSheetId="1">#REF!</definedName>
    <definedName name="___BTS11" localSheetId="0">#REF!</definedName>
    <definedName name="___BTS11">#REF!</definedName>
    <definedName name="___BTS12" localSheetId="1">#REF!</definedName>
    <definedName name="___BTS12" localSheetId="0">#REF!</definedName>
    <definedName name="___BTS12">#REF!</definedName>
    <definedName name="___BTS13" localSheetId="1">#REF!</definedName>
    <definedName name="___BTS13" localSheetId="0">#REF!</definedName>
    <definedName name="___BTS13">#REF!</definedName>
    <definedName name="___BTS14" localSheetId="1">#REF!</definedName>
    <definedName name="___BTS14" localSheetId="0">#REF!</definedName>
    <definedName name="___BTS14">#REF!</definedName>
    <definedName name="___BTS15" localSheetId="1">#REF!</definedName>
    <definedName name="___BTS15" localSheetId="0">#REF!</definedName>
    <definedName name="___BTS15">#REF!</definedName>
    <definedName name="___BTS16" localSheetId="1">#REF!</definedName>
    <definedName name="___BTS16" localSheetId="0">#REF!</definedName>
    <definedName name="___BTS16">#REF!</definedName>
    <definedName name="___BTS17" localSheetId="1">#REF!</definedName>
    <definedName name="___BTS17" localSheetId="0">#REF!</definedName>
    <definedName name="___BTS17">#REF!</definedName>
    <definedName name="___BTS18" localSheetId="1">#REF!</definedName>
    <definedName name="___BTS18" localSheetId="0">#REF!</definedName>
    <definedName name="___BTS18">#REF!</definedName>
    <definedName name="___BTS19" localSheetId="1">#REF!</definedName>
    <definedName name="___BTS19" localSheetId="0">#REF!</definedName>
    <definedName name="___BTS19">#REF!</definedName>
    <definedName name="___BTS2" localSheetId="1">#REF!</definedName>
    <definedName name="___BTS2" localSheetId="0">#REF!</definedName>
    <definedName name="___BTS2">#REF!</definedName>
    <definedName name="___BTS20" localSheetId="1">#REF!</definedName>
    <definedName name="___BTS20" localSheetId="0">#REF!</definedName>
    <definedName name="___BTS20">#REF!</definedName>
    <definedName name="___BTS21" localSheetId="1">#REF!</definedName>
    <definedName name="___BTS21" localSheetId="0">#REF!</definedName>
    <definedName name="___BTS21">#REF!</definedName>
    <definedName name="___BTS22" localSheetId="1">#REF!</definedName>
    <definedName name="___BTS22" localSheetId="0">#REF!</definedName>
    <definedName name="___BTS22">#REF!</definedName>
    <definedName name="___BTS23" localSheetId="1">#REF!</definedName>
    <definedName name="___BTS23" localSheetId="0">#REF!</definedName>
    <definedName name="___BTS23">#REF!</definedName>
    <definedName name="___BTS24" localSheetId="1">#REF!</definedName>
    <definedName name="___BTS24" localSheetId="0">#REF!</definedName>
    <definedName name="___BTS24">#REF!</definedName>
    <definedName name="___BTS3" localSheetId="1">#REF!</definedName>
    <definedName name="___BTS3" localSheetId="0">#REF!</definedName>
    <definedName name="___BTS3">#REF!</definedName>
    <definedName name="___BTS4" localSheetId="1">#REF!</definedName>
    <definedName name="___BTS4" localSheetId="0">#REF!</definedName>
    <definedName name="___BTS4">#REF!</definedName>
    <definedName name="___BTS5" localSheetId="1">#REF!</definedName>
    <definedName name="___BTS5" localSheetId="0">#REF!</definedName>
    <definedName name="___BTS5">#REF!</definedName>
    <definedName name="___BTS6" localSheetId="1">#REF!</definedName>
    <definedName name="___BTS6" localSheetId="0">#REF!</definedName>
    <definedName name="___BTS6">#REF!</definedName>
    <definedName name="___BTS7" localSheetId="1">#REF!</definedName>
    <definedName name="___BTS7" localSheetId="0">#REF!</definedName>
    <definedName name="___BTS7">#REF!</definedName>
    <definedName name="___BTS8" localSheetId="1">#REF!</definedName>
    <definedName name="___BTS8" localSheetId="0">#REF!</definedName>
    <definedName name="___BTS8">#REF!</definedName>
    <definedName name="___BTS9" localSheetId="1">#REF!</definedName>
    <definedName name="___BTS9" localSheetId="0">#REF!</definedName>
    <definedName name="___BTS9">#REF!</definedName>
    <definedName name="___can430">40.73</definedName>
    <definedName name="___can435">43.3</definedName>
    <definedName name="___cbr1">#REF!</definedName>
    <definedName name="___cbr2">#REF!</definedName>
    <definedName name="___cbr3">#REF!</definedName>
    <definedName name="___cbr4">#REF!</definedName>
    <definedName name="___CCW1">[19]DATA!$H$67</definedName>
    <definedName name="___CCW2">[19]DATA!$H$97</definedName>
    <definedName name="___cem1">#REF!</definedName>
    <definedName name="___cur1">[2]r!$F$30</definedName>
    <definedName name="___df3">#REF!</definedName>
    <definedName name="___er1" localSheetId="1">#REF!</definedName>
    <definedName name="___er1" localSheetId="0">#REF!</definedName>
    <definedName name="___er1">#REF!</definedName>
    <definedName name="___ewe1">#REF!</definedName>
    <definedName name="___f1">#REF!</definedName>
    <definedName name="___G120907" localSheetId="1">[48]Data!#REF!</definedName>
    <definedName name="___G120907" localSheetId="0">[48]Data!#REF!</definedName>
    <definedName name="___G120907">[48]Data!#REF!</definedName>
    <definedName name="___GBS11" localSheetId="1">#REF!</definedName>
    <definedName name="___GBS11" localSheetId="0">#REF!</definedName>
    <definedName name="___GBS11">#REF!</definedName>
    <definedName name="___GBS110" localSheetId="1">#REF!</definedName>
    <definedName name="___GBS110" localSheetId="0">#REF!</definedName>
    <definedName name="___GBS110">#REF!</definedName>
    <definedName name="___GBS111" localSheetId="1">#REF!</definedName>
    <definedName name="___GBS111" localSheetId="0">#REF!</definedName>
    <definedName name="___GBS111">#REF!</definedName>
    <definedName name="___GBS112" localSheetId="1">#REF!</definedName>
    <definedName name="___GBS112" localSheetId="0">#REF!</definedName>
    <definedName name="___GBS112">#REF!</definedName>
    <definedName name="___GBS113" localSheetId="1">#REF!</definedName>
    <definedName name="___GBS113" localSheetId="0">#REF!</definedName>
    <definedName name="___GBS113">#REF!</definedName>
    <definedName name="___GBS114" localSheetId="1">#REF!</definedName>
    <definedName name="___GBS114" localSheetId="0">#REF!</definedName>
    <definedName name="___GBS114">#REF!</definedName>
    <definedName name="___GBS115" localSheetId="1">#REF!</definedName>
    <definedName name="___GBS115" localSheetId="0">#REF!</definedName>
    <definedName name="___GBS115">#REF!</definedName>
    <definedName name="___GBS116" localSheetId="1">#REF!</definedName>
    <definedName name="___GBS116" localSheetId="0">#REF!</definedName>
    <definedName name="___GBS116">#REF!</definedName>
    <definedName name="___GBS117" localSheetId="1">#REF!</definedName>
    <definedName name="___GBS117" localSheetId="0">#REF!</definedName>
    <definedName name="___GBS117">#REF!</definedName>
    <definedName name="___GBS118" localSheetId="1">#REF!</definedName>
    <definedName name="___GBS118" localSheetId="0">#REF!</definedName>
    <definedName name="___GBS118">#REF!</definedName>
    <definedName name="___GBS119" localSheetId="1">#REF!</definedName>
    <definedName name="___GBS119" localSheetId="0">#REF!</definedName>
    <definedName name="___GBS119">#REF!</definedName>
    <definedName name="___GBS12" localSheetId="1">#REF!</definedName>
    <definedName name="___GBS12" localSheetId="0">#REF!</definedName>
    <definedName name="___GBS12">#REF!</definedName>
    <definedName name="___GBS120" localSheetId="1">#REF!</definedName>
    <definedName name="___GBS120" localSheetId="0">#REF!</definedName>
    <definedName name="___GBS120">#REF!</definedName>
    <definedName name="___GBS121" localSheetId="1">#REF!</definedName>
    <definedName name="___GBS121" localSheetId="0">#REF!</definedName>
    <definedName name="___GBS121">#REF!</definedName>
    <definedName name="___GBS122" localSheetId="1">#REF!</definedName>
    <definedName name="___GBS122" localSheetId="0">#REF!</definedName>
    <definedName name="___GBS122">#REF!</definedName>
    <definedName name="___GBS123" localSheetId="1">#REF!</definedName>
    <definedName name="___GBS123" localSheetId="0">#REF!</definedName>
    <definedName name="___GBS123">#REF!</definedName>
    <definedName name="___GBS124" localSheetId="1">#REF!</definedName>
    <definedName name="___GBS124" localSheetId="0">#REF!</definedName>
    <definedName name="___GBS124">#REF!</definedName>
    <definedName name="___GBS13" localSheetId="1">#REF!</definedName>
    <definedName name="___GBS13" localSheetId="0">#REF!</definedName>
    <definedName name="___GBS13">#REF!</definedName>
    <definedName name="___GBS14" localSheetId="1">#REF!</definedName>
    <definedName name="___GBS14" localSheetId="0">#REF!</definedName>
    <definedName name="___GBS14">#REF!</definedName>
    <definedName name="___GBS15" localSheetId="1">#REF!</definedName>
    <definedName name="___GBS15" localSheetId="0">#REF!</definedName>
    <definedName name="___GBS15">#REF!</definedName>
    <definedName name="___GBS16" localSheetId="1">#REF!</definedName>
    <definedName name="___GBS16" localSheetId="0">#REF!</definedName>
    <definedName name="___GBS16">#REF!</definedName>
    <definedName name="___GBS17" localSheetId="1">#REF!</definedName>
    <definedName name="___GBS17" localSheetId="0">#REF!</definedName>
    <definedName name="___GBS17">#REF!</definedName>
    <definedName name="___GBS18" localSheetId="1">#REF!</definedName>
    <definedName name="___GBS18" localSheetId="0">#REF!</definedName>
    <definedName name="___GBS18">#REF!</definedName>
    <definedName name="___GBS19" localSheetId="1">#REF!</definedName>
    <definedName name="___GBS19" localSheetId="0">#REF!</definedName>
    <definedName name="___GBS19">#REF!</definedName>
    <definedName name="___GBS21" localSheetId="1">#REF!</definedName>
    <definedName name="___GBS21" localSheetId="0">#REF!</definedName>
    <definedName name="___GBS21">#REF!</definedName>
    <definedName name="___GBS210" localSheetId="1">#REF!</definedName>
    <definedName name="___GBS210" localSheetId="0">#REF!</definedName>
    <definedName name="___GBS210">#REF!</definedName>
    <definedName name="___GBS211" localSheetId="1">#REF!</definedName>
    <definedName name="___GBS211" localSheetId="0">#REF!</definedName>
    <definedName name="___GBS211">#REF!</definedName>
    <definedName name="___GBS212" localSheetId="1">#REF!</definedName>
    <definedName name="___GBS212" localSheetId="0">#REF!</definedName>
    <definedName name="___GBS212">#REF!</definedName>
    <definedName name="___GBS213" localSheetId="1">#REF!</definedName>
    <definedName name="___GBS213" localSheetId="0">#REF!</definedName>
    <definedName name="___GBS213">#REF!</definedName>
    <definedName name="___GBS214" localSheetId="1">#REF!</definedName>
    <definedName name="___GBS214" localSheetId="0">#REF!</definedName>
    <definedName name="___GBS214">#REF!</definedName>
    <definedName name="___GBS215" localSheetId="1">#REF!</definedName>
    <definedName name="___GBS215" localSheetId="0">#REF!</definedName>
    <definedName name="___GBS215">#REF!</definedName>
    <definedName name="___GBS216" localSheetId="1">#REF!</definedName>
    <definedName name="___GBS216" localSheetId="0">#REF!</definedName>
    <definedName name="___GBS216">#REF!</definedName>
    <definedName name="___GBS217" localSheetId="1">#REF!</definedName>
    <definedName name="___GBS217" localSheetId="0">#REF!</definedName>
    <definedName name="___GBS217">#REF!</definedName>
    <definedName name="___GBS218" localSheetId="1">#REF!</definedName>
    <definedName name="___GBS218" localSheetId="0">#REF!</definedName>
    <definedName name="___GBS218">#REF!</definedName>
    <definedName name="___GBS219" localSheetId="1">#REF!</definedName>
    <definedName name="___GBS219" localSheetId="0">#REF!</definedName>
    <definedName name="___GBS219">#REF!</definedName>
    <definedName name="___GBS22" localSheetId="1">#REF!</definedName>
    <definedName name="___GBS22" localSheetId="0">#REF!</definedName>
    <definedName name="___GBS22">#REF!</definedName>
    <definedName name="___GBS220" localSheetId="1">#REF!</definedName>
    <definedName name="___GBS220" localSheetId="0">#REF!</definedName>
    <definedName name="___GBS220">#REF!</definedName>
    <definedName name="___GBS221" localSheetId="1">#REF!</definedName>
    <definedName name="___GBS221" localSheetId="0">#REF!</definedName>
    <definedName name="___GBS221">#REF!</definedName>
    <definedName name="___GBS222" localSheetId="1">#REF!</definedName>
    <definedName name="___GBS222" localSheetId="0">#REF!</definedName>
    <definedName name="___GBS222">#REF!</definedName>
    <definedName name="___GBS223" localSheetId="1">#REF!</definedName>
    <definedName name="___GBS223" localSheetId="0">#REF!</definedName>
    <definedName name="___GBS223">#REF!</definedName>
    <definedName name="___GBS224" localSheetId="1">#REF!</definedName>
    <definedName name="___GBS224" localSheetId="0">#REF!</definedName>
    <definedName name="___GBS224">#REF!</definedName>
    <definedName name="___GBS23" localSheetId="1">#REF!</definedName>
    <definedName name="___GBS23" localSheetId="0">#REF!</definedName>
    <definedName name="___GBS23">#REF!</definedName>
    <definedName name="___GBS24" localSheetId="1">#REF!</definedName>
    <definedName name="___GBS24" localSheetId="0">#REF!</definedName>
    <definedName name="___GBS24">#REF!</definedName>
    <definedName name="___GBS25" localSheetId="1">#REF!</definedName>
    <definedName name="___GBS25" localSheetId="0">#REF!</definedName>
    <definedName name="___GBS25">#REF!</definedName>
    <definedName name="___GBS26" localSheetId="1">#REF!</definedName>
    <definedName name="___GBS26" localSheetId="0">#REF!</definedName>
    <definedName name="___GBS26">#REF!</definedName>
    <definedName name="___GBS27" localSheetId="1">#REF!</definedName>
    <definedName name="___GBS27" localSheetId="0">#REF!</definedName>
    <definedName name="___GBS27">#REF!</definedName>
    <definedName name="___GBS28" localSheetId="1">#REF!</definedName>
    <definedName name="___GBS28" localSheetId="0">#REF!</definedName>
    <definedName name="___GBS28">#REF!</definedName>
    <definedName name="___GBS29" localSheetId="1">#REF!</definedName>
    <definedName name="___GBS29" localSheetId="0">#REF!</definedName>
    <definedName name="___GBS29">#REF!</definedName>
    <definedName name="___grp10003">#REF!</definedName>
    <definedName name="___grp3503">#REF!</definedName>
    <definedName name="___grp4003">#REF!</definedName>
    <definedName name="___grp4503">#REF!</definedName>
    <definedName name="___grp5003">#REF!</definedName>
    <definedName name="___grp6003">#REF!</definedName>
    <definedName name="___grp7003">#REF!</definedName>
    <definedName name="___grp8003">#REF!</definedName>
    <definedName name="___grp9003">#REF!</definedName>
    <definedName name="___imp1">[16]DATA_PRG!$H$245</definedName>
    <definedName name="___KC139" localSheetId="1">#REF!</definedName>
    <definedName name="___KC139" localSheetId="0">#REF!</definedName>
    <definedName name="___KC139">#REF!</definedName>
    <definedName name="___knr2" localSheetId="1">#REF!</definedName>
    <definedName name="___knr2" localSheetId="0">#REF!</definedName>
    <definedName name="___knr2">#REF!</definedName>
    <definedName name="___KNR3">#REF!</definedName>
    <definedName name="___l1">[3]leads!$A$3:$E$108</definedName>
    <definedName name="___l12" localSheetId="1">#REF!</definedName>
    <definedName name="___l12" localSheetId="0">#REF!</definedName>
    <definedName name="___l12">#REF!</definedName>
    <definedName name="___l2">[2]r!$F$29</definedName>
    <definedName name="___l3" localSheetId="1">#REF!</definedName>
    <definedName name="___l3" localSheetId="0">#REF!</definedName>
    <definedName name="___l3">#REF!</definedName>
    <definedName name="___l4">[4]Sheet1!$W$2:$Y$103</definedName>
    <definedName name="___l5" localSheetId="1">#REF!</definedName>
    <definedName name="___l5" localSheetId="0">#REF!</definedName>
    <definedName name="___l5">#REF!</definedName>
    <definedName name="___l6">[2]r!$F$4</definedName>
    <definedName name="___l7">[5]r!$F$4</definedName>
    <definedName name="___l8">[2]r!$F$2</definedName>
    <definedName name="___l9">[2]r!$F$3</definedName>
    <definedName name="___LJ6">[19]DATA!$H$245</definedName>
    <definedName name="___lj600" localSheetId="1">#REF!</definedName>
    <definedName name="___lj600" localSheetId="0">#REF!</definedName>
    <definedName name="___lj600">#REF!</definedName>
    <definedName name="___lj900" localSheetId="1">#REF!</definedName>
    <definedName name="___lj900" localSheetId="0">#REF!</definedName>
    <definedName name="___lj900">#REF!</definedName>
    <definedName name="___LL3" localSheetId="1">#REF!</definedName>
    <definedName name="___LL3" localSheetId="0">#REF!</definedName>
    <definedName name="___LL3">#REF!</definedName>
    <definedName name="___LSO24" localSheetId="1">[20]Lead!#REF!</definedName>
    <definedName name="___LSO24" localSheetId="0">[20]Lead!#REF!</definedName>
    <definedName name="___LSO24">[20]Lead!#REF!</definedName>
    <definedName name="___MA1" localSheetId="1">#REF!</definedName>
    <definedName name="___MA1" localSheetId="0">#REF!</definedName>
    <definedName name="___MA1">#REF!</definedName>
    <definedName name="___ma2">'[50]C-data'!$F$7</definedName>
    <definedName name="___man1">[42]m!$B$149</definedName>
    <definedName name="___me10">'[51]Lead statement'!$P$11</definedName>
    <definedName name="___me12" localSheetId="1">'[52]Lead statement'!#REF!</definedName>
    <definedName name="___me12" localSheetId="0">'[52]Lead statement'!#REF!</definedName>
    <definedName name="___me12">'[53]Lead statement'!#REF!</definedName>
    <definedName name="___me15" localSheetId="1">'[54]Lead statement'!#REF!</definedName>
    <definedName name="___me15" localSheetId="0">'[54]Lead statement'!#REF!</definedName>
    <definedName name="___me15">'[55]Lead statement'!#REF!</definedName>
    <definedName name="___me20">'[51]Lead statement'!$P$12</definedName>
    <definedName name="___me40">'[51]Lead statement'!$P$13</definedName>
    <definedName name="___me6">'[51]Lead statement'!$P$10</definedName>
    <definedName name="___Met22" localSheetId="1">#REF!</definedName>
    <definedName name="___Met22" localSheetId="0">#REF!</definedName>
    <definedName name="___Met22">#REF!</definedName>
    <definedName name="___Met45" localSheetId="1">#REF!</definedName>
    <definedName name="___Met45" localSheetId="0">#REF!</definedName>
    <definedName name="___Met45">#REF!</definedName>
    <definedName name="___MEt55" localSheetId="1">#REF!</definedName>
    <definedName name="___MEt55" localSheetId="0">#REF!</definedName>
    <definedName name="___MEt55">#REF!</definedName>
    <definedName name="___Met63" localSheetId="1">#REF!</definedName>
    <definedName name="___Met63" localSheetId="0">#REF!</definedName>
    <definedName name="___Met63">#REF!</definedName>
    <definedName name="___MIX124">[25]maya!$A$11:$A$18</definedName>
    <definedName name="___ML21" localSheetId="1">#REF!</definedName>
    <definedName name="___ML21" localSheetId="0">#REF!</definedName>
    <definedName name="___ML21">#REF!</definedName>
    <definedName name="___ML210" localSheetId="1">#REF!</definedName>
    <definedName name="___ML210" localSheetId="0">#REF!</definedName>
    <definedName name="___ML210">#REF!</definedName>
    <definedName name="___ML211" localSheetId="1">#REF!</definedName>
    <definedName name="___ML211" localSheetId="0">#REF!</definedName>
    <definedName name="___ML211">#REF!</definedName>
    <definedName name="___ML212" localSheetId="1">#REF!</definedName>
    <definedName name="___ML212" localSheetId="0">#REF!</definedName>
    <definedName name="___ML212">#REF!</definedName>
    <definedName name="___ML213" localSheetId="1">#REF!</definedName>
    <definedName name="___ML213" localSheetId="0">#REF!</definedName>
    <definedName name="___ML213">#REF!</definedName>
    <definedName name="___ML214" localSheetId="1">#REF!</definedName>
    <definedName name="___ML214" localSheetId="0">#REF!</definedName>
    <definedName name="___ML214">#REF!</definedName>
    <definedName name="___ML215" localSheetId="1">#REF!</definedName>
    <definedName name="___ML215" localSheetId="0">#REF!</definedName>
    <definedName name="___ML215">#REF!</definedName>
    <definedName name="___ML216" localSheetId="1">#REF!</definedName>
    <definedName name="___ML216" localSheetId="0">#REF!</definedName>
    <definedName name="___ML216">#REF!</definedName>
    <definedName name="___ML217" localSheetId="1">#REF!</definedName>
    <definedName name="___ML217" localSheetId="0">#REF!</definedName>
    <definedName name="___ML217">#REF!</definedName>
    <definedName name="___ML218" localSheetId="1">#REF!</definedName>
    <definedName name="___ML218" localSheetId="0">#REF!</definedName>
    <definedName name="___ML218">#REF!</definedName>
    <definedName name="___ML219" localSheetId="1">#REF!</definedName>
    <definedName name="___ML219" localSheetId="0">#REF!</definedName>
    <definedName name="___ML219">#REF!</definedName>
    <definedName name="___ML22" localSheetId="1">#REF!</definedName>
    <definedName name="___ML22" localSheetId="0">#REF!</definedName>
    <definedName name="___ML22">#REF!</definedName>
    <definedName name="___ML220" localSheetId="1">#REF!</definedName>
    <definedName name="___ML220" localSheetId="0">#REF!</definedName>
    <definedName name="___ML220">#REF!</definedName>
    <definedName name="___ML221" localSheetId="1">#REF!</definedName>
    <definedName name="___ML221" localSheetId="0">#REF!</definedName>
    <definedName name="___ML221">#REF!</definedName>
    <definedName name="___ML222" localSheetId="1">#REF!</definedName>
    <definedName name="___ML222" localSheetId="0">#REF!</definedName>
    <definedName name="___ML222">#REF!</definedName>
    <definedName name="___ML223" localSheetId="1">#REF!</definedName>
    <definedName name="___ML223" localSheetId="0">#REF!</definedName>
    <definedName name="___ML223">#REF!</definedName>
    <definedName name="___ML224" localSheetId="1">#REF!</definedName>
    <definedName name="___ML224" localSheetId="0">#REF!</definedName>
    <definedName name="___ML224">#REF!</definedName>
    <definedName name="___ML23" localSheetId="1">#REF!</definedName>
    <definedName name="___ML23" localSheetId="0">#REF!</definedName>
    <definedName name="___ML23">#REF!</definedName>
    <definedName name="___ML24" localSheetId="1">#REF!</definedName>
    <definedName name="___ML24" localSheetId="0">#REF!</definedName>
    <definedName name="___ML24">#REF!</definedName>
    <definedName name="___ML25" localSheetId="1">#REF!</definedName>
    <definedName name="___ML25" localSheetId="0">#REF!</definedName>
    <definedName name="___ML25">#REF!</definedName>
    <definedName name="___ML26" localSheetId="1">#REF!</definedName>
    <definedName name="___ML26" localSheetId="0">#REF!</definedName>
    <definedName name="___ML26">#REF!</definedName>
    <definedName name="___ML27" localSheetId="1">#REF!</definedName>
    <definedName name="___ML27" localSheetId="0">#REF!</definedName>
    <definedName name="___ML27">#REF!</definedName>
    <definedName name="___ML28" localSheetId="1">#REF!</definedName>
    <definedName name="___ML28" localSheetId="0">#REF!</definedName>
    <definedName name="___ML28">#REF!</definedName>
    <definedName name="___ML29" localSheetId="1">#REF!</definedName>
    <definedName name="___ML29" localSheetId="0">#REF!</definedName>
    <definedName name="___ML29">#REF!</definedName>
    <definedName name="___ML31" localSheetId="1">#REF!</definedName>
    <definedName name="___ML31" localSheetId="0">#REF!</definedName>
    <definedName name="___ML31">#REF!</definedName>
    <definedName name="___ML310" localSheetId="1">#REF!</definedName>
    <definedName name="___ML310" localSheetId="0">#REF!</definedName>
    <definedName name="___ML310">#REF!</definedName>
    <definedName name="___ML311" localSheetId="1">#REF!</definedName>
    <definedName name="___ML311" localSheetId="0">#REF!</definedName>
    <definedName name="___ML311">#REF!</definedName>
    <definedName name="___ML312" localSheetId="1">#REF!</definedName>
    <definedName name="___ML312" localSheetId="0">#REF!</definedName>
    <definedName name="___ML312">#REF!</definedName>
    <definedName name="___ML313" localSheetId="1">#REF!</definedName>
    <definedName name="___ML313" localSheetId="0">#REF!</definedName>
    <definedName name="___ML313">#REF!</definedName>
    <definedName name="___ML314" localSheetId="1">#REF!</definedName>
    <definedName name="___ML314" localSheetId="0">#REF!</definedName>
    <definedName name="___ML314">#REF!</definedName>
    <definedName name="___ML315" localSheetId="1">#REF!</definedName>
    <definedName name="___ML315" localSheetId="0">#REF!</definedName>
    <definedName name="___ML315">#REF!</definedName>
    <definedName name="___ML316" localSheetId="1">#REF!</definedName>
    <definedName name="___ML316" localSheetId="0">#REF!</definedName>
    <definedName name="___ML316">#REF!</definedName>
    <definedName name="___ML317" localSheetId="1">#REF!</definedName>
    <definedName name="___ML317" localSheetId="0">#REF!</definedName>
    <definedName name="___ML317">#REF!</definedName>
    <definedName name="___ML318" localSheetId="1">#REF!</definedName>
    <definedName name="___ML318" localSheetId="0">#REF!</definedName>
    <definedName name="___ML318">#REF!</definedName>
    <definedName name="___ML319" localSheetId="1">#REF!</definedName>
    <definedName name="___ML319" localSheetId="0">#REF!</definedName>
    <definedName name="___ML319">#REF!</definedName>
    <definedName name="___ML32" localSheetId="1">#REF!</definedName>
    <definedName name="___ML32" localSheetId="0">#REF!</definedName>
    <definedName name="___ML32">#REF!</definedName>
    <definedName name="___ML320" localSheetId="1">#REF!</definedName>
    <definedName name="___ML320" localSheetId="0">#REF!</definedName>
    <definedName name="___ML320">#REF!</definedName>
    <definedName name="___ML321" localSheetId="1">#REF!</definedName>
    <definedName name="___ML321" localSheetId="0">#REF!</definedName>
    <definedName name="___ML321">#REF!</definedName>
    <definedName name="___ML322" localSheetId="1">#REF!</definedName>
    <definedName name="___ML322" localSheetId="0">#REF!</definedName>
    <definedName name="___ML322">#REF!</definedName>
    <definedName name="___ML323" localSheetId="1">#REF!</definedName>
    <definedName name="___ML323" localSheetId="0">#REF!</definedName>
    <definedName name="___ML323">#REF!</definedName>
    <definedName name="___ML324" localSheetId="1">#REF!</definedName>
    <definedName name="___ML324" localSheetId="0">#REF!</definedName>
    <definedName name="___ML324">#REF!</definedName>
    <definedName name="___ML33" localSheetId="1">#REF!</definedName>
    <definedName name="___ML33" localSheetId="0">#REF!</definedName>
    <definedName name="___ML33">#REF!</definedName>
    <definedName name="___ML34" localSheetId="1">#REF!</definedName>
    <definedName name="___ML34" localSheetId="0">#REF!</definedName>
    <definedName name="___ML34">#REF!</definedName>
    <definedName name="___ML35" localSheetId="1">#REF!</definedName>
    <definedName name="___ML35" localSheetId="0">#REF!</definedName>
    <definedName name="___ML35">#REF!</definedName>
    <definedName name="___ML36" localSheetId="1">#REF!</definedName>
    <definedName name="___ML36" localSheetId="0">#REF!</definedName>
    <definedName name="___ML36">#REF!</definedName>
    <definedName name="___ML37" localSheetId="1">#REF!</definedName>
    <definedName name="___ML37" localSheetId="0">#REF!</definedName>
    <definedName name="___ML37">#REF!</definedName>
    <definedName name="___ML38" localSheetId="1">#REF!</definedName>
    <definedName name="___ML38" localSheetId="0">#REF!</definedName>
    <definedName name="___ML38">#REF!</definedName>
    <definedName name="___ML39" localSheetId="1">#REF!</definedName>
    <definedName name="___ML39" localSheetId="0">#REF!</definedName>
    <definedName name="___ML39">#REF!</definedName>
    <definedName name="___ML7" localSheetId="1">#REF!</definedName>
    <definedName name="___ML7" localSheetId="0">#REF!</definedName>
    <definedName name="___ML7">#REF!</definedName>
    <definedName name="___ML8" localSheetId="1">#REF!</definedName>
    <definedName name="___ML8" localSheetId="0">#REF!</definedName>
    <definedName name="___ML8">#REF!</definedName>
    <definedName name="___ML9" localSheetId="1">#REF!</definedName>
    <definedName name="___ML9" localSheetId="0">#REF!</definedName>
    <definedName name="___ML9">#REF!</definedName>
    <definedName name="___mm1">[6]r!$F$4</definedName>
    <definedName name="___mm1000" localSheetId="1">#REF!</definedName>
    <definedName name="___mm1000" localSheetId="0">#REF!</definedName>
    <definedName name="___mm1000">#REF!</definedName>
    <definedName name="___mm11">[2]r!$F$4</definedName>
    <definedName name="___mm111">[5]r!$F$4</definedName>
    <definedName name="___mm2">[43]r!$F$4</definedName>
    <definedName name="___mm20">#REF!</definedName>
    <definedName name="___mm40">#REF!</definedName>
    <definedName name="___mm600" localSheetId="1">#REF!</definedName>
    <definedName name="___mm600" localSheetId="0">#REF!</definedName>
    <definedName name="___mm600">#REF!</definedName>
    <definedName name="___mm800" localSheetId="1">#REF!</definedName>
    <definedName name="___mm800" localSheetId="0">#REF!</definedName>
    <definedName name="___mm800">#REF!</definedName>
    <definedName name="___MS6" localSheetId="1">[46]MRATES!$T$17</definedName>
    <definedName name="___MS6" localSheetId="0">[46]MRATES!$T$17</definedName>
    <definedName name="___MS6">[47]MRATES!$T$17</definedName>
    <definedName name="___ne10" localSheetId="1">'[56]Lead statement'!#REF!</definedName>
    <definedName name="___ne10" localSheetId="0">'[56]Lead statement'!#REF!</definedName>
    <definedName name="___ne10">'[57]Lead statement'!#REF!</definedName>
    <definedName name="___OH1" localSheetId="1">[58]MRATES!$T$26</definedName>
    <definedName name="___OH1" localSheetId="0">[58]MRATES!$T$26</definedName>
    <definedName name="___OH1">[59]MRATES!$T$26</definedName>
    <definedName name="___PC1" localSheetId="1">#REF!</definedName>
    <definedName name="___PC1" localSheetId="0">#REF!</definedName>
    <definedName name="___PC1">#REF!</definedName>
    <definedName name="___PC10" localSheetId="1">#REF!</definedName>
    <definedName name="___PC10" localSheetId="0">#REF!</definedName>
    <definedName name="___PC10">#REF!</definedName>
    <definedName name="___PC11" localSheetId="1">#REF!</definedName>
    <definedName name="___PC11" localSheetId="0">#REF!</definedName>
    <definedName name="___PC11">#REF!</definedName>
    <definedName name="___PC12" localSheetId="1">#REF!</definedName>
    <definedName name="___PC12" localSheetId="0">#REF!</definedName>
    <definedName name="___PC12">#REF!</definedName>
    <definedName name="___PC13" localSheetId="1">#REF!</definedName>
    <definedName name="___PC13" localSheetId="0">#REF!</definedName>
    <definedName name="___PC13">#REF!</definedName>
    <definedName name="___PC14" localSheetId="1">#REF!</definedName>
    <definedName name="___PC14" localSheetId="0">#REF!</definedName>
    <definedName name="___PC14">#REF!</definedName>
    <definedName name="___PC15" localSheetId="1">#REF!</definedName>
    <definedName name="___PC15" localSheetId="0">#REF!</definedName>
    <definedName name="___PC15">#REF!</definedName>
    <definedName name="___PC16" localSheetId="1">#REF!</definedName>
    <definedName name="___PC16" localSheetId="0">#REF!</definedName>
    <definedName name="___PC16">#REF!</definedName>
    <definedName name="___PC17" localSheetId="1">#REF!</definedName>
    <definedName name="___PC17" localSheetId="0">#REF!</definedName>
    <definedName name="___PC17">#REF!</definedName>
    <definedName name="___PC18" localSheetId="1">#REF!</definedName>
    <definedName name="___PC18" localSheetId="0">#REF!</definedName>
    <definedName name="___PC18">#REF!</definedName>
    <definedName name="___PC19" localSheetId="1">#REF!</definedName>
    <definedName name="___PC19" localSheetId="0">#REF!</definedName>
    <definedName name="___PC19">#REF!</definedName>
    <definedName name="___pc2" localSheetId="1">#REF!</definedName>
    <definedName name="___pc2" localSheetId="0">#REF!</definedName>
    <definedName name="___pc2">#REF!</definedName>
    <definedName name="___PC20" localSheetId="1">#REF!</definedName>
    <definedName name="___PC20" localSheetId="0">#REF!</definedName>
    <definedName name="___PC20">#REF!</definedName>
    <definedName name="___PC21" localSheetId="1">#REF!</definedName>
    <definedName name="___PC21" localSheetId="0">#REF!</definedName>
    <definedName name="___PC21">#REF!</definedName>
    <definedName name="___PC22" localSheetId="1">#REF!</definedName>
    <definedName name="___PC22" localSheetId="0">#REF!</definedName>
    <definedName name="___PC22">#REF!</definedName>
    <definedName name="___PC23" localSheetId="1">#REF!</definedName>
    <definedName name="___PC23" localSheetId="0">#REF!</definedName>
    <definedName name="___PC23">#REF!</definedName>
    <definedName name="___PC24" localSheetId="1">#REF!</definedName>
    <definedName name="___PC24" localSheetId="0">#REF!</definedName>
    <definedName name="___PC24">#REF!</definedName>
    <definedName name="___PC3" localSheetId="1">#REF!</definedName>
    <definedName name="___PC3" localSheetId="0">#REF!</definedName>
    <definedName name="___PC3">#REF!</definedName>
    <definedName name="___PC4" localSheetId="1">#REF!</definedName>
    <definedName name="___PC4" localSheetId="0">#REF!</definedName>
    <definedName name="___PC4">#REF!</definedName>
    <definedName name="___PC5" localSheetId="1">#REF!</definedName>
    <definedName name="___PC5" localSheetId="0">#REF!</definedName>
    <definedName name="___PC5">#REF!</definedName>
    <definedName name="___PC6" localSheetId="1">#REF!</definedName>
    <definedName name="___PC6" localSheetId="0">#REF!</definedName>
    <definedName name="___PC6">#REF!</definedName>
    <definedName name="___pc600" localSheetId="1">#REF!</definedName>
    <definedName name="___pc600" localSheetId="0">#REF!</definedName>
    <definedName name="___pc600">#REF!</definedName>
    <definedName name="___PC7" localSheetId="1">#REF!</definedName>
    <definedName name="___PC7" localSheetId="0">#REF!</definedName>
    <definedName name="___PC7">#REF!</definedName>
    <definedName name="___PC8" localSheetId="1">#REF!</definedName>
    <definedName name="___PC8" localSheetId="0">#REF!</definedName>
    <definedName name="___PC8">#REF!</definedName>
    <definedName name="___PC9" localSheetId="1">#REF!</definedName>
    <definedName name="___PC9" localSheetId="0">#REF!</definedName>
    <definedName name="___PC9">#REF!</definedName>
    <definedName name="___pc900" localSheetId="1">#REF!</definedName>
    <definedName name="___pc900" localSheetId="0">#REF!</definedName>
    <definedName name="___pc900">#REF!</definedName>
    <definedName name="___pla4">[17]DATA_PRG!$H$269</definedName>
    <definedName name="___psc10006">#REF!</definedName>
    <definedName name="___psc10008">#REF!</definedName>
    <definedName name="___psc3506">#REF!</definedName>
    <definedName name="___psc3508">#REF!</definedName>
    <definedName name="___psc4006">#REF!</definedName>
    <definedName name="___psc4008">#REF!</definedName>
    <definedName name="___psc4506">#REF!</definedName>
    <definedName name="___psc4508">#REF!</definedName>
    <definedName name="___psc5006">#REF!</definedName>
    <definedName name="___psc5008">#REF!</definedName>
    <definedName name="___psc6006">#REF!</definedName>
    <definedName name="___psc6008">#REF!</definedName>
    <definedName name="___psc7006">#REF!</definedName>
    <definedName name="___psc7008">#REF!</definedName>
    <definedName name="___psc8006">#REF!</definedName>
    <definedName name="___psc8008">#REF!</definedName>
    <definedName name="___psc9006">#REF!</definedName>
    <definedName name="___psc9008">#REF!</definedName>
    <definedName name="___pv2" localSheetId="1">#REF!</definedName>
    <definedName name="___pv2" localSheetId="0">#REF!</definedName>
    <definedName name="___pv2">#REF!</definedName>
    <definedName name="___rr3">[7]v!$A$2:$E$51</definedName>
    <definedName name="___rrr1">[7]r!$B$1:$I$145</definedName>
    <definedName name="___RT5565" localSheetId="1">#REF!</definedName>
    <definedName name="___RT5565" localSheetId="0">#REF!</definedName>
    <definedName name="___RT5565">#REF!</definedName>
    <definedName name="___S12">'[33]p&amp;m'!#REF!</definedName>
    <definedName name="___sd1">[42]m!$D$149</definedName>
    <definedName name="___SP10">[18]Sheet1!$C$18</definedName>
    <definedName name="___SP16">[18]Sheet1!$C$24</definedName>
    <definedName name="___SP7">[18]Sheet1!$C$15</definedName>
    <definedName name="___ss12">[8]rdamdata!$J$8</definedName>
    <definedName name="___ss20">[8]rdamdata!$J$7</definedName>
    <definedName name="___ss40">[8]rdamdata!$J$6</definedName>
    <definedName name="___var1" localSheetId="1">#REF!</definedName>
    <definedName name="___var1" localSheetId="0">#REF!</definedName>
    <definedName name="___var1">#REF!</definedName>
    <definedName name="___var4" localSheetId="1">#REF!</definedName>
    <definedName name="___var4" localSheetId="0">#REF!</definedName>
    <definedName name="___var4">#REF!</definedName>
    <definedName name="___vat1" localSheetId="1">#REF!</definedName>
    <definedName name="___vat1" localSheetId="0">#REF!</definedName>
    <definedName name="___vat1">#REF!</definedName>
    <definedName name="___vat2">#REF!</definedName>
    <definedName name="___xh11010">#REF!</definedName>
    <definedName name="___xh1104">#REF!</definedName>
    <definedName name="___xh1106">#REF!</definedName>
    <definedName name="___xh1108">#REF!</definedName>
    <definedName name="___xh12510">#REF!</definedName>
    <definedName name="___xh1254">#REF!</definedName>
    <definedName name="___xh1256">#REF!</definedName>
    <definedName name="___xh1258">#REF!</definedName>
    <definedName name="___xh14010">#REF!</definedName>
    <definedName name="___xh1404">#REF!</definedName>
    <definedName name="___xh1406">#REF!</definedName>
    <definedName name="___xh1408">#REF!</definedName>
    <definedName name="___xh16010">#REF!</definedName>
    <definedName name="___xh1604">#REF!</definedName>
    <definedName name="___xh1606">#REF!</definedName>
    <definedName name="___xh1608">#REF!</definedName>
    <definedName name="___xh18010">#REF!</definedName>
    <definedName name="___xh1804">#REF!</definedName>
    <definedName name="___xh1806">#REF!</definedName>
    <definedName name="___xh1808">#REF!</definedName>
    <definedName name="___xh20010">#REF!</definedName>
    <definedName name="___xh2004">#REF!</definedName>
    <definedName name="___xh2006">#REF!</definedName>
    <definedName name="___xh2008">#REF!</definedName>
    <definedName name="___xh22510">#REF!</definedName>
    <definedName name="___xh2254">#REF!</definedName>
    <definedName name="___xh2256">[34]HDPE!$L$30</definedName>
    <definedName name="___xh2258">#REF!</definedName>
    <definedName name="___xh25010">#REF!</definedName>
    <definedName name="___xh2504">#REF!</definedName>
    <definedName name="___xh2506">[34]HDPE!$M$30</definedName>
    <definedName name="___xh2508">#REF!</definedName>
    <definedName name="___xh28010">#REF!</definedName>
    <definedName name="___xh2804">#REF!</definedName>
    <definedName name="___xh2806">[34]HDPE!$N$30</definedName>
    <definedName name="___xh2808">#REF!</definedName>
    <definedName name="___xh31510">#REF!</definedName>
    <definedName name="___xh3154">#REF!</definedName>
    <definedName name="___xh3156">[34]HDPE!$O$30</definedName>
    <definedName name="___xh3158">#REF!</definedName>
    <definedName name="___xh3554">#REF!</definedName>
    <definedName name="___xh3556">#REF!</definedName>
    <definedName name="___xh6310">#REF!</definedName>
    <definedName name="___xh634">[34]HDPE!$C$16</definedName>
    <definedName name="___xh636">#REF!</definedName>
    <definedName name="___xh638">#REF!</definedName>
    <definedName name="___xh7510">#REF!</definedName>
    <definedName name="___xh754">#REF!</definedName>
    <definedName name="___xh756">#REF!</definedName>
    <definedName name="___xh758">#REF!</definedName>
    <definedName name="___xh9010">#REF!</definedName>
    <definedName name="___xh904">#REF!</definedName>
    <definedName name="___xh906">#REF!</definedName>
    <definedName name="___xh908">#REF!</definedName>
    <definedName name="___xk7100">[34]DI!$C$37</definedName>
    <definedName name="___xk7150">[34]DI!$D$37</definedName>
    <definedName name="___xk7200">#REF!</definedName>
    <definedName name="___xk7250">[34]DI!$F$37</definedName>
    <definedName name="___xk7300">[34]DI!$G$37</definedName>
    <definedName name="___xk7350">#REF!</definedName>
    <definedName name="___xk7400">#REF!</definedName>
    <definedName name="___xk7450">#REF!</definedName>
    <definedName name="___xk7500">#REF!</definedName>
    <definedName name="___xk7600">#REF!</definedName>
    <definedName name="___xk9100">#REF!</definedName>
    <definedName name="___xk91000">#REF!</definedName>
    <definedName name="___xk9150">#REF!</definedName>
    <definedName name="___xk9200">#REF!</definedName>
    <definedName name="___xk9250">#REF!</definedName>
    <definedName name="___xk9300">#REF!</definedName>
    <definedName name="___xk9350">#REF!</definedName>
    <definedName name="___xk9400">#REF!</definedName>
    <definedName name="___xk9450">#REF!</definedName>
    <definedName name="___xk9500">#REF!</definedName>
    <definedName name="___xk9600">#REF!</definedName>
    <definedName name="___xk9700">#REF!</definedName>
    <definedName name="___xk9750">#REF!</definedName>
    <definedName name="___xk9800">#REF!</definedName>
    <definedName name="___xk9900">#REF!</definedName>
    <definedName name="___xlfn.BAHTTEXT" hidden="1">#NAME?</definedName>
    <definedName name="___xlfn.ISFORMULA" hidden="1">#NAME?</definedName>
    <definedName name="___xlfn_BAHTTEXT">NA()</definedName>
    <definedName name="___xlnm.Print_Titles">'[60]FIRE ESTIMATE'!#REF!</definedName>
    <definedName name="___xlnm.Print_Titles_1">#REF!</definedName>
    <definedName name="___xlnm_Print_Area">NA()</definedName>
    <definedName name="___xp11010">[34]pvc!$F$61</definedName>
    <definedName name="___xp1104">[34]pvc!$F$31</definedName>
    <definedName name="___xp1106">[34]pvc!$F$46</definedName>
    <definedName name="___xp12510">#REF!</definedName>
    <definedName name="___xp1254">[34]pvc!$G$31</definedName>
    <definedName name="___xp1256">[34]pvc!$G$46</definedName>
    <definedName name="___xp14010">[34]pvc!$H$61</definedName>
    <definedName name="___xp1404">[34]pvc!$H$31</definedName>
    <definedName name="___xp1406">[34]pvc!$H$46</definedName>
    <definedName name="___xp16010">#REF!</definedName>
    <definedName name="___xp1604">[34]pvc!$I$31</definedName>
    <definedName name="___xp1606">[34]pvc!$I$46</definedName>
    <definedName name="___xp18010">#REF!</definedName>
    <definedName name="___xp1804">[34]pvc!$J$31</definedName>
    <definedName name="___xp1806">[34]pvc!$J$46</definedName>
    <definedName name="___xp20010">#REF!</definedName>
    <definedName name="___xp2004">#REF!</definedName>
    <definedName name="___xp2006">[34]pvc!$K$46</definedName>
    <definedName name="___xp22510">#REF!</definedName>
    <definedName name="___xp2254">#REF!</definedName>
    <definedName name="___xp2256">#REF!</definedName>
    <definedName name="___xp25010">#REF!</definedName>
    <definedName name="___xp2504">#REF!</definedName>
    <definedName name="___xp2506">#REF!</definedName>
    <definedName name="___xp28010">#REF!</definedName>
    <definedName name="___xp2804">#REF!</definedName>
    <definedName name="___xp2806">#REF!</definedName>
    <definedName name="___xp31510">#REF!</definedName>
    <definedName name="___xp3154">#REF!</definedName>
    <definedName name="___xp3156">#REF!</definedName>
    <definedName name="___xp6310">[34]pvc!$C$61</definedName>
    <definedName name="___xp634">#REF!</definedName>
    <definedName name="___xp636">[34]pvc!$C$46</definedName>
    <definedName name="___xp7510">[34]pvc!$D$61</definedName>
    <definedName name="___xp754">[34]pvc!$D$31</definedName>
    <definedName name="___xp756">[34]pvc!$D$46</definedName>
    <definedName name="___xp9010">[34]pvc!$E$61</definedName>
    <definedName name="___xp904">[34]pvc!$E$31</definedName>
    <definedName name="___xp906">[34]pvc!$E$46</definedName>
    <definedName name="__123Graph_X">#REF!</definedName>
    <definedName name="__atw2">'[50]C-data'!$F$92</definedName>
    <definedName name="__AUX1" localSheetId="1">#REF!</definedName>
    <definedName name="__AUX1" localSheetId="0">#REF!</definedName>
    <definedName name="__AUX1">#REF!</definedName>
    <definedName name="__AUX111">[61]bom!$R$2</definedName>
    <definedName name="__aux2" localSheetId="1">#REF!</definedName>
    <definedName name="__aux2" localSheetId="0">#REF!</definedName>
    <definedName name="__aux2">#REF!</definedName>
    <definedName name="__AUX3" localSheetId="1">#REF!</definedName>
    <definedName name="__AUX3" localSheetId="0">#REF!</definedName>
    <definedName name="__AUX3">#REF!</definedName>
    <definedName name="__bla1">[1]leads!$H$7</definedName>
    <definedName name="__BSG100" localSheetId="1">#REF!</definedName>
    <definedName name="__BSG100" localSheetId="0">#REF!</definedName>
    <definedName name="__BSG100">#REF!</definedName>
    <definedName name="__BSG150" localSheetId="1">#REF!</definedName>
    <definedName name="__BSG150" localSheetId="0">#REF!</definedName>
    <definedName name="__BSG150">#REF!</definedName>
    <definedName name="__BSG5" localSheetId="1">#REF!</definedName>
    <definedName name="__BSG5" localSheetId="0">#REF!</definedName>
    <definedName name="__BSG5">#REF!</definedName>
    <definedName name="__BSG75" localSheetId="1">#REF!</definedName>
    <definedName name="__BSG75" localSheetId="0">#REF!</definedName>
    <definedName name="__BSG75">#REF!</definedName>
    <definedName name="__BTC1" localSheetId="1">#REF!</definedName>
    <definedName name="__BTC1" localSheetId="0">#REF!</definedName>
    <definedName name="__BTC1">#REF!</definedName>
    <definedName name="__BTC10" localSheetId="1">#REF!</definedName>
    <definedName name="__BTC10" localSheetId="0">#REF!</definedName>
    <definedName name="__BTC10">#REF!</definedName>
    <definedName name="__BTC11" localSheetId="1">#REF!</definedName>
    <definedName name="__BTC11" localSheetId="0">#REF!</definedName>
    <definedName name="__BTC11">#REF!</definedName>
    <definedName name="__BTC12" localSheetId="1">#REF!</definedName>
    <definedName name="__BTC12" localSheetId="0">#REF!</definedName>
    <definedName name="__BTC12">#REF!</definedName>
    <definedName name="__BTC13" localSheetId="1">#REF!</definedName>
    <definedName name="__BTC13" localSheetId="0">#REF!</definedName>
    <definedName name="__BTC13">#REF!</definedName>
    <definedName name="__BTC14" localSheetId="1">#REF!</definedName>
    <definedName name="__BTC14" localSheetId="0">#REF!</definedName>
    <definedName name="__BTC14">#REF!</definedName>
    <definedName name="__BTC15" localSheetId="1">#REF!</definedName>
    <definedName name="__BTC15" localSheetId="0">#REF!</definedName>
    <definedName name="__BTC15">#REF!</definedName>
    <definedName name="__BTC16" localSheetId="1">#REF!</definedName>
    <definedName name="__BTC16" localSheetId="0">#REF!</definedName>
    <definedName name="__BTC16">#REF!</definedName>
    <definedName name="__BTC17" localSheetId="1">#REF!</definedName>
    <definedName name="__BTC17" localSheetId="0">#REF!</definedName>
    <definedName name="__BTC17">#REF!</definedName>
    <definedName name="__BTC18" localSheetId="1">#REF!</definedName>
    <definedName name="__BTC18" localSheetId="0">#REF!</definedName>
    <definedName name="__BTC18">#REF!</definedName>
    <definedName name="__BTC19" localSheetId="1">#REF!</definedName>
    <definedName name="__BTC19" localSheetId="0">#REF!</definedName>
    <definedName name="__BTC19">#REF!</definedName>
    <definedName name="__BTC2" localSheetId="1">#REF!</definedName>
    <definedName name="__BTC2" localSheetId="0">#REF!</definedName>
    <definedName name="__BTC2">#REF!</definedName>
    <definedName name="__BTC20" localSheetId="1">#REF!</definedName>
    <definedName name="__BTC20" localSheetId="0">#REF!</definedName>
    <definedName name="__BTC20">#REF!</definedName>
    <definedName name="__BTC21" localSheetId="1">#REF!</definedName>
    <definedName name="__BTC21" localSheetId="0">#REF!</definedName>
    <definedName name="__BTC21">#REF!</definedName>
    <definedName name="__BTC22" localSheetId="1">#REF!</definedName>
    <definedName name="__BTC22" localSheetId="0">#REF!</definedName>
    <definedName name="__BTC22">#REF!</definedName>
    <definedName name="__BTC23" localSheetId="1">#REF!</definedName>
    <definedName name="__BTC23" localSheetId="0">#REF!</definedName>
    <definedName name="__BTC23">#REF!</definedName>
    <definedName name="__BTC24" localSheetId="1">#REF!</definedName>
    <definedName name="__BTC24" localSheetId="0">#REF!</definedName>
    <definedName name="__BTC24">#REF!</definedName>
    <definedName name="__BTC3" localSheetId="1">#REF!</definedName>
    <definedName name="__BTC3" localSheetId="0">#REF!</definedName>
    <definedName name="__BTC3">#REF!</definedName>
    <definedName name="__BTC4" localSheetId="1">#REF!</definedName>
    <definedName name="__BTC4" localSheetId="0">#REF!</definedName>
    <definedName name="__BTC4">#REF!</definedName>
    <definedName name="__BTC5" localSheetId="1">#REF!</definedName>
    <definedName name="__BTC5" localSheetId="0">#REF!</definedName>
    <definedName name="__BTC5">#REF!</definedName>
    <definedName name="__BTC6" localSheetId="1">#REF!</definedName>
    <definedName name="__BTC6" localSheetId="0">#REF!</definedName>
    <definedName name="__BTC6">#REF!</definedName>
    <definedName name="__BTC7" localSheetId="1">#REF!</definedName>
    <definedName name="__BTC7" localSheetId="0">#REF!</definedName>
    <definedName name="__BTC7">#REF!</definedName>
    <definedName name="__BTC8" localSheetId="1">#REF!</definedName>
    <definedName name="__BTC8" localSheetId="0">#REF!</definedName>
    <definedName name="__BTC8">#REF!</definedName>
    <definedName name="__BTC9" localSheetId="1">#REF!</definedName>
    <definedName name="__BTC9" localSheetId="0">#REF!</definedName>
    <definedName name="__BTC9">#REF!</definedName>
    <definedName name="__BTR1" localSheetId="1">#REF!</definedName>
    <definedName name="__BTR1" localSheetId="0">#REF!</definedName>
    <definedName name="__BTR1">#REF!</definedName>
    <definedName name="__BTR10" localSheetId="1">#REF!</definedName>
    <definedName name="__BTR10" localSheetId="0">#REF!</definedName>
    <definedName name="__BTR10">#REF!</definedName>
    <definedName name="__BTR11" localSheetId="1">#REF!</definedName>
    <definedName name="__BTR11" localSheetId="0">#REF!</definedName>
    <definedName name="__BTR11">#REF!</definedName>
    <definedName name="__BTR12" localSheetId="1">#REF!</definedName>
    <definedName name="__BTR12" localSheetId="0">#REF!</definedName>
    <definedName name="__BTR12">#REF!</definedName>
    <definedName name="__BTR13" localSheetId="1">#REF!</definedName>
    <definedName name="__BTR13" localSheetId="0">#REF!</definedName>
    <definedName name="__BTR13">#REF!</definedName>
    <definedName name="__BTR14" localSheetId="1">#REF!</definedName>
    <definedName name="__BTR14" localSheetId="0">#REF!</definedName>
    <definedName name="__BTR14">#REF!</definedName>
    <definedName name="__BTR15" localSheetId="1">#REF!</definedName>
    <definedName name="__BTR15" localSheetId="0">#REF!</definedName>
    <definedName name="__BTR15">#REF!</definedName>
    <definedName name="__BTR16" localSheetId="1">#REF!</definedName>
    <definedName name="__BTR16" localSheetId="0">#REF!</definedName>
    <definedName name="__BTR16">#REF!</definedName>
    <definedName name="__BTR17" localSheetId="1">#REF!</definedName>
    <definedName name="__BTR17" localSheetId="0">#REF!</definedName>
    <definedName name="__BTR17">#REF!</definedName>
    <definedName name="__BTR18" localSheetId="1">#REF!</definedName>
    <definedName name="__BTR18" localSheetId="0">#REF!</definedName>
    <definedName name="__BTR18">#REF!</definedName>
    <definedName name="__BTR19" localSheetId="1">#REF!</definedName>
    <definedName name="__BTR19" localSheetId="0">#REF!</definedName>
    <definedName name="__BTR19">#REF!</definedName>
    <definedName name="__BTR2" localSheetId="1">#REF!</definedName>
    <definedName name="__BTR2" localSheetId="0">#REF!</definedName>
    <definedName name="__BTR2">#REF!</definedName>
    <definedName name="__BTR20" localSheetId="1">#REF!</definedName>
    <definedName name="__BTR20" localSheetId="0">#REF!</definedName>
    <definedName name="__BTR20">#REF!</definedName>
    <definedName name="__BTR21" localSheetId="1">#REF!</definedName>
    <definedName name="__BTR21" localSheetId="0">#REF!</definedName>
    <definedName name="__BTR21">#REF!</definedName>
    <definedName name="__BTR22" localSheetId="1">#REF!</definedName>
    <definedName name="__BTR22" localSheetId="0">#REF!</definedName>
    <definedName name="__BTR22">#REF!</definedName>
    <definedName name="__BTR23" localSheetId="1">#REF!</definedName>
    <definedName name="__BTR23" localSheetId="0">#REF!</definedName>
    <definedName name="__BTR23">#REF!</definedName>
    <definedName name="__BTR24" localSheetId="1">#REF!</definedName>
    <definedName name="__BTR24" localSheetId="0">#REF!</definedName>
    <definedName name="__BTR24">#REF!</definedName>
    <definedName name="__BTR3" localSheetId="1">#REF!</definedName>
    <definedName name="__BTR3" localSheetId="0">#REF!</definedName>
    <definedName name="__BTR3">#REF!</definedName>
    <definedName name="__BTR4" localSheetId="1">#REF!</definedName>
    <definedName name="__BTR4" localSheetId="0">#REF!</definedName>
    <definedName name="__BTR4">#REF!</definedName>
    <definedName name="__BTR5" localSheetId="1">#REF!</definedName>
    <definedName name="__BTR5" localSheetId="0">#REF!</definedName>
    <definedName name="__BTR5">#REF!</definedName>
    <definedName name="__BTR6" localSheetId="1">#REF!</definedName>
    <definedName name="__BTR6" localSheetId="0">#REF!</definedName>
    <definedName name="__BTR6">#REF!</definedName>
    <definedName name="__BTR7" localSheetId="1">#REF!</definedName>
    <definedName name="__BTR7" localSheetId="0">#REF!</definedName>
    <definedName name="__BTR7">#REF!</definedName>
    <definedName name="__BTR8" localSheetId="1">#REF!</definedName>
    <definedName name="__BTR8" localSheetId="0">#REF!</definedName>
    <definedName name="__BTR8">#REF!</definedName>
    <definedName name="__BTR9" localSheetId="1">#REF!</definedName>
    <definedName name="__BTR9" localSheetId="0">#REF!</definedName>
    <definedName name="__BTR9">#REF!</definedName>
    <definedName name="__BTS1" localSheetId="1">#REF!</definedName>
    <definedName name="__BTS1" localSheetId="0">#REF!</definedName>
    <definedName name="__BTS1">#REF!</definedName>
    <definedName name="__BTS10" localSheetId="1">#REF!</definedName>
    <definedName name="__BTS10" localSheetId="0">#REF!</definedName>
    <definedName name="__BTS10">#REF!</definedName>
    <definedName name="__BTS11" localSheetId="1">#REF!</definedName>
    <definedName name="__BTS11" localSheetId="0">#REF!</definedName>
    <definedName name="__BTS11">#REF!</definedName>
    <definedName name="__BTS12" localSheetId="1">#REF!</definedName>
    <definedName name="__BTS12" localSheetId="0">#REF!</definedName>
    <definedName name="__BTS12">#REF!</definedName>
    <definedName name="__BTS13" localSheetId="1">#REF!</definedName>
    <definedName name="__BTS13" localSheetId="0">#REF!</definedName>
    <definedName name="__BTS13">#REF!</definedName>
    <definedName name="__BTS14" localSheetId="1">#REF!</definedName>
    <definedName name="__BTS14" localSheetId="0">#REF!</definedName>
    <definedName name="__BTS14">#REF!</definedName>
    <definedName name="__BTS15" localSheetId="1">#REF!</definedName>
    <definedName name="__BTS15" localSheetId="0">#REF!</definedName>
    <definedName name="__BTS15">#REF!</definedName>
    <definedName name="__BTS16" localSheetId="1">#REF!</definedName>
    <definedName name="__BTS16" localSheetId="0">#REF!</definedName>
    <definedName name="__BTS16">#REF!</definedName>
    <definedName name="__BTS17" localSheetId="1">#REF!</definedName>
    <definedName name="__BTS17" localSheetId="0">#REF!</definedName>
    <definedName name="__BTS17">#REF!</definedName>
    <definedName name="__BTS18" localSheetId="1">#REF!</definedName>
    <definedName name="__BTS18" localSheetId="0">#REF!</definedName>
    <definedName name="__BTS18">#REF!</definedName>
    <definedName name="__BTS19" localSheetId="1">#REF!</definedName>
    <definedName name="__BTS19" localSheetId="0">#REF!</definedName>
    <definedName name="__BTS19">#REF!</definedName>
    <definedName name="__BTS2" localSheetId="1">#REF!</definedName>
    <definedName name="__BTS2" localSheetId="0">#REF!</definedName>
    <definedName name="__BTS2">#REF!</definedName>
    <definedName name="__BTS20" localSheetId="1">#REF!</definedName>
    <definedName name="__BTS20" localSheetId="0">#REF!</definedName>
    <definedName name="__BTS20">#REF!</definedName>
    <definedName name="__BTS21" localSheetId="1">#REF!</definedName>
    <definedName name="__BTS21" localSheetId="0">#REF!</definedName>
    <definedName name="__BTS21">#REF!</definedName>
    <definedName name="__BTS22" localSheetId="1">#REF!</definedName>
    <definedName name="__BTS22" localSheetId="0">#REF!</definedName>
    <definedName name="__BTS22">#REF!</definedName>
    <definedName name="__BTS23" localSheetId="1">#REF!</definedName>
    <definedName name="__BTS23" localSheetId="0">#REF!</definedName>
    <definedName name="__BTS23">#REF!</definedName>
    <definedName name="__BTS24" localSheetId="1">#REF!</definedName>
    <definedName name="__BTS24" localSheetId="0">#REF!</definedName>
    <definedName name="__BTS24">#REF!</definedName>
    <definedName name="__BTS3" localSheetId="1">#REF!</definedName>
    <definedName name="__BTS3" localSheetId="0">#REF!</definedName>
    <definedName name="__BTS3">#REF!</definedName>
    <definedName name="__BTS4" localSheetId="1">#REF!</definedName>
    <definedName name="__BTS4" localSheetId="0">#REF!</definedName>
    <definedName name="__BTS4">#REF!</definedName>
    <definedName name="__BTS5" localSheetId="1">#REF!</definedName>
    <definedName name="__BTS5" localSheetId="0">#REF!</definedName>
    <definedName name="__BTS5">#REF!</definedName>
    <definedName name="__BTS6" localSheetId="1">#REF!</definedName>
    <definedName name="__BTS6" localSheetId="0">#REF!</definedName>
    <definedName name="__BTS6">#REF!</definedName>
    <definedName name="__BTS7" localSheetId="1">#REF!</definedName>
    <definedName name="__BTS7" localSheetId="0">#REF!</definedName>
    <definedName name="__BTS7">#REF!</definedName>
    <definedName name="__BTS8" localSheetId="1">#REF!</definedName>
    <definedName name="__BTS8" localSheetId="0">#REF!</definedName>
    <definedName name="__BTS8">#REF!</definedName>
    <definedName name="__BTS9" localSheetId="1">#REF!</definedName>
    <definedName name="__BTS9" localSheetId="0">#REF!</definedName>
    <definedName name="__BTS9">#REF!</definedName>
    <definedName name="__can430">40.73</definedName>
    <definedName name="__can435">43.3</definedName>
    <definedName name="__cbr1">#REF!</definedName>
    <definedName name="__cbr2">#REF!</definedName>
    <definedName name="__cbr3">#REF!</definedName>
    <definedName name="__cbr4">#REF!</definedName>
    <definedName name="__CCW1">[21]DATA!$H$67</definedName>
    <definedName name="__CCW2">[21]DATA!$H$97</definedName>
    <definedName name="__cem1" localSheetId="1">[62]Rates!$H$11</definedName>
    <definedName name="__cem1">[62]Rates!$H$11</definedName>
    <definedName name="__cur1">[2]r!$F$30</definedName>
    <definedName name="__dem2" localSheetId="1" hidden="1">{"pl_t&amp;d",#N/A,FALSE,"p&amp;l_t&amp;D_01_02 (2)"}</definedName>
    <definedName name="__dem2" hidden="1">{"pl_t&amp;d",#N/A,FALSE,"p&amp;l_t&amp;D_01_02 (2)"}</definedName>
    <definedName name="__df3">#REF!</definedName>
    <definedName name="__dim4">#REF!</definedName>
    <definedName name="__dxv1">#REF!</definedName>
    <definedName name="__dxv2">#REF!</definedName>
    <definedName name="__er1" localSheetId="1">#REF!</definedName>
    <definedName name="__er1" localSheetId="0">#REF!</definedName>
    <definedName name="__er1">#REF!</definedName>
    <definedName name="__ewe1">#REF!</definedName>
    <definedName name="__f1">#REF!</definedName>
    <definedName name="__G120907" localSheetId="1">[63]Data!#REF!</definedName>
    <definedName name="__G120907" localSheetId="0">[63]Data!#REF!</definedName>
    <definedName name="__G120907">[63]Data!#REF!</definedName>
    <definedName name="__GBS11" localSheetId="1">#REF!</definedName>
    <definedName name="__GBS11" localSheetId="0">#REF!</definedName>
    <definedName name="__GBS11">#REF!</definedName>
    <definedName name="__GBS110" localSheetId="1">#REF!</definedName>
    <definedName name="__GBS110" localSheetId="0">#REF!</definedName>
    <definedName name="__GBS110">#REF!</definedName>
    <definedName name="__GBS111" localSheetId="1">#REF!</definedName>
    <definedName name="__GBS111" localSheetId="0">#REF!</definedName>
    <definedName name="__GBS111">#REF!</definedName>
    <definedName name="__GBS112" localSheetId="1">#REF!</definedName>
    <definedName name="__GBS112" localSheetId="0">#REF!</definedName>
    <definedName name="__GBS112">#REF!</definedName>
    <definedName name="__GBS113" localSheetId="1">#REF!</definedName>
    <definedName name="__GBS113" localSheetId="0">#REF!</definedName>
    <definedName name="__GBS113">#REF!</definedName>
    <definedName name="__GBS114" localSheetId="1">#REF!</definedName>
    <definedName name="__GBS114" localSheetId="0">#REF!</definedName>
    <definedName name="__GBS114">#REF!</definedName>
    <definedName name="__GBS115" localSheetId="1">#REF!</definedName>
    <definedName name="__GBS115" localSheetId="0">#REF!</definedName>
    <definedName name="__GBS115">#REF!</definedName>
    <definedName name="__GBS116" localSheetId="1">#REF!</definedName>
    <definedName name="__GBS116" localSheetId="0">#REF!</definedName>
    <definedName name="__GBS116">#REF!</definedName>
    <definedName name="__GBS117" localSheetId="1">#REF!</definedName>
    <definedName name="__GBS117" localSheetId="0">#REF!</definedName>
    <definedName name="__GBS117">#REF!</definedName>
    <definedName name="__GBS118" localSheetId="1">#REF!</definedName>
    <definedName name="__GBS118" localSheetId="0">#REF!</definedName>
    <definedName name="__GBS118">#REF!</definedName>
    <definedName name="__GBS119" localSheetId="1">#REF!</definedName>
    <definedName name="__GBS119" localSheetId="0">#REF!</definedName>
    <definedName name="__GBS119">#REF!</definedName>
    <definedName name="__GBS12" localSheetId="1">#REF!</definedName>
    <definedName name="__GBS12" localSheetId="0">#REF!</definedName>
    <definedName name="__GBS12">#REF!</definedName>
    <definedName name="__GBS120" localSheetId="1">#REF!</definedName>
    <definedName name="__GBS120" localSheetId="0">#REF!</definedName>
    <definedName name="__GBS120">#REF!</definedName>
    <definedName name="__GBS121" localSheetId="1">#REF!</definedName>
    <definedName name="__GBS121" localSheetId="0">#REF!</definedName>
    <definedName name="__GBS121">#REF!</definedName>
    <definedName name="__GBS122" localSheetId="1">#REF!</definedName>
    <definedName name="__GBS122" localSheetId="0">#REF!</definedName>
    <definedName name="__GBS122">#REF!</definedName>
    <definedName name="__GBS123" localSheetId="1">#REF!</definedName>
    <definedName name="__GBS123" localSheetId="0">#REF!</definedName>
    <definedName name="__GBS123">#REF!</definedName>
    <definedName name="__GBS124" localSheetId="1">#REF!</definedName>
    <definedName name="__GBS124" localSheetId="0">#REF!</definedName>
    <definedName name="__GBS124">#REF!</definedName>
    <definedName name="__GBS13" localSheetId="1">#REF!</definedName>
    <definedName name="__GBS13" localSheetId="0">#REF!</definedName>
    <definedName name="__GBS13">#REF!</definedName>
    <definedName name="__GBS14" localSheetId="1">#REF!</definedName>
    <definedName name="__GBS14" localSheetId="0">#REF!</definedName>
    <definedName name="__GBS14">#REF!</definedName>
    <definedName name="__GBS15" localSheetId="1">#REF!</definedName>
    <definedName name="__GBS15" localSheetId="0">#REF!</definedName>
    <definedName name="__GBS15">#REF!</definedName>
    <definedName name="__GBS16" localSheetId="1">#REF!</definedName>
    <definedName name="__GBS16" localSheetId="0">#REF!</definedName>
    <definedName name="__GBS16">#REF!</definedName>
    <definedName name="__GBS17" localSheetId="1">#REF!</definedName>
    <definedName name="__GBS17" localSheetId="0">#REF!</definedName>
    <definedName name="__GBS17">#REF!</definedName>
    <definedName name="__GBS18" localSheetId="1">#REF!</definedName>
    <definedName name="__GBS18" localSheetId="0">#REF!</definedName>
    <definedName name="__GBS18">#REF!</definedName>
    <definedName name="__GBS19" localSheetId="1">#REF!</definedName>
    <definedName name="__GBS19" localSheetId="0">#REF!</definedName>
    <definedName name="__GBS19">#REF!</definedName>
    <definedName name="__GBS21" localSheetId="1">#REF!</definedName>
    <definedName name="__GBS21" localSheetId="0">#REF!</definedName>
    <definedName name="__GBS21">#REF!</definedName>
    <definedName name="__GBS210" localSheetId="1">#REF!</definedName>
    <definedName name="__GBS210" localSheetId="0">#REF!</definedName>
    <definedName name="__GBS210">#REF!</definedName>
    <definedName name="__GBS211" localSheetId="1">#REF!</definedName>
    <definedName name="__GBS211" localSheetId="0">#REF!</definedName>
    <definedName name="__GBS211">#REF!</definedName>
    <definedName name="__GBS212" localSheetId="1">#REF!</definedName>
    <definedName name="__GBS212" localSheetId="0">#REF!</definedName>
    <definedName name="__GBS212">#REF!</definedName>
    <definedName name="__GBS213" localSheetId="1">#REF!</definedName>
    <definedName name="__GBS213" localSheetId="0">#REF!</definedName>
    <definedName name="__GBS213">#REF!</definedName>
    <definedName name="__GBS214" localSheetId="1">#REF!</definedName>
    <definedName name="__GBS214" localSheetId="0">#REF!</definedName>
    <definedName name="__GBS214">#REF!</definedName>
    <definedName name="__GBS215" localSheetId="1">#REF!</definedName>
    <definedName name="__GBS215" localSheetId="0">#REF!</definedName>
    <definedName name="__GBS215">#REF!</definedName>
    <definedName name="__GBS216" localSheetId="1">#REF!</definedName>
    <definedName name="__GBS216" localSheetId="0">#REF!</definedName>
    <definedName name="__GBS216">#REF!</definedName>
    <definedName name="__GBS217" localSheetId="1">#REF!</definedName>
    <definedName name="__GBS217" localSheetId="0">#REF!</definedName>
    <definedName name="__GBS217">#REF!</definedName>
    <definedName name="__GBS218" localSheetId="1">#REF!</definedName>
    <definedName name="__GBS218" localSheetId="0">#REF!</definedName>
    <definedName name="__GBS218">#REF!</definedName>
    <definedName name="__GBS219" localSheetId="1">#REF!</definedName>
    <definedName name="__GBS219" localSheetId="0">#REF!</definedName>
    <definedName name="__GBS219">#REF!</definedName>
    <definedName name="__GBS22" localSheetId="1">#REF!</definedName>
    <definedName name="__GBS22" localSheetId="0">#REF!</definedName>
    <definedName name="__GBS22">#REF!</definedName>
    <definedName name="__GBS220" localSheetId="1">#REF!</definedName>
    <definedName name="__GBS220" localSheetId="0">#REF!</definedName>
    <definedName name="__GBS220">#REF!</definedName>
    <definedName name="__GBS221" localSheetId="1">#REF!</definedName>
    <definedName name="__GBS221" localSheetId="0">#REF!</definedName>
    <definedName name="__GBS221">#REF!</definedName>
    <definedName name="__GBS222" localSheetId="1">#REF!</definedName>
    <definedName name="__GBS222" localSheetId="0">#REF!</definedName>
    <definedName name="__GBS222">#REF!</definedName>
    <definedName name="__GBS223" localSheetId="1">#REF!</definedName>
    <definedName name="__GBS223" localSheetId="0">#REF!</definedName>
    <definedName name="__GBS223">#REF!</definedName>
    <definedName name="__GBS224" localSheetId="1">#REF!</definedName>
    <definedName name="__GBS224" localSheetId="0">#REF!</definedName>
    <definedName name="__GBS224">#REF!</definedName>
    <definedName name="__GBS23" localSheetId="1">#REF!</definedName>
    <definedName name="__GBS23" localSheetId="0">#REF!</definedName>
    <definedName name="__GBS23">#REF!</definedName>
    <definedName name="__GBS24" localSheetId="1">#REF!</definedName>
    <definedName name="__GBS24" localSheetId="0">#REF!</definedName>
    <definedName name="__GBS24">#REF!</definedName>
    <definedName name="__GBS25" localSheetId="1">#REF!</definedName>
    <definedName name="__GBS25" localSheetId="0">#REF!</definedName>
    <definedName name="__GBS25">#REF!</definedName>
    <definedName name="__GBS26" localSheetId="1">#REF!</definedName>
    <definedName name="__GBS26" localSheetId="0">#REF!</definedName>
    <definedName name="__GBS26">#REF!</definedName>
    <definedName name="__GBS27" localSheetId="1">#REF!</definedName>
    <definedName name="__GBS27" localSheetId="0">#REF!</definedName>
    <definedName name="__GBS27">#REF!</definedName>
    <definedName name="__GBS28" localSheetId="1">#REF!</definedName>
    <definedName name="__GBS28" localSheetId="0">#REF!</definedName>
    <definedName name="__GBS28">#REF!</definedName>
    <definedName name="__GBS29" localSheetId="1">#REF!</definedName>
    <definedName name="__GBS29" localSheetId="0">#REF!</definedName>
    <definedName name="__GBS29">#REF!</definedName>
    <definedName name="__grp10003">#REF!</definedName>
    <definedName name="__grp3503">#REF!</definedName>
    <definedName name="__grp4003">#REF!</definedName>
    <definedName name="__grp4503">#REF!</definedName>
    <definedName name="__grp5003">#REF!</definedName>
    <definedName name="__grp6003">#REF!</definedName>
    <definedName name="__grp7003">#REF!</definedName>
    <definedName name="__grp8003">#REF!</definedName>
    <definedName name="__grp9003">#REF!</definedName>
    <definedName name="__gus1" localSheetId="1">#REF!</definedName>
    <definedName name="__gus1" localSheetId="0">#REF!</definedName>
    <definedName name="__gus1">#REF!</definedName>
    <definedName name="__hpm1" localSheetId="1">#REF!</definedName>
    <definedName name="__hpm1" localSheetId="0">#REF!</definedName>
    <definedName name="__hpm1">#REF!</definedName>
    <definedName name="__imp1">[16]DATA_PRG!$H$245</definedName>
    <definedName name="__IRC12">[64]MRATES!$M$9</definedName>
    <definedName name="__IRC19">[64]MRATES!$M$10</definedName>
    <definedName name="__IRC25">[64]MRATES!$M$11</definedName>
    <definedName name="__IRC40">[64]MRATES!$M$12</definedName>
    <definedName name="__IRC5">[64]MRATES!$M$7</definedName>
    <definedName name="__IRC50">[64]MRATES!$M$13</definedName>
    <definedName name="__IRC60">[64]MRATES!$M$14</definedName>
    <definedName name="__IRC9">[64]MRATES!$M$8</definedName>
    <definedName name="__k1">#REF!</definedName>
    <definedName name="__KC139" localSheetId="1">#REF!</definedName>
    <definedName name="__KC139" localSheetId="0">#REF!</definedName>
    <definedName name="__KC139">#REF!</definedName>
    <definedName name="__KC580" localSheetId="1">#REF!</definedName>
    <definedName name="__KC580" localSheetId="0">#REF!</definedName>
    <definedName name="__KC580">#REF!</definedName>
    <definedName name="__knr2" localSheetId="1">#REF!</definedName>
    <definedName name="__knr2" localSheetId="0">#REF!</definedName>
    <definedName name="__knr2">#REF!</definedName>
    <definedName name="__KNR3">#REF!</definedName>
    <definedName name="__l1">[3]leads!$A$3:$E$108</definedName>
    <definedName name="__l12" localSheetId="1">#REF!</definedName>
    <definedName name="__l12" localSheetId="0">#REF!</definedName>
    <definedName name="__l12">#REF!</definedName>
    <definedName name="__l2">[2]r!$F$29</definedName>
    <definedName name="__l3" localSheetId="1">#REF!</definedName>
    <definedName name="__l3" localSheetId="0">#REF!</definedName>
    <definedName name="__l3">#REF!</definedName>
    <definedName name="__l4">[4]Sheet1!$W$2:$Y$103</definedName>
    <definedName name="__l5" localSheetId="1">#REF!</definedName>
    <definedName name="__l5" localSheetId="0">#REF!</definedName>
    <definedName name="__l5">#REF!</definedName>
    <definedName name="__l6">[2]r!$F$4</definedName>
    <definedName name="__l7">[5]r!$F$4</definedName>
    <definedName name="__l8">[2]r!$F$2</definedName>
    <definedName name="__l9">[2]r!$F$3</definedName>
    <definedName name="__lcn1" localSheetId="1">#REF!</definedName>
    <definedName name="__lcn1" localSheetId="0">#REF!</definedName>
    <definedName name="__lcn1">#REF!</definedName>
    <definedName name="__LJ6">[21]DATA!$H$245</definedName>
    <definedName name="__lj600" localSheetId="1">#REF!</definedName>
    <definedName name="__lj600" localSheetId="0">#REF!</definedName>
    <definedName name="__lj600">#REF!</definedName>
    <definedName name="__lj900" localSheetId="1">#REF!</definedName>
    <definedName name="__lj900" localSheetId="0">#REF!</definedName>
    <definedName name="__lj900">#REF!</definedName>
    <definedName name="__LL3" localSheetId="1">#REF!</definedName>
    <definedName name="__LL3" localSheetId="0">#REF!</definedName>
    <definedName name="__LL3">#REF!</definedName>
    <definedName name="__lm1" localSheetId="1">#REF!</definedName>
    <definedName name="__lm1" localSheetId="0">#REF!</definedName>
    <definedName name="__lm1">#REF!</definedName>
    <definedName name="__LR1">'[65]DATA-2005-06'!$J$9</definedName>
    <definedName name="__LR10">'[65]DATA-2005-06'!$J$19</definedName>
    <definedName name="__LR100">'[65]DATA-2005-06'!$J$122</definedName>
    <definedName name="__LR101">'[65]DATA-2005-06'!$J$123</definedName>
    <definedName name="__LR102">'[65]DATA-2005-06'!$J$124</definedName>
    <definedName name="__LR103">'[65]DATA-2005-06'!$J$125</definedName>
    <definedName name="__LR104">'[65]DATA-2005-06'!$J$126</definedName>
    <definedName name="__LR107">'[65]DATA-2005-06'!$J$129</definedName>
    <definedName name="__LR11">'[65]DATA-2005-06'!$J$20</definedName>
    <definedName name="__LR119">'[65]DATA-2005-06'!$J$144</definedName>
    <definedName name="__LR12">'[65]DATA-2005-06'!$J$21</definedName>
    <definedName name="__LR120">'[65]DATA-2005-06'!$J$145</definedName>
    <definedName name="__LR121">'[65]DATA-2005-06'!$J$146</definedName>
    <definedName name="__LR127">'[65]DATA-2005-06'!$J$152</definedName>
    <definedName name="__LR13">'[65]DATA-2005-06'!$J$22</definedName>
    <definedName name="__LR130">'[65]DATA-2005-06'!$J$155</definedName>
    <definedName name="__LR131">'[65]DATA-2005-06'!$J$156</definedName>
    <definedName name="__LR132">'[65]DATA-2005-06'!$J$157</definedName>
    <definedName name="__LR14">'[65]DATA-2005-06'!$J$23</definedName>
    <definedName name="__LR141">'[65]DATA-2005-06'!$J$174</definedName>
    <definedName name="__LR142">'[65]DATA-2005-06'!$J$175</definedName>
    <definedName name="__LR143">'[65]DATA-2005-06'!$J$176</definedName>
    <definedName name="__LR149">'[65]DATA-2005-06'!$J$188</definedName>
    <definedName name="__LR150">'[65]DATA-2005-06'!$J$189</definedName>
    <definedName name="__LR151">'[65]DATA-2005-06'!$J$190</definedName>
    <definedName name="__LR153">'[65]DATA-2005-06'!$J$194</definedName>
    <definedName name="__LR156">'[65]DATA-2005-06'!$J$198</definedName>
    <definedName name="__LR157">'[65]DATA-2005-06'!$J$201</definedName>
    <definedName name="__LR159">'[65]DATA-2005-06'!$J$203</definedName>
    <definedName name="__LR161">'[65]DATA-2005-06'!$J$210</definedName>
    <definedName name="__LR162">'[65]DATA-2005-06'!$J$211</definedName>
    <definedName name="__LR163">'[65]DATA-2005-06'!$J$212</definedName>
    <definedName name="__LR164">'[65]DATA-2005-06'!$J$213</definedName>
    <definedName name="__LR17">'[65]DATA-2005-06'!$J$26</definedName>
    <definedName name="__LR18">'[65]DATA-2005-06'!$J$27</definedName>
    <definedName name="__LR19">'[65]DATA-2005-06'!$J$28</definedName>
    <definedName name="__LR2">'[65]DATA-2005-06'!$J$10</definedName>
    <definedName name="__LR20">'[65]DATA-2005-06'!$J$29</definedName>
    <definedName name="__LR21">'[65]DATA-2005-06'!$J$30</definedName>
    <definedName name="__LR22">'[65]DATA-2005-06'!$J$31</definedName>
    <definedName name="__LR23">'[65]DATA-2005-06'!$J$32</definedName>
    <definedName name="__LR24">'[65]DATA-2005-06'!$J$33</definedName>
    <definedName name="__LR25">'[65]DATA-2005-06'!$J$34</definedName>
    <definedName name="__LR26">'[65]DATA-2005-06'!$J$35</definedName>
    <definedName name="__LR27">'[65]DATA-2005-06'!$J$36</definedName>
    <definedName name="__LR28">'[65]DATA-2005-06'!$J$37</definedName>
    <definedName name="__LR29">'[65]DATA-2005-06'!$J$38</definedName>
    <definedName name="__LR30">'[65]DATA-2005-06'!$J$39</definedName>
    <definedName name="__LR31">'[65]DATA-2005-06'!$J$40</definedName>
    <definedName name="__LR32">'[65]DATA-2005-06'!$J$41</definedName>
    <definedName name="__LR33">'[65]DATA-2005-06'!$J$42</definedName>
    <definedName name="__LR34">'[65]DATA-2005-06'!$J$43</definedName>
    <definedName name="__LR35">'[65]DATA-2005-06'!$J$44</definedName>
    <definedName name="__LR36">'[65]DATA-2005-06'!$J$45</definedName>
    <definedName name="__LR37">'[65]DATA-2005-06'!$J$46</definedName>
    <definedName name="__LR38">'[65]DATA-2005-06'!$J$47</definedName>
    <definedName name="__LR39">'[65]DATA-2005-06'!$J$51</definedName>
    <definedName name="__LR4">'[65]DATA-2005-06'!$J$12</definedName>
    <definedName name="__LR40">'[65]DATA-2005-06'!$J$52</definedName>
    <definedName name="__LR41">'[65]DATA-2005-06'!$J$53</definedName>
    <definedName name="__LR42">'[65]DATA-2005-06'!$J$54</definedName>
    <definedName name="__LR43">'[65]DATA-2005-06'!$J$55</definedName>
    <definedName name="__LR44">'[65]DATA-2005-06'!$J$56</definedName>
    <definedName name="__LR46">'[65]DATA-2005-06'!$J$58</definedName>
    <definedName name="__LR47">'[65]DATA-2005-06'!$J$59</definedName>
    <definedName name="__LR5">'[65]DATA-2005-06'!$J$13</definedName>
    <definedName name="__LR53">'[65]DATA-2005-06'!$J$65</definedName>
    <definedName name="__LR54">'[65]DATA-2005-06'!$J$66</definedName>
    <definedName name="__LR56">'[65]DATA-2005-06'!$J$68</definedName>
    <definedName name="__LR57">'[65]DATA-2005-06'!$J$69</definedName>
    <definedName name="__LR58">'[65]DATA-2005-06'!$J$70</definedName>
    <definedName name="__LR6">'[65]DATA-2005-06'!$J$14</definedName>
    <definedName name="__LR62">'[65]DATA-2005-06'!$J$74</definedName>
    <definedName name="__LR7">'[65]DATA-2005-06'!$J$15</definedName>
    <definedName name="__LR8">'[65]DATA-2005-06'!$J$16</definedName>
    <definedName name="__LR92">'[65]DATA-2005-06'!$J$112</definedName>
    <definedName name="__LR93">'[65]DATA-2005-06'!$J$113</definedName>
    <definedName name="__LR94">'[65]DATA-2005-06'!$J$114</definedName>
    <definedName name="__LR96">'[65]DATA-2005-06'!$J$116</definedName>
    <definedName name="__LS1">'[65]DATA-2005-06'!$P$232</definedName>
    <definedName name="__LS10">'[65]DATA-2005-06'!$P$242</definedName>
    <definedName name="__LS11">'[65]DATA-2005-06'!$P$243</definedName>
    <definedName name="__LS13">'[65]DATA-2005-06'!$P$245</definedName>
    <definedName name="__LS15">'[65]DATA-2005-06'!$P$247</definedName>
    <definedName name="__LS16">'[65]DATA-2005-06'!$P$248</definedName>
    <definedName name="__LS18">'[65]DATA-2005-06'!$P$250</definedName>
    <definedName name="__LS2">'[65]DATA-2005-06'!$P$233</definedName>
    <definedName name="__LS3">'[65]DATA-2005-06'!$P$234</definedName>
    <definedName name="__LS30">'[65]DATA-2005-06'!$P$261</definedName>
    <definedName name="__LS33">'[65]DATA-2005-06'!$P$264</definedName>
    <definedName name="__LS36">'[65]DATA-2005-06'!$P$266</definedName>
    <definedName name="__LS37">'[65]DATA-2005-06'!$P$267</definedName>
    <definedName name="__LS4">'[65]DATA-2005-06'!$P$235</definedName>
    <definedName name="__LS41">'[65]DATA-2005-06'!$P$271</definedName>
    <definedName name="__LS42">'[65]DATA-2005-06'!$P$272</definedName>
    <definedName name="__LS43">'[65]DATA-2005-06'!$P$273</definedName>
    <definedName name="__LS5">'[65]DATA-2005-06'!$P$236</definedName>
    <definedName name="__LS6">'[65]DATA-2005-06'!$P$238</definedName>
    <definedName name="__LS7">'[65]DATA-2005-06'!$P$239</definedName>
    <definedName name="__LS8">'[65]DATA-2005-06'!$P$240</definedName>
    <definedName name="__LS9">'[65]DATA-2005-06'!$P$241</definedName>
    <definedName name="__LSO24" localSheetId="1">[20]Lead!#REF!</definedName>
    <definedName name="__LSO24" localSheetId="0">[20]Lead!#REF!</definedName>
    <definedName name="__LSO24">[20]Lead!#REF!</definedName>
    <definedName name="__ma1">'[50]C-data'!$F$6</definedName>
    <definedName name="__ma2" localSheetId="1">#REF!</definedName>
    <definedName name="__ma2" localSheetId="0">#REF!</definedName>
    <definedName name="__ma2">#REF!</definedName>
    <definedName name="__man1">[42]m!$B$149</definedName>
    <definedName name="__me10" localSheetId="1">'[66]Lead statement'!$P$11</definedName>
    <definedName name="__me10" localSheetId="0">'[66]Lead statement'!$P$11</definedName>
    <definedName name="__me10">'[67]Lead statement'!$P$11</definedName>
    <definedName name="__me12" localSheetId="1">'[24]Lead statement'!#REF!</definedName>
    <definedName name="__me12" localSheetId="0">'[24]Lead statement'!#REF!</definedName>
    <definedName name="__me12">'[39]Lead statement'!#REF!</definedName>
    <definedName name="__me20" localSheetId="1">'[52]Lead statement'!$P$13</definedName>
    <definedName name="__me20" localSheetId="0">'[52]Lead statement'!$P$13</definedName>
    <definedName name="__me20">'[68]Lead statement'!$P$13</definedName>
    <definedName name="__me40" localSheetId="1">'[52]Lead statement'!$P$14</definedName>
    <definedName name="__me40" localSheetId="0">'[52]Lead statement'!$P$14</definedName>
    <definedName name="__me40">'[68]Lead statement'!$P$14</definedName>
    <definedName name="__me6" localSheetId="1">'[66]Lead statement'!$P$10</definedName>
    <definedName name="__me6" localSheetId="0">'[66]Lead statement'!$P$10</definedName>
    <definedName name="__me6">'[67]Lead statement'!$P$10</definedName>
    <definedName name="__Met22" localSheetId="1">#REF!</definedName>
    <definedName name="__Met22" localSheetId="0">#REF!</definedName>
    <definedName name="__Met22">#REF!</definedName>
    <definedName name="__Met45" localSheetId="1">#REF!</definedName>
    <definedName name="__Met45" localSheetId="0">#REF!</definedName>
    <definedName name="__Met45">#REF!</definedName>
    <definedName name="__MEt55" localSheetId="1">#REF!</definedName>
    <definedName name="__MEt55" localSheetId="0">#REF!</definedName>
    <definedName name="__MEt55">#REF!</definedName>
    <definedName name="__Met63" localSheetId="1">#REF!</definedName>
    <definedName name="__Met63" localSheetId="0">#REF!</definedName>
    <definedName name="__Met63">#REF!</definedName>
    <definedName name="__MIX124" localSheetId="1">[25]maya!$A$11:$A$18</definedName>
    <definedName name="__MIX124" localSheetId="0">[25]maya!$A$11:$A$18</definedName>
    <definedName name="__MIX124">[49]maya!$A$11:$A$18</definedName>
    <definedName name="__ML21" localSheetId="1">#REF!</definedName>
    <definedName name="__ML21" localSheetId="0">#REF!</definedName>
    <definedName name="__ML21">#REF!</definedName>
    <definedName name="__ML210" localSheetId="1">#REF!</definedName>
    <definedName name="__ML210" localSheetId="0">#REF!</definedName>
    <definedName name="__ML210">#REF!</definedName>
    <definedName name="__ML211" localSheetId="1">#REF!</definedName>
    <definedName name="__ML211" localSheetId="0">#REF!</definedName>
    <definedName name="__ML211">#REF!</definedName>
    <definedName name="__ML212" localSheetId="1">#REF!</definedName>
    <definedName name="__ML212" localSheetId="0">#REF!</definedName>
    <definedName name="__ML212">#REF!</definedName>
    <definedName name="__ML213" localSheetId="1">#REF!</definedName>
    <definedName name="__ML213" localSheetId="0">#REF!</definedName>
    <definedName name="__ML213">#REF!</definedName>
    <definedName name="__ML214" localSheetId="1">#REF!</definedName>
    <definedName name="__ML214" localSheetId="0">#REF!</definedName>
    <definedName name="__ML214">#REF!</definedName>
    <definedName name="__ML215" localSheetId="1">#REF!</definedName>
    <definedName name="__ML215" localSheetId="0">#REF!</definedName>
    <definedName name="__ML215">#REF!</definedName>
    <definedName name="__ML216" localSheetId="1">#REF!</definedName>
    <definedName name="__ML216" localSheetId="0">#REF!</definedName>
    <definedName name="__ML216">#REF!</definedName>
    <definedName name="__ML217" localSheetId="1">#REF!</definedName>
    <definedName name="__ML217" localSheetId="0">#REF!</definedName>
    <definedName name="__ML217">#REF!</definedName>
    <definedName name="__ML218" localSheetId="1">#REF!</definedName>
    <definedName name="__ML218" localSheetId="0">#REF!</definedName>
    <definedName name="__ML218">#REF!</definedName>
    <definedName name="__ML219" localSheetId="1">#REF!</definedName>
    <definedName name="__ML219" localSheetId="0">#REF!</definedName>
    <definedName name="__ML219">#REF!</definedName>
    <definedName name="__ML22" localSheetId="1">#REF!</definedName>
    <definedName name="__ML22" localSheetId="0">#REF!</definedName>
    <definedName name="__ML22">#REF!</definedName>
    <definedName name="__ML220" localSheetId="1">#REF!</definedName>
    <definedName name="__ML220" localSheetId="0">#REF!</definedName>
    <definedName name="__ML220">#REF!</definedName>
    <definedName name="__ML221" localSheetId="1">#REF!</definedName>
    <definedName name="__ML221" localSheetId="0">#REF!</definedName>
    <definedName name="__ML221">#REF!</definedName>
    <definedName name="__ML222" localSheetId="1">#REF!</definedName>
    <definedName name="__ML222" localSheetId="0">#REF!</definedName>
    <definedName name="__ML222">#REF!</definedName>
    <definedName name="__ML223" localSheetId="1">#REF!</definedName>
    <definedName name="__ML223" localSheetId="0">#REF!</definedName>
    <definedName name="__ML223">#REF!</definedName>
    <definedName name="__ML224" localSheetId="1">#REF!</definedName>
    <definedName name="__ML224" localSheetId="0">#REF!</definedName>
    <definedName name="__ML224">#REF!</definedName>
    <definedName name="__ML23" localSheetId="1">#REF!</definedName>
    <definedName name="__ML23" localSheetId="0">#REF!</definedName>
    <definedName name="__ML23">#REF!</definedName>
    <definedName name="__ML24" localSheetId="1">#REF!</definedName>
    <definedName name="__ML24" localSheetId="0">#REF!</definedName>
    <definedName name="__ML24">#REF!</definedName>
    <definedName name="__ML25" localSheetId="1">#REF!</definedName>
    <definedName name="__ML25" localSheetId="0">#REF!</definedName>
    <definedName name="__ML25">#REF!</definedName>
    <definedName name="__ML26" localSheetId="1">#REF!</definedName>
    <definedName name="__ML26" localSheetId="0">#REF!</definedName>
    <definedName name="__ML26">#REF!</definedName>
    <definedName name="__ML27" localSheetId="1">#REF!</definedName>
    <definedName name="__ML27" localSheetId="0">#REF!</definedName>
    <definedName name="__ML27">#REF!</definedName>
    <definedName name="__ML28" localSheetId="1">#REF!</definedName>
    <definedName name="__ML28" localSheetId="0">#REF!</definedName>
    <definedName name="__ML28">#REF!</definedName>
    <definedName name="__ML29" localSheetId="1">#REF!</definedName>
    <definedName name="__ML29" localSheetId="0">#REF!</definedName>
    <definedName name="__ML29">#REF!</definedName>
    <definedName name="__ML31" localSheetId="1">#REF!</definedName>
    <definedName name="__ML31" localSheetId="0">#REF!</definedName>
    <definedName name="__ML31">#REF!</definedName>
    <definedName name="__ML310" localSheetId="1">#REF!</definedName>
    <definedName name="__ML310" localSheetId="0">#REF!</definedName>
    <definedName name="__ML310">#REF!</definedName>
    <definedName name="__ML311" localSheetId="1">#REF!</definedName>
    <definedName name="__ML311" localSheetId="0">#REF!</definedName>
    <definedName name="__ML311">#REF!</definedName>
    <definedName name="__ML312" localSheetId="1">#REF!</definedName>
    <definedName name="__ML312" localSheetId="0">#REF!</definedName>
    <definedName name="__ML312">#REF!</definedName>
    <definedName name="__ML313" localSheetId="1">#REF!</definedName>
    <definedName name="__ML313" localSheetId="0">#REF!</definedName>
    <definedName name="__ML313">#REF!</definedName>
    <definedName name="__ML314" localSheetId="1">#REF!</definedName>
    <definedName name="__ML314" localSheetId="0">#REF!</definedName>
    <definedName name="__ML314">#REF!</definedName>
    <definedName name="__ML315" localSheetId="1">#REF!</definedName>
    <definedName name="__ML315" localSheetId="0">#REF!</definedName>
    <definedName name="__ML315">#REF!</definedName>
    <definedName name="__ML316" localSheetId="1">#REF!</definedName>
    <definedName name="__ML316" localSheetId="0">#REF!</definedName>
    <definedName name="__ML316">#REF!</definedName>
    <definedName name="__ML317" localSheetId="1">#REF!</definedName>
    <definedName name="__ML317" localSheetId="0">#REF!</definedName>
    <definedName name="__ML317">#REF!</definedName>
    <definedName name="__ML318" localSheetId="1">#REF!</definedName>
    <definedName name="__ML318" localSheetId="0">#REF!</definedName>
    <definedName name="__ML318">#REF!</definedName>
    <definedName name="__ML319" localSheetId="1">#REF!</definedName>
    <definedName name="__ML319" localSheetId="0">#REF!</definedName>
    <definedName name="__ML319">#REF!</definedName>
    <definedName name="__ML32" localSheetId="1">#REF!</definedName>
    <definedName name="__ML32" localSheetId="0">#REF!</definedName>
    <definedName name="__ML32">#REF!</definedName>
    <definedName name="__ML320" localSheetId="1">#REF!</definedName>
    <definedName name="__ML320" localSheetId="0">#REF!</definedName>
    <definedName name="__ML320">#REF!</definedName>
    <definedName name="__ML321" localSheetId="1">#REF!</definedName>
    <definedName name="__ML321" localSheetId="0">#REF!</definedName>
    <definedName name="__ML321">#REF!</definedName>
    <definedName name="__ML322" localSheetId="1">#REF!</definedName>
    <definedName name="__ML322" localSheetId="0">#REF!</definedName>
    <definedName name="__ML322">#REF!</definedName>
    <definedName name="__ML323" localSheetId="1">#REF!</definedName>
    <definedName name="__ML323" localSheetId="0">#REF!</definedName>
    <definedName name="__ML323">#REF!</definedName>
    <definedName name="__ML324" localSheetId="1">#REF!</definedName>
    <definedName name="__ML324" localSheetId="0">#REF!</definedName>
    <definedName name="__ML324">#REF!</definedName>
    <definedName name="__ML33" localSheetId="1">#REF!</definedName>
    <definedName name="__ML33" localSheetId="0">#REF!</definedName>
    <definedName name="__ML33">#REF!</definedName>
    <definedName name="__ML34" localSheetId="1">#REF!</definedName>
    <definedName name="__ML34" localSheetId="0">#REF!</definedName>
    <definedName name="__ML34">#REF!</definedName>
    <definedName name="__ML35" localSheetId="1">#REF!</definedName>
    <definedName name="__ML35" localSheetId="0">#REF!</definedName>
    <definedName name="__ML35">#REF!</definedName>
    <definedName name="__ML36" localSheetId="1">#REF!</definedName>
    <definedName name="__ML36" localSheetId="0">#REF!</definedName>
    <definedName name="__ML36">#REF!</definedName>
    <definedName name="__ML37" localSheetId="1">#REF!</definedName>
    <definedName name="__ML37" localSheetId="0">#REF!</definedName>
    <definedName name="__ML37">#REF!</definedName>
    <definedName name="__ML38" localSheetId="1">#REF!</definedName>
    <definedName name="__ML38" localSheetId="0">#REF!</definedName>
    <definedName name="__ML38">#REF!</definedName>
    <definedName name="__ML39" localSheetId="1">#REF!</definedName>
    <definedName name="__ML39" localSheetId="0">#REF!</definedName>
    <definedName name="__ML39">#REF!</definedName>
    <definedName name="__ML7" localSheetId="1">#REF!</definedName>
    <definedName name="__ML7" localSheetId="0">#REF!</definedName>
    <definedName name="__ML7">#REF!</definedName>
    <definedName name="__ML8" localSheetId="1">#REF!</definedName>
    <definedName name="__ML8" localSheetId="0">#REF!</definedName>
    <definedName name="__ML8">#REF!</definedName>
    <definedName name="__ML9" localSheetId="1">#REF!</definedName>
    <definedName name="__ML9" localSheetId="0">#REF!</definedName>
    <definedName name="__ML9">#REF!</definedName>
    <definedName name="__mm1">[6]r!$F$4</definedName>
    <definedName name="__mm1000" localSheetId="1">#REF!</definedName>
    <definedName name="__mm1000" localSheetId="0">#REF!</definedName>
    <definedName name="__mm1000">#REF!</definedName>
    <definedName name="__mm11">[2]r!$F$4</definedName>
    <definedName name="__mm111">[5]r!$F$4</definedName>
    <definedName name="__mm2">[43]r!$F$4</definedName>
    <definedName name="__mm20">#REF!</definedName>
    <definedName name="__mm40">#REF!</definedName>
    <definedName name="__mm600" localSheetId="1">#REF!</definedName>
    <definedName name="__mm600" localSheetId="0">#REF!</definedName>
    <definedName name="__mm600">#REF!</definedName>
    <definedName name="__mm800" localSheetId="1">#REF!</definedName>
    <definedName name="__mm800" localSheetId="0">#REF!</definedName>
    <definedName name="__mm800">#REF!</definedName>
    <definedName name="__MS6">[69]MRATES!$T$17</definedName>
    <definedName name="__MT1">#REF!</definedName>
    <definedName name="__MT10">#REF!</definedName>
    <definedName name="__MT100">#REF!</definedName>
    <definedName name="__MT101">#REF!</definedName>
    <definedName name="__MT102">#REF!</definedName>
    <definedName name="__MT103">#REF!</definedName>
    <definedName name="__MT104">#REF!</definedName>
    <definedName name="__MT105">#REF!</definedName>
    <definedName name="__MT106">#REF!</definedName>
    <definedName name="__MT107">#REF!</definedName>
    <definedName name="__MT108">#REF!</definedName>
    <definedName name="__MT109">#REF!</definedName>
    <definedName name="__MT11">#REF!</definedName>
    <definedName name="__MT110">#REF!</definedName>
    <definedName name="__MT111">#REF!</definedName>
    <definedName name="__MT112">#REF!</definedName>
    <definedName name="__MT113">#REF!</definedName>
    <definedName name="__MT114">#REF!</definedName>
    <definedName name="__MT115">#REF!</definedName>
    <definedName name="__MT116">#REF!</definedName>
    <definedName name="__MT117">#REF!</definedName>
    <definedName name="__MT118">#REF!</definedName>
    <definedName name="__MT119">#REF!</definedName>
    <definedName name="__MT12">#REF!</definedName>
    <definedName name="__MT120">#REF!</definedName>
    <definedName name="__MT121">#REF!</definedName>
    <definedName name="__MT122">#REF!</definedName>
    <definedName name="__MT123">#REF!</definedName>
    <definedName name="__MT124">#REF!</definedName>
    <definedName name="__MT125">#REF!</definedName>
    <definedName name="__MT126">#REF!</definedName>
    <definedName name="__MT127">#REF!</definedName>
    <definedName name="__MT128">#REF!</definedName>
    <definedName name="__MT129">#REF!</definedName>
    <definedName name="__MT13">#REF!</definedName>
    <definedName name="__MT130">#REF!</definedName>
    <definedName name="__MT131">#REF!</definedName>
    <definedName name="__MT132">#REF!</definedName>
    <definedName name="__MT133">#REF!</definedName>
    <definedName name="__MT134">#REF!</definedName>
    <definedName name="__MT135">#REF!</definedName>
    <definedName name="__MT136">#REF!</definedName>
    <definedName name="__MT137">#REF!</definedName>
    <definedName name="__MT138">#REF!</definedName>
    <definedName name="__MT139">#REF!</definedName>
    <definedName name="__MT14">#REF!</definedName>
    <definedName name="__MT140">#REF!</definedName>
    <definedName name="__MT141">#REF!</definedName>
    <definedName name="__MT142">#REF!</definedName>
    <definedName name="__MT143">#REF!</definedName>
    <definedName name="__MT144">#REF!</definedName>
    <definedName name="__MT145">#REF!</definedName>
    <definedName name="__MT146">#REF!</definedName>
    <definedName name="__MT147">#REF!</definedName>
    <definedName name="__MT148">#REF!</definedName>
    <definedName name="__MT149">#REF!</definedName>
    <definedName name="__MT15">#REF!</definedName>
    <definedName name="__MT150">#REF!</definedName>
    <definedName name="__MT16">#REF!</definedName>
    <definedName name="__MT17">#REF!</definedName>
    <definedName name="__MT18">#REF!</definedName>
    <definedName name="__MT19">#REF!</definedName>
    <definedName name="__MT2">#REF!</definedName>
    <definedName name="__MT20">#REF!</definedName>
    <definedName name="__MT21">#REF!</definedName>
    <definedName name="__MT22">#REF!</definedName>
    <definedName name="__MT23">#REF!</definedName>
    <definedName name="__MT24">#REF!</definedName>
    <definedName name="__MT25">#REF!</definedName>
    <definedName name="__MT26">#REF!</definedName>
    <definedName name="__MT27">#REF!</definedName>
    <definedName name="__MT28">#REF!</definedName>
    <definedName name="__MT29">#REF!</definedName>
    <definedName name="__MT3">#REF!</definedName>
    <definedName name="__MT30">#REF!</definedName>
    <definedName name="__MT31">#REF!</definedName>
    <definedName name="__MT32">#REF!</definedName>
    <definedName name="__MT33">#REF!</definedName>
    <definedName name="__MT34">#REF!</definedName>
    <definedName name="__MT35">#REF!</definedName>
    <definedName name="__MT36">#REF!</definedName>
    <definedName name="__MT37">#REF!</definedName>
    <definedName name="__MT38">#REF!</definedName>
    <definedName name="__MT39">#REF!</definedName>
    <definedName name="__MT4">#REF!</definedName>
    <definedName name="__MT40">#REF!</definedName>
    <definedName name="__MT41">#REF!</definedName>
    <definedName name="__MT42">#REF!</definedName>
    <definedName name="__MT43">#REF!</definedName>
    <definedName name="__MT44">#REF!</definedName>
    <definedName name="__MT45">#REF!</definedName>
    <definedName name="__MT46">#REF!</definedName>
    <definedName name="__MT47">#REF!</definedName>
    <definedName name="__MT48">#REF!</definedName>
    <definedName name="__MT49">#REF!</definedName>
    <definedName name="__MT5">#REF!</definedName>
    <definedName name="__MT50">#REF!</definedName>
    <definedName name="__MT500">#REF!</definedName>
    <definedName name="__MT51">#REF!</definedName>
    <definedName name="__MT52">#REF!</definedName>
    <definedName name="__MT53">#REF!</definedName>
    <definedName name="__MT54">#REF!</definedName>
    <definedName name="__MT55">#REF!</definedName>
    <definedName name="__MT56">#REF!</definedName>
    <definedName name="__MT57">#REF!</definedName>
    <definedName name="__MT58">#REF!</definedName>
    <definedName name="__MT59">#REF!</definedName>
    <definedName name="__MT6">#REF!</definedName>
    <definedName name="__MT60">#REF!</definedName>
    <definedName name="__MT61">#REF!</definedName>
    <definedName name="__MT62">#REF!</definedName>
    <definedName name="__MT63">#REF!</definedName>
    <definedName name="__MT64">#REF!</definedName>
    <definedName name="__MT65">#REF!</definedName>
    <definedName name="__MT66">#REF!</definedName>
    <definedName name="__MT67">#REF!</definedName>
    <definedName name="__MT68">#REF!</definedName>
    <definedName name="__MT69">#REF!</definedName>
    <definedName name="__MT7">#REF!</definedName>
    <definedName name="__MT70">#REF!</definedName>
    <definedName name="__MT71">#REF!</definedName>
    <definedName name="__MT72">#REF!</definedName>
    <definedName name="__MT73">#REF!</definedName>
    <definedName name="__MT74">#REF!</definedName>
    <definedName name="__MT75">#REF!</definedName>
    <definedName name="__MT76">#REF!</definedName>
    <definedName name="__MT77">#REF!</definedName>
    <definedName name="__MT78">#REF!</definedName>
    <definedName name="__MT79">#REF!</definedName>
    <definedName name="__MT8">#REF!</definedName>
    <definedName name="__MT80">#REF!</definedName>
    <definedName name="__MT81">#REF!</definedName>
    <definedName name="__MT82">#REF!</definedName>
    <definedName name="__MT83">#REF!</definedName>
    <definedName name="__MT84">#REF!</definedName>
    <definedName name="__MT85">#REF!</definedName>
    <definedName name="__MT86">#REF!</definedName>
    <definedName name="__MT87">#REF!</definedName>
    <definedName name="__MT88">#REF!</definedName>
    <definedName name="__MT89">#REF!</definedName>
    <definedName name="__MT9">#REF!</definedName>
    <definedName name="__MT90">#REF!</definedName>
    <definedName name="__MT91">#REF!</definedName>
    <definedName name="__MT92">#REF!</definedName>
    <definedName name="__MT93">#REF!</definedName>
    <definedName name="__MT94">#REF!</definedName>
    <definedName name="__MT95">#REF!</definedName>
    <definedName name="__MT96">#REF!</definedName>
    <definedName name="__MT97">#REF!</definedName>
    <definedName name="__MT98">#REF!</definedName>
    <definedName name="__MT99">#REF!</definedName>
    <definedName name="__OH1">[69]MRATES!$T$26</definedName>
    <definedName name="__p5">#REF!</definedName>
    <definedName name="__PC1" localSheetId="1">#REF!</definedName>
    <definedName name="__PC1" localSheetId="0">#REF!</definedName>
    <definedName name="__PC1">#REF!</definedName>
    <definedName name="__PC10" localSheetId="1">#REF!</definedName>
    <definedName name="__PC10" localSheetId="0">#REF!</definedName>
    <definedName name="__PC10">#REF!</definedName>
    <definedName name="__PC11" localSheetId="1">#REF!</definedName>
    <definedName name="__PC11" localSheetId="0">#REF!</definedName>
    <definedName name="__PC11">#REF!</definedName>
    <definedName name="__PC12" localSheetId="1">#REF!</definedName>
    <definedName name="__PC12" localSheetId="0">#REF!</definedName>
    <definedName name="__PC12">#REF!</definedName>
    <definedName name="__PC13" localSheetId="1">#REF!</definedName>
    <definedName name="__PC13" localSheetId="0">#REF!</definedName>
    <definedName name="__PC13">#REF!</definedName>
    <definedName name="__PC14" localSheetId="1">#REF!</definedName>
    <definedName name="__PC14" localSheetId="0">#REF!</definedName>
    <definedName name="__PC14">#REF!</definedName>
    <definedName name="__PC15" localSheetId="1">#REF!</definedName>
    <definedName name="__PC15" localSheetId="0">#REF!</definedName>
    <definedName name="__PC15">#REF!</definedName>
    <definedName name="__PC16" localSheetId="1">#REF!</definedName>
    <definedName name="__PC16" localSheetId="0">#REF!</definedName>
    <definedName name="__PC16">#REF!</definedName>
    <definedName name="__PC17" localSheetId="1">#REF!</definedName>
    <definedName name="__PC17" localSheetId="0">#REF!</definedName>
    <definedName name="__PC17">#REF!</definedName>
    <definedName name="__PC18" localSheetId="1">#REF!</definedName>
    <definedName name="__PC18" localSheetId="0">#REF!</definedName>
    <definedName name="__PC18">#REF!</definedName>
    <definedName name="__PC19" localSheetId="1">#REF!</definedName>
    <definedName name="__PC19" localSheetId="0">#REF!</definedName>
    <definedName name="__PC19">#REF!</definedName>
    <definedName name="__pc2" localSheetId="1">#REF!</definedName>
    <definedName name="__pc2" localSheetId="0">#REF!</definedName>
    <definedName name="__pc2">#REF!</definedName>
    <definedName name="__PC20" localSheetId="1">#REF!</definedName>
    <definedName name="__PC20" localSheetId="0">#REF!</definedName>
    <definedName name="__PC20">#REF!</definedName>
    <definedName name="__PC21" localSheetId="1">#REF!</definedName>
    <definedName name="__PC21" localSheetId="0">#REF!</definedName>
    <definedName name="__PC21">#REF!</definedName>
    <definedName name="__PC22" localSheetId="1">#REF!</definedName>
    <definedName name="__PC22" localSheetId="0">#REF!</definedName>
    <definedName name="__PC22">#REF!</definedName>
    <definedName name="__PC23" localSheetId="1">#REF!</definedName>
    <definedName name="__PC23" localSheetId="0">#REF!</definedName>
    <definedName name="__PC23">#REF!</definedName>
    <definedName name="__PC24" localSheetId="1">#REF!</definedName>
    <definedName name="__PC24" localSheetId="0">#REF!</definedName>
    <definedName name="__PC24">#REF!</definedName>
    <definedName name="__PC3" localSheetId="1">#REF!</definedName>
    <definedName name="__PC3" localSheetId="0">#REF!</definedName>
    <definedName name="__PC3">#REF!</definedName>
    <definedName name="__PC4" localSheetId="1">#REF!</definedName>
    <definedName name="__PC4" localSheetId="0">#REF!</definedName>
    <definedName name="__PC4">#REF!</definedName>
    <definedName name="__PC5" localSheetId="1">#REF!</definedName>
    <definedName name="__PC5" localSheetId="0">#REF!</definedName>
    <definedName name="__PC5">#REF!</definedName>
    <definedName name="__PC6" localSheetId="1">#REF!</definedName>
    <definedName name="__PC6" localSheetId="0">#REF!</definedName>
    <definedName name="__PC6">#REF!</definedName>
    <definedName name="__pc600" localSheetId="1">#REF!</definedName>
    <definedName name="__pc600" localSheetId="0">#REF!</definedName>
    <definedName name="__pc600">#REF!</definedName>
    <definedName name="__PC7" localSheetId="1">#REF!</definedName>
    <definedName name="__PC7" localSheetId="0">#REF!</definedName>
    <definedName name="__PC7">#REF!</definedName>
    <definedName name="__PC8" localSheetId="1">#REF!</definedName>
    <definedName name="__PC8" localSheetId="0">#REF!</definedName>
    <definedName name="__PC8">#REF!</definedName>
    <definedName name="__PC9" localSheetId="1">#REF!</definedName>
    <definedName name="__PC9" localSheetId="0">#REF!</definedName>
    <definedName name="__PC9">#REF!</definedName>
    <definedName name="__pc900" localSheetId="1">#REF!</definedName>
    <definedName name="__pc900" localSheetId="0">#REF!</definedName>
    <definedName name="__pc900">#REF!</definedName>
    <definedName name="__pla4">[17]DATA_PRG!$H$269</definedName>
    <definedName name="__PPA14">#REF!</definedName>
    <definedName name="__PPB154">#REF!</definedName>
    <definedName name="__PPB155">#REF!</definedName>
    <definedName name="__PPB16">#REF!</definedName>
    <definedName name="__PPB17">#REF!</definedName>
    <definedName name="__PPB18">#REF!</definedName>
    <definedName name="__PPB19">#REF!</definedName>
    <definedName name="__PPB2">#REF!</definedName>
    <definedName name="__PPB20">#REF!</definedName>
    <definedName name="__PPB21">#REF!</definedName>
    <definedName name="__PPB22">#REF!</definedName>
    <definedName name="__PPB23">#REF!</definedName>
    <definedName name="__PPB24">#REF!</definedName>
    <definedName name="__PPB25">#REF!</definedName>
    <definedName name="__PPB26">#REF!</definedName>
    <definedName name="__PPB27">#REF!</definedName>
    <definedName name="__PPB28">#REF!</definedName>
    <definedName name="__PPB29">#REF!</definedName>
    <definedName name="__PPB3">#REF!</definedName>
    <definedName name="__PPB30">#REF!</definedName>
    <definedName name="__PPB31">#REF!</definedName>
    <definedName name="__PPB32">#REF!</definedName>
    <definedName name="__PPB33">#REF!</definedName>
    <definedName name="__PPB34">#REF!</definedName>
    <definedName name="__PPB35">#REF!</definedName>
    <definedName name="__PPB36">#REF!</definedName>
    <definedName name="__PPB37">#REF!</definedName>
    <definedName name="__PPB38">#REF!</definedName>
    <definedName name="__PPB39">#REF!</definedName>
    <definedName name="__PPB4">#REF!</definedName>
    <definedName name="__PPB40">#REF!</definedName>
    <definedName name="__PPB41">#REF!</definedName>
    <definedName name="__PPB42">#REF!</definedName>
    <definedName name="__PPB43">#REF!</definedName>
    <definedName name="__PPB44">#REF!</definedName>
    <definedName name="__PPB45">#REF!</definedName>
    <definedName name="__PPB46">#REF!</definedName>
    <definedName name="__PPB47">#REF!</definedName>
    <definedName name="__PPB48">#REF!</definedName>
    <definedName name="__PPB49">#REF!</definedName>
    <definedName name="__PPB5">#REF!</definedName>
    <definedName name="__PPB50">#REF!</definedName>
    <definedName name="__PPB51">#REF!</definedName>
    <definedName name="__PPB52">#REF!</definedName>
    <definedName name="__PPB53">#REF!</definedName>
    <definedName name="__PPB54">#REF!</definedName>
    <definedName name="__PPB55">#REF!</definedName>
    <definedName name="__PPB56">#REF!</definedName>
    <definedName name="__PPB57">#REF!</definedName>
    <definedName name="__PPB58">#REF!</definedName>
    <definedName name="__PPB59">#REF!</definedName>
    <definedName name="__PPB6">#REF!</definedName>
    <definedName name="__PPB60">#REF!</definedName>
    <definedName name="__PPB61">#REF!</definedName>
    <definedName name="__PPB62">#REF!</definedName>
    <definedName name="__PPB63">#REF!</definedName>
    <definedName name="__PPB64">#REF!</definedName>
    <definedName name="__PPB65">#REF!</definedName>
    <definedName name="__PPB66">#REF!</definedName>
    <definedName name="__PPB67">#REF!</definedName>
    <definedName name="__PPB68">#REF!</definedName>
    <definedName name="__PPB69">#REF!</definedName>
    <definedName name="__PPB7">#REF!</definedName>
    <definedName name="__PPB70">#REF!</definedName>
    <definedName name="__PPB71">#REF!</definedName>
    <definedName name="__PPB72">#REF!</definedName>
    <definedName name="__PPB73">#REF!</definedName>
    <definedName name="__PPB74">#REF!</definedName>
    <definedName name="__PPB75">#REF!</definedName>
    <definedName name="__PPB76">#REF!</definedName>
    <definedName name="__PPB77">#REF!</definedName>
    <definedName name="__PPB78">#REF!</definedName>
    <definedName name="__PPB79">#REF!</definedName>
    <definedName name="__PPB8">#REF!</definedName>
    <definedName name="__PPB80">#REF!</definedName>
    <definedName name="__PPB81">#REF!</definedName>
    <definedName name="__PPB82">#REF!</definedName>
    <definedName name="__PPB83">#REF!</definedName>
    <definedName name="__PPB84">#REF!</definedName>
    <definedName name="__PPB85">#REF!</definedName>
    <definedName name="__PPB86">#REF!</definedName>
    <definedName name="__PPB87">#REF!</definedName>
    <definedName name="__PPB88">#REF!</definedName>
    <definedName name="__PPB89">#REF!</definedName>
    <definedName name="__PPB9">#REF!</definedName>
    <definedName name="__PPB90">#REF!</definedName>
    <definedName name="__PPB91">#REF!</definedName>
    <definedName name="__PPB92">#REF!</definedName>
    <definedName name="__PPB93">#REF!</definedName>
    <definedName name="__PPB94">#REF!</definedName>
    <definedName name="__PPB95">#REF!</definedName>
    <definedName name="__PPB96">#REF!</definedName>
    <definedName name="__PPB97">#REF!</definedName>
    <definedName name="__PPB98">#REF!</definedName>
    <definedName name="__PPB99">#REF!</definedName>
    <definedName name="__PPC1">#REF!</definedName>
    <definedName name="__PPC10">#REF!</definedName>
    <definedName name="__PPC100">#REF!</definedName>
    <definedName name="__PPC101">#REF!</definedName>
    <definedName name="__PPC102">#REF!</definedName>
    <definedName name="__PPC103">#REF!</definedName>
    <definedName name="__PPC104">#REF!</definedName>
    <definedName name="__PPC105">#REF!</definedName>
    <definedName name="__PPC106">#REF!</definedName>
    <definedName name="__PPC107">#REF!</definedName>
    <definedName name="__PPC108">#REF!</definedName>
    <definedName name="__PPC109">#REF!</definedName>
    <definedName name="__PPC11">#REF!</definedName>
    <definedName name="__PPC110">#REF!</definedName>
    <definedName name="__PPC111">#REF!</definedName>
    <definedName name="__PPC112">#REF!</definedName>
    <definedName name="__PPC113">#REF!</definedName>
    <definedName name="__PPC114">#REF!</definedName>
    <definedName name="__PPC115">#REF!</definedName>
    <definedName name="__PPC116">#REF!</definedName>
    <definedName name="__PPC117">#REF!</definedName>
    <definedName name="__PPC118">#REF!</definedName>
    <definedName name="__PPC119">#REF!</definedName>
    <definedName name="__PPC12">#REF!</definedName>
    <definedName name="__PPC120">#REF!</definedName>
    <definedName name="__PPC121">#REF!</definedName>
    <definedName name="__PPC122">#REF!</definedName>
    <definedName name="__PPC123">#REF!</definedName>
    <definedName name="__PPC124">#REF!</definedName>
    <definedName name="__PPC125">#REF!</definedName>
    <definedName name="__PPC126">#REF!</definedName>
    <definedName name="__PPC127">#REF!</definedName>
    <definedName name="__PPC128">#REF!</definedName>
    <definedName name="__PPC129">#REF!</definedName>
    <definedName name="__PPC13">#REF!</definedName>
    <definedName name="__PPC130">#REF!</definedName>
    <definedName name="__PPC131">#REF!</definedName>
    <definedName name="__PPC132">#REF!</definedName>
    <definedName name="__PPC133">#REF!</definedName>
    <definedName name="__PPC134">#REF!</definedName>
    <definedName name="__PPC135">#REF!</definedName>
    <definedName name="__PPC136">#REF!</definedName>
    <definedName name="__PPC137">#REF!</definedName>
    <definedName name="__PPC138">#REF!</definedName>
    <definedName name="__PPC139">#REF!</definedName>
    <definedName name="__PPC14">#REF!</definedName>
    <definedName name="__PPC140">#REF!</definedName>
    <definedName name="__PPC141">#REF!</definedName>
    <definedName name="__PPC142">#REF!</definedName>
    <definedName name="__PPC143">#REF!</definedName>
    <definedName name="__PPC144">#REF!</definedName>
    <definedName name="__PPC145">#REF!</definedName>
    <definedName name="__PPC146">#REF!</definedName>
    <definedName name="__PPC147">#REF!</definedName>
    <definedName name="__PPC148">#REF!</definedName>
    <definedName name="__PPC149">#REF!</definedName>
    <definedName name="__PPC15">#REF!</definedName>
    <definedName name="__PPC150">#REF!</definedName>
    <definedName name="__PPC151">#REF!</definedName>
    <definedName name="__PPC152">#REF!</definedName>
    <definedName name="__PPC153">#REF!</definedName>
    <definedName name="__PPC154">#REF!</definedName>
    <definedName name="__PPC155">#REF!</definedName>
    <definedName name="__PPC16">#REF!</definedName>
    <definedName name="__PPC17">#REF!</definedName>
    <definedName name="__PPC18">#REF!</definedName>
    <definedName name="__PPC19">#REF!</definedName>
    <definedName name="__PPC2">#REF!</definedName>
    <definedName name="__PPC20">#REF!</definedName>
    <definedName name="__PPC21">#REF!</definedName>
    <definedName name="__PPC22">#REF!</definedName>
    <definedName name="__PPC23">#REF!</definedName>
    <definedName name="__PPC24">#REF!</definedName>
    <definedName name="__PPC25">#REF!</definedName>
    <definedName name="__PPC26">#REF!</definedName>
    <definedName name="__PPC27">#REF!</definedName>
    <definedName name="__PPC28">#REF!</definedName>
    <definedName name="__PPC29">#REF!</definedName>
    <definedName name="__PPC3">#REF!</definedName>
    <definedName name="__PPC30">#REF!</definedName>
    <definedName name="__PPC31">#REF!</definedName>
    <definedName name="__PPC32">#REF!</definedName>
    <definedName name="__PPC33">#REF!</definedName>
    <definedName name="__PPC34">#REF!</definedName>
    <definedName name="__PPC35">#REF!</definedName>
    <definedName name="__PPC36">#REF!</definedName>
    <definedName name="__PPC37">#REF!</definedName>
    <definedName name="__PPC38">#REF!</definedName>
    <definedName name="__PPC39">#REF!</definedName>
    <definedName name="__PPC4">#REF!</definedName>
    <definedName name="__PPC40">#REF!</definedName>
    <definedName name="__PPC41">#REF!</definedName>
    <definedName name="__PPC42">#REF!</definedName>
    <definedName name="__PPC43">#REF!</definedName>
    <definedName name="__PPC44">#REF!</definedName>
    <definedName name="__PPC45">#REF!</definedName>
    <definedName name="__PPC46">#REF!</definedName>
    <definedName name="__PPC47">#REF!</definedName>
    <definedName name="__PPC48">#REF!</definedName>
    <definedName name="__PPC49">#REF!</definedName>
    <definedName name="__PPC5">#REF!</definedName>
    <definedName name="__PPC50">#REF!</definedName>
    <definedName name="__PPC51">#REF!</definedName>
    <definedName name="__PPC52">#REF!</definedName>
    <definedName name="__PPC53">#REF!</definedName>
    <definedName name="__PPC54">#REF!</definedName>
    <definedName name="__PPC55">#REF!</definedName>
    <definedName name="__PPC56">#REF!</definedName>
    <definedName name="__PPC57">#REF!</definedName>
    <definedName name="__PPC58">#REF!</definedName>
    <definedName name="__PPC59">#REF!</definedName>
    <definedName name="__PPC6">#REF!</definedName>
    <definedName name="__PPC60">#REF!</definedName>
    <definedName name="__PPC61">#REF!</definedName>
    <definedName name="__PPC62">#REF!</definedName>
    <definedName name="__PPC63">#REF!</definedName>
    <definedName name="__PPC64">#REF!</definedName>
    <definedName name="__PPC65">#REF!</definedName>
    <definedName name="__PPC66">#REF!</definedName>
    <definedName name="__PPC67">#REF!</definedName>
    <definedName name="__PPC68">#REF!</definedName>
    <definedName name="__PPC69">#REF!</definedName>
    <definedName name="__PPC7">#REF!</definedName>
    <definedName name="__PPC70">#REF!</definedName>
    <definedName name="__PPC71">#REF!</definedName>
    <definedName name="__PPC72">#REF!</definedName>
    <definedName name="__PPC73">#REF!</definedName>
    <definedName name="__PPC74">#REF!</definedName>
    <definedName name="__PPC75">#REF!</definedName>
    <definedName name="__PPC76">#REF!</definedName>
    <definedName name="__PPC77">#REF!</definedName>
    <definedName name="__PPC78">#REF!</definedName>
    <definedName name="__PPC79">#REF!</definedName>
    <definedName name="__PPC8">#REF!</definedName>
    <definedName name="__PPC80">#REF!</definedName>
    <definedName name="__PPC81">#REF!</definedName>
    <definedName name="__PPC82">#REF!</definedName>
    <definedName name="__PPC83">#REF!</definedName>
    <definedName name="__PPC84">#REF!</definedName>
    <definedName name="__PPC85">#REF!</definedName>
    <definedName name="__PPC86">#REF!</definedName>
    <definedName name="__PPC87">#REF!</definedName>
    <definedName name="__PPC88">#REF!</definedName>
    <definedName name="__PPC89">#REF!</definedName>
    <definedName name="__PPC9">#REF!</definedName>
    <definedName name="__PPC90">#REF!</definedName>
    <definedName name="__PPC91">#REF!</definedName>
    <definedName name="__PPC92">#REF!</definedName>
    <definedName name="__PPC93">#REF!</definedName>
    <definedName name="__PPC94">#REF!</definedName>
    <definedName name="__PPD114">#REF!</definedName>
    <definedName name="__psc10006">#REF!</definedName>
    <definedName name="__psc10008">#REF!</definedName>
    <definedName name="__psc3506">#REF!</definedName>
    <definedName name="__psc3508">#REF!</definedName>
    <definedName name="__psc4006">#REF!</definedName>
    <definedName name="__psc4008">#REF!</definedName>
    <definedName name="__psc4506">#REF!</definedName>
    <definedName name="__psc4508">#REF!</definedName>
    <definedName name="__psc5006">#REF!</definedName>
    <definedName name="__psc5008">#REF!</definedName>
    <definedName name="__psc6006">#REF!</definedName>
    <definedName name="__psc6008">#REF!</definedName>
    <definedName name="__psc7006">#REF!</definedName>
    <definedName name="__psc7008">#REF!</definedName>
    <definedName name="__psc8006">#REF!</definedName>
    <definedName name="__psc8008">#REF!</definedName>
    <definedName name="__psc9006">#REF!</definedName>
    <definedName name="__psc9008">#REF!</definedName>
    <definedName name="__pv1">#REF!</definedName>
    <definedName name="__pv2" localSheetId="1">#REF!</definedName>
    <definedName name="__pv2" localSheetId="0">#REF!</definedName>
    <definedName name="__pv2">#REF!</definedName>
    <definedName name="__QS25">[64]MRATES!$G$16</definedName>
    <definedName name="__QS40">[64]MRATES!$G$17</definedName>
    <definedName name="__rim4">#REF!</definedName>
    <definedName name="__rr3">[7]v!$A$2:$E$51</definedName>
    <definedName name="__rrr1">[7]r!$B$1:$I$145</definedName>
    <definedName name="__RS300">#REF!</definedName>
    <definedName name="__RT5565" localSheetId="1">#REF!</definedName>
    <definedName name="__RT5565" localSheetId="0">#REF!</definedName>
    <definedName name="__RT5565">#REF!</definedName>
    <definedName name="__S12" localSheetId="1">'[33]p&amp;m'!#REF!</definedName>
    <definedName name="__S12" localSheetId="0">'[33]p&amp;m'!#REF!</definedName>
    <definedName name="__S12">'[33]p&amp;m'!#REF!</definedName>
    <definedName name="__sd1">[42]m!$D$149</definedName>
    <definedName name="__SD10">#REF!</definedName>
    <definedName name="__SD100">#REF!</definedName>
    <definedName name="__SD101">#REF!</definedName>
    <definedName name="__SD102">#REF!</definedName>
    <definedName name="__SD103">#REF!</definedName>
    <definedName name="__SD104">#REF!</definedName>
    <definedName name="__SD105">#REF!</definedName>
    <definedName name="__SD106">#REF!</definedName>
    <definedName name="__SD107">#REF!</definedName>
    <definedName name="__SD108">#REF!</definedName>
    <definedName name="__SD109">#REF!</definedName>
    <definedName name="__SD11">#REF!</definedName>
    <definedName name="__SD110">#REF!</definedName>
    <definedName name="__SD111">#REF!</definedName>
    <definedName name="__SD112">#REF!</definedName>
    <definedName name="__SD113">#REF!</definedName>
    <definedName name="__SD114">#REF!</definedName>
    <definedName name="__SD115">#REF!</definedName>
    <definedName name="__SD116">#REF!</definedName>
    <definedName name="__SD117">#REF!</definedName>
    <definedName name="__SD118">#REF!</definedName>
    <definedName name="__SD119">#REF!</definedName>
    <definedName name="__SD12">#REF!</definedName>
    <definedName name="__SD121">#REF!</definedName>
    <definedName name="__SD122">#REF!</definedName>
    <definedName name="__SD123">#REF!</definedName>
    <definedName name="__SD124">#REF!</definedName>
    <definedName name="__SD125">#REF!</definedName>
    <definedName name="__SD126">#REF!</definedName>
    <definedName name="__SD127">#REF!</definedName>
    <definedName name="__SD128">#REF!</definedName>
    <definedName name="__SD129">#REF!</definedName>
    <definedName name="__SD13">#REF!</definedName>
    <definedName name="__SD130">#REF!</definedName>
    <definedName name="__SD131">#REF!</definedName>
    <definedName name="__SD132">#REF!</definedName>
    <definedName name="__SD133">#REF!</definedName>
    <definedName name="__SD134">#REF!</definedName>
    <definedName name="__SD135">#REF!</definedName>
    <definedName name="__SD136">#REF!</definedName>
    <definedName name="__SD137">#REF!</definedName>
    <definedName name="__SD138">#REF!</definedName>
    <definedName name="__SD139">#REF!</definedName>
    <definedName name="__SD14">#REF!</definedName>
    <definedName name="__SD140">#REF!</definedName>
    <definedName name="__SD141">#REF!</definedName>
    <definedName name="__SD142">#REF!</definedName>
    <definedName name="__SD143">#REF!</definedName>
    <definedName name="__SD144">#REF!</definedName>
    <definedName name="__SD145">#REF!</definedName>
    <definedName name="__SD146">#REF!</definedName>
    <definedName name="__SD147">#REF!</definedName>
    <definedName name="__SD148">#REF!</definedName>
    <definedName name="__SD149">#REF!</definedName>
    <definedName name="__SD15">#REF!</definedName>
    <definedName name="__SD150">#REF!</definedName>
    <definedName name="__SD16">#REF!</definedName>
    <definedName name="__SD17">#REF!</definedName>
    <definedName name="__SD18">#REF!</definedName>
    <definedName name="__SD19">#REF!</definedName>
    <definedName name="__SD2">#REF!</definedName>
    <definedName name="__SD20">#REF!</definedName>
    <definedName name="__SD21">#REF!</definedName>
    <definedName name="__SD22">#REF!</definedName>
    <definedName name="__SD23">#REF!</definedName>
    <definedName name="__SD24">#REF!</definedName>
    <definedName name="__SD25">#REF!</definedName>
    <definedName name="__SD250">#REF!</definedName>
    <definedName name="__SD26">#REF!</definedName>
    <definedName name="__SD27">#REF!</definedName>
    <definedName name="__SD28">#REF!</definedName>
    <definedName name="__SD29">#REF!</definedName>
    <definedName name="__SD3">#REF!</definedName>
    <definedName name="__SD30">#REF!</definedName>
    <definedName name="__SD31">#REF!</definedName>
    <definedName name="__SD32">#REF!</definedName>
    <definedName name="__SD33">#REF!</definedName>
    <definedName name="__SD34">#REF!</definedName>
    <definedName name="__SD35">#REF!</definedName>
    <definedName name="__SD36">#REF!</definedName>
    <definedName name="__SD37">#REF!</definedName>
    <definedName name="__SD38">#REF!</definedName>
    <definedName name="__SD39">#REF!</definedName>
    <definedName name="__SD4">#REF!</definedName>
    <definedName name="__SD40">#REF!</definedName>
    <definedName name="__SD41">#REF!</definedName>
    <definedName name="__SD42">#REF!</definedName>
    <definedName name="__SD43">#REF!</definedName>
    <definedName name="__SD44">#REF!</definedName>
    <definedName name="__SD45">#REF!</definedName>
    <definedName name="__SD46">#REF!</definedName>
    <definedName name="__SD47">#REF!</definedName>
    <definedName name="__SD48">#REF!</definedName>
    <definedName name="__SD49">#REF!</definedName>
    <definedName name="__SD5">#REF!</definedName>
    <definedName name="__SD50">#REF!</definedName>
    <definedName name="__SD500">#REF!</definedName>
    <definedName name="__SD51">#REF!</definedName>
    <definedName name="__SD52">#REF!</definedName>
    <definedName name="__SD53">#REF!</definedName>
    <definedName name="__SD54">#REF!</definedName>
    <definedName name="__SD55">#REF!</definedName>
    <definedName name="__SD56">#REF!</definedName>
    <definedName name="__SD57">#REF!</definedName>
    <definedName name="__SD58">#REF!</definedName>
    <definedName name="__SD59">#REF!</definedName>
    <definedName name="__SD6">#REF!</definedName>
    <definedName name="__SD60">#REF!</definedName>
    <definedName name="__SD61">#REF!</definedName>
    <definedName name="__SD62">#REF!</definedName>
    <definedName name="__SD63">#REF!</definedName>
    <definedName name="__SD64">#REF!</definedName>
    <definedName name="__SD65">#REF!</definedName>
    <definedName name="__SD66">#REF!</definedName>
    <definedName name="__SD67">#REF!</definedName>
    <definedName name="__SD68">#REF!</definedName>
    <definedName name="__SD69">#REF!</definedName>
    <definedName name="__SD7">#REF!</definedName>
    <definedName name="__SD70">#REF!</definedName>
    <definedName name="__SD71">#REF!</definedName>
    <definedName name="__SD72">#REF!</definedName>
    <definedName name="__SD73">#REF!</definedName>
    <definedName name="__SD74">#REF!</definedName>
    <definedName name="__SD75">#REF!</definedName>
    <definedName name="__SD76">#REF!</definedName>
    <definedName name="__SD77">#REF!</definedName>
    <definedName name="__SD78">#REF!</definedName>
    <definedName name="__SD79">#REF!</definedName>
    <definedName name="__SD8">#REF!</definedName>
    <definedName name="__SD80">#REF!</definedName>
    <definedName name="__SD81">#REF!</definedName>
    <definedName name="__SD82">#REF!</definedName>
    <definedName name="__SD83">#REF!</definedName>
    <definedName name="__SD84">#REF!</definedName>
    <definedName name="__SD85">#REF!</definedName>
    <definedName name="__SD86">#REF!</definedName>
    <definedName name="__SD87">#REF!</definedName>
    <definedName name="__SD88">#REF!</definedName>
    <definedName name="__SD89">#REF!</definedName>
    <definedName name="__SD9">#REF!</definedName>
    <definedName name="__SD90">#REF!</definedName>
    <definedName name="__SD91">#REF!</definedName>
    <definedName name="__SD92">#REF!</definedName>
    <definedName name="__SD93">#REF!</definedName>
    <definedName name="__SD94">#REF!</definedName>
    <definedName name="__SD95">#REF!</definedName>
    <definedName name="__SD96">#REF!</definedName>
    <definedName name="__SD97">#REF!</definedName>
    <definedName name="__SD98">#REF!</definedName>
    <definedName name="__SD99">#REF!</definedName>
    <definedName name="__shared_11_0_0">NA()</definedName>
    <definedName name="__shared_11_0_1">NA()</definedName>
    <definedName name="__shared_11_0_10">NA()</definedName>
    <definedName name="__shared_11_0_11">NA()</definedName>
    <definedName name="__shared_11_0_12">2.5-0.15-0.6-0.45</definedName>
    <definedName name="__shared_11_0_13">NA()</definedName>
    <definedName name="__shared_11_0_14">3.6-0.15</definedName>
    <definedName name="__shared_11_0_15">NA()</definedName>
    <definedName name="__shared_11_0_16">NA()</definedName>
    <definedName name="__shared_11_0_17">NA()</definedName>
    <definedName name="__shared_11_0_18">NA()</definedName>
    <definedName name="__shared_11_0_19">0.425-0.15</definedName>
    <definedName name="__shared_11_0_2">NA()</definedName>
    <definedName name="__shared_11_0_20">0.425-0.125</definedName>
    <definedName name="__shared_11_0_21">0.45-0.15</definedName>
    <definedName name="__shared_11_0_22">NA()</definedName>
    <definedName name="__shared_11_0_23">NA()</definedName>
    <definedName name="__shared_11_0_24">NA()</definedName>
    <definedName name="__shared_11_0_25">NA()</definedName>
    <definedName name="__shared_11_0_26">NA()</definedName>
    <definedName name="__shared_11_0_27">NA()</definedName>
    <definedName name="__shared_11_0_28">NA()</definedName>
    <definedName name="__shared_11_0_29">NA()</definedName>
    <definedName name="__shared_11_0_3">NA()</definedName>
    <definedName name="__shared_11_0_30">NA()</definedName>
    <definedName name="__shared_11_0_31">NA()</definedName>
    <definedName name="__shared_11_0_32">NA()</definedName>
    <definedName name="__shared_11_0_33">NA()</definedName>
    <definedName name="__shared_11_0_34">3.6-0.45</definedName>
    <definedName name="__shared_11_0_35">NA()</definedName>
    <definedName name="__shared_11_0_36">3.6-0.425</definedName>
    <definedName name="__shared_11_0_37">3.6-0.45</definedName>
    <definedName name="__shared_11_0_38">NA()</definedName>
    <definedName name="__shared_11_0_39">NA()</definedName>
    <definedName name="__shared_11_0_4">NA()</definedName>
    <definedName name="__shared_11_0_40">3.6-0.45</definedName>
    <definedName name="__shared_11_0_41">NA()</definedName>
    <definedName name="__shared_11_0_42">3.6-0.45</definedName>
    <definedName name="__shared_11_0_43">NA()</definedName>
    <definedName name="__shared_11_0_44">NA()</definedName>
    <definedName name="__shared_11_0_45">NA()</definedName>
    <definedName name="__shared_11_0_46">NA()</definedName>
    <definedName name="__shared_11_0_47">NA()</definedName>
    <definedName name="__shared_11_0_48">NA()</definedName>
    <definedName name="__shared_11_0_49">NA()</definedName>
    <definedName name="__shared_11_0_5">NA()</definedName>
    <definedName name="__shared_11_0_50">NA()</definedName>
    <definedName name="__shared_11_0_51">NA()</definedName>
    <definedName name="__shared_11_0_52">NA()</definedName>
    <definedName name="__shared_11_0_53">NA()</definedName>
    <definedName name="__shared_11_0_54">NA()</definedName>
    <definedName name="__shared_11_0_55">3.6-0.125</definedName>
    <definedName name="__shared_11_0_56">NA()</definedName>
    <definedName name="__shared_11_0_57">NA()</definedName>
    <definedName name="__shared_11_0_58">NA()</definedName>
    <definedName name="__shared_11_0_59">NA()</definedName>
    <definedName name="__shared_11_0_6">NA()</definedName>
    <definedName name="__shared_11_0_60">NA()</definedName>
    <definedName name="__shared_11_0_61">NA()</definedName>
    <definedName name="__shared_11_0_62">NA()</definedName>
    <definedName name="__shared_11_0_63">NA()</definedName>
    <definedName name="__shared_11_0_64">NA()</definedName>
    <definedName name="__shared_11_0_65">NA()</definedName>
    <definedName name="__shared_11_0_66">NA()</definedName>
    <definedName name="__shared_11_0_67">NA()</definedName>
    <definedName name="__shared_11_0_68">NA()</definedName>
    <definedName name="__shared_11_0_69">NA()</definedName>
    <definedName name="__shared_11_0_7">NA()</definedName>
    <definedName name="__shared_11_0_70">NA()</definedName>
    <definedName name="__shared_11_0_71">NA()</definedName>
    <definedName name="__shared_11_0_72">NA()</definedName>
    <definedName name="__shared_11_0_73">NA()</definedName>
    <definedName name="__shared_11_0_8">NA()</definedName>
    <definedName name="__shared_11_0_9">NA()</definedName>
    <definedName name="__shared_12_0_0">3.6-0.15</definedName>
    <definedName name="__shared_12_0_1">NA()</definedName>
    <definedName name="__shared_12_0_10">NA()</definedName>
    <definedName name="__shared_12_0_11">NA()</definedName>
    <definedName name="__shared_12_0_12">NA()</definedName>
    <definedName name="__shared_12_0_13">3.6-0.45</definedName>
    <definedName name="__shared_12_0_14">NA()</definedName>
    <definedName name="__shared_12_0_15">3.6-0.45</definedName>
    <definedName name="__shared_12_0_16">NA()</definedName>
    <definedName name="__shared_12_0_17">NA()</definedName>
    <definedName name="__shared_12_0_18">(3.6/0.15)-2</definedName>
    <definedName name="__shared_12_0_19">NA()</definedName>
    <definedName name="__shared_12_0_2">0.425-0.15</definedName>
    <definedName name="__shared_12_0_20">NA()</definedName>
    <definedName name="__shared_12_0_21">NA()</definedName>
    <definedName name="__shared_12_0_22">NA()</definedName>
    <definedName name="__shared_12_0_23">NA()</definedName>
    <definedName name="__shared_12_0_24">3.6-0.125</definedName>
    <definedName name="__shared_12_0_25">NA()</definedName>
    <definedName name="__shared_12_0_26">NA()</definedName>
    <definedName name="__shared_12_0_27">NA()</definedName>
    <definedName name="__shared_12_0_28">NA()</definedName>
    <definedName name="__shared_12_0_29">NA()</definedName>
    <definedName name="__shared_12_0_3">0.425-0.125</definedName>
    <definedName name="__shared_12_0_30">NA()</definedName>
    <definedName name="__shared_12_0_31">NA()</definedName>
    <definedName name="__shared_12_0_32">NA()</definedName>
    <definedName name="__shared_12_0_33">NA()</definedName>
    <definedName name="__shared_12_0_34">NA()</definedName>
    <definedName name="__shared_12_0_35">NA()</definedName>
    <definedName name="__shared_12_0_36">NA()</definedName>
    <definedName name="__shared_12_0_37">NA()</definedName>
    <definedName name="__shared_12_0_38">NA()</definedName>
    <definedName name="__shared_12_0_39">NA()</definedName>
    <definedName name="__shared_12_0_4">0.45-0.15</definedName>
    <definedName name="__shared_12_0_40">NA()</definedName>
    <definedName name="__shared_12_0_5">NA()</definedName>
    <definedName name="__shared_12_0_6">NA()</definedName>
    <definedName name="__shared_12_0_7">NA()</definedName>
    <definedName name="__shared_12_0_8">NA()</definedName>
    <definedName name="__shared_12_0_9">NA()</definedName>
    <definedName name="__shared_13_0_0">0.6-0.15</definedName>
    <definedName name="__shared_13_0_1">NA()</definedName>
    <definedName name="__shared_13_0_2">3.6-0.6</definedName>
    <definedName name="__shared_13_0_3">NA()</definedName>
    <definedName name="__shared_15_0_0">NA()</definedName>
    <definedName name="__shared_15_0_1">NA()</definedName>
    <definedName name="__shared_15_0_10">NA()</definedName>
    <definedName name="__shared_15_0_11">NA()</definedName>
    <definedName name="__shared_15_0_12">NA()</definedName>
    <definedName name="__shared_15_0_13">NA()</definedName>
    <definedName name="__shared_15_0_2">NA()</definedName>
    <definedName name="__shared_15_0_3">NA()</definedName>
    <definedName name="__shared_15_0_4">NA()</definedName>
    <definedName name="__shared_15_0_5">NA()</definedName>
    <definedName name="__shared_15_0_6">NA()</definedName>
    <definedName name="__shared_15_0_7">NA()</definedName>
    <definedName name="__shared_15_0_8">NA()</definedName>
    <definedName name="__shared_15_0_9">NA()</definedName>
    <definedName name="__shared_16_0_0">NA()</definedName>
    <definedName name="__shared_16_0_1">NA()</definedName>
    <definedName name="__shared_16_0_2">NA()</definedName>
    <definedName name="__shared_16_0_3">NA()</definedName>
    <definedName name="__shared_18_0_0">NA()</definedName>
    <definedName name="__shared_18_0_1">NA()</definedName>
    <definedName name="__shared_18_0_10">NA()</definedName>
    <definedName name="__shared_18_0_11">NA()</definedName>
    <definedName name="__shared_18_0_12">NA()</definedName>
    <definedName name="__shared_18_0_13">2.5-0.15-0.65</definedName>
    <definedName name="__shared_18_0_14">NA()</definedName>
    <definedName name="__shared_18_0_15">3.8-0.15</definedName>
    <definedName name="__shared_18_0_16">NA()</definedName>
    <definedName name="__shared_18_0_17">NA()</definedName>
    <definedName name="__shared_18_0_18">NA()</definedName>
    <definedName name="__shared_18_0_19">NA()</definedName>
    <definedName name="__shared_18_0_2">NA()</definedName>
    <definedName name="__shared_18_0_20">NA()</definedName>
    <definedName name="__shared_18_0_21">NA()</definedName>
    <definedName name="__shared_18_0_22">NA()</definedName>
    <definedName name="__shared_18_0_23">NA()</definedName>
    <definedName name="__shared_18_0_24">NA()</definedName>
    <definedName name="__shared_18_0_25">NA()</definedName>
    <definedName name="__shared_18_0_26">NA()</definedName>
    <definedName name="__shared_18_0_27">3.8-0.45</definedName>
    <definedName name="__shared_18_0_28">3.8-0.475</definedName>
    <definedName name="__shared_18_0_29">3.8-0.475</definedName>
    <definedName name="__shared_18_0_3">NA()</definedName>
    <definedName name="__shared_18_0_30">NA()</definedName>
    <definedName name="__shared_18_0_31">NA()</definedName>
    <definedName name="__shared_18_0_32">NA()</definedName>
    <definedName name="__shared_18_0_33">NA()</definedName>
    <definedName name="__shared_18_0_34">NA()</definedName>
    <definedName name="__shared_18_0_35">NA()</definedName>
    <definedName name="__shared_18_0_36">NA()</definedName>
    <definedName name="__shared_18_0_37">NA()</definedName>
    <definedName name="__shared_18_0_38">NA()</definedName>
    <definedName name="__shared_18_0_39">NA()</definedName>
    <definedName name="__shared_18_0_4">NA()</definedName>
    <definedName name="__shared_18_0_40">NA()</definedName>
    <definedName name="__shared_18_0_41">NA()</definedName>
    <definedName name="__shared_18_0_42">NA()</definedName>
    <definedName name="__shared_18_0_43">NA()</definedName>
    <definedName name="__shared_18_0_44">NA()</definedName>
    <definedName name="__shared_18_0_45">NA()</definedName>
    <definedName name="__shared_18_0_46">NA()</definedName>
    <definedName name="__shared_18_0_47">3.8-0.125</definedName>
    <definedName name="__shared_18_0_48">3.8-0.125</definedName>
    <definedName name="__shared_18_0_49">NA()</definedName>
    <definedName name="__shared_18_0_5">NA()</definedName>
    <definedName name="__shared_18_0_50">NA()</definedName>
    <definedName name="__shared_18_0_51">3.8-0.125</definedName>
    <definedName name="__shared_18_0_52">NA()</definedName>
    <definedName name="__shared_18_0_53">NA()</definedName>
    <definedName name="__shared_18_0_54">NA()</definedName>
    <definedName name="__shared_18_0_55">NA()</definedName>
    <definedName name="__shared_18_0_56">NA()</definedName>
    <definedName name="__shared_18_0_57">NA()</definedName>
    <definedName name="__shared_18_0_58">NA()</definedName>
    <definedName name="__shared_18_0_59">NA()</definedName>
    <definedName name="__shared_18_0_6">NA()</definedName>
    <definedName name="__shared_18_0_60">NA()</definedName>
    <definedName name="__shared_18_0_61">NA()</definedName>
    <definedName name="__shared_18_0_62">NA()</definedName>
    <definedName name="__shared_18_0_63">NA()</definedName>
    <definedName name="__shared_18_0_64">NA()</definedName>
    <definedName name="__shared_18_0_65">NA()</definedName>
    <definedName name="__shared_18_0_66">NA()</definedName>
    <definedName name="__shared_18_0_67">NA()</definedName>
    <definedName name="__shared_18_0_7">NA()</definedName>
    <definedName name="__shared_18_0_8">NA()</definedName>
    <definedName name="__shared_18_0_9">NA()</definedName>
    <definedName name="__shared_19_0_0">3.8-0.15</definedName>
    <definedName name="__shared_19_0_1">NA()</definedName>
    <definedName name="__shared_19_0_10">3.8-0.45</definedName>
    <definedName name="__shared_19_0_11">3.8-0.475</definedName>
    <definedName name="__shared_19_0_12">3.8-0.475</definedName>
    <definedName name="__shared_19_0_13">NA()</definedName>
    <definedName name="__shared_19_0_14">NA()</definedName>
    <definedName name="__shared_19_0_15">NA()</definedName>
    <definedName name="__shared_19_0_16">NA()</definedName>
    <definedName name="__shared_19_0_17">NA()</definedName>
    <definedName name="__shared_19_0_18">NA()</definedName>
    <definedName name="__shared_19_0_19">NA()</definedName>
    <definedName name="__shared_19_0_2">NA()</definedName>
    <definedName name="__shared_19_0_20">NA()</definedName>
    <definedName name="__shared_19_0_21">NA()</definedName>
    <definedName name="__shared_19_0_22">NA()</definedName>
    <definedName name="__shared_19_0_23">NA()</definedName>
    <definedName name="__shared_19_0_24">NA()</definedName>
    <definedName name="__shared_19_0_25">NA()</definedName>
    <definedName name="__shared_19_0_26">NA()</definedName>
    <definedName name="__shared_19_0_27">3.8-0.125</definedName>
    <definedName name="__shared_19_0_28">3.8-0.125</definedName>
    <definedName name="__shared_19_0_29">NA()</definedName>
    <definedName name="__shared_19_0_3">NA()</definedName>
    <definedName name="__shared_19_0_30">NA()</definedName>
    <definedName name="__shared_19_0_31">3.8-0.125</definedName>
    <definedName name="__shared_19_0_32">NA()</definedName>
    <definedName name="__shared_19_0_33">NA()</definedName>
    <definedName name="__shared_19_0_34">NA()</definedName>
    <definedName name="__shared_19_0_35">NA()</definedName>
    <definedName name="__shared_19_0_36">NA()</definedName>
    <definedName name="__shared_19_0_37">NA()</definedName>
    <definedName name="__shared_19_0_38">NA()</definedName>
    <definedName name="__shared_19_0_39">NA()</definedName>
    <definedName name="__shared_19_0_4">NA()</definedName>
    <definedName name="__shared_19_0_40">NA()</definedName>
    <definedName name="__shared_19_0_41">NA()</definedName>
    <definedName name="__shared_19_0_42">NA()</definedName>
    <definedName name="__shared_19_0_43">NA()</definedName>
    <definedName name="__shared_19_0_5">NA()</definedName>
    <definedName name="__shared_19_0_6">NA()</definedName>
    <definedName name="__shared_19_0_7">NA()</definedName>
    <definedName name="__shared_19_0_8">NA()</definedName>
    <definedName name="__shared_19_0_9">NA()</definedName>
    <definedName name="__shared_2_0_0">NA()</definedName>
    <definedName name="__shared_2_0_1">NA()</definedName>
    <definedName name="__shared_2_0_2">NA()</definedName>
    <definedName name="__shared_20_0_0">3.8-0.15</definedName>
    <definedName name="__shared_20_0_1">1.5-0.125</definedName>
    <definedName name="__shared_20_0_10">NA()</definedName>
    <definedName name="__shared_20_0_11">2*0.9+0.11</definedName>
    <definedName name="__shared_20_0_12">1.5-0.125</definedName>
    <definedName name="__shared_20_0_13">NA()</definedName>
    <definedName name="__shared_20_0_14">NA()</definedName>
    <definedName name="__shared_20_0_2">NA()</definedName>
    <definedName name="__shared_20_0_3">NA()</definedName>
    <definedName name="__shared_20_0_4">NA()</definedName>
    <definedName name="__shared_20_0_5">0.475-0.175</definedName>
    <definedName name="__shared_20_0_6">NA()</definedName>
    <definedName name="__shared_20_0_7">NA()</definedName>
    <definedName name="__shared_20_0_8">NA()</definedName>
    <definedName name="__shared_20_0_9">NA()</definedName>
    <definedName name="__shared_22_0_0">NA()</definedName>
    <definedName name="__shared_22_0_1">NA()</definedName>
    <definedName name="__shared_22_0_10">NA()</definedName>
    <definedName name="__shared_22_0_11">NA()</definedName>
    <definedName name="__shared_22_0_12">NA()</definedName>
    <definedName name="__shared_22_0_13">NA()</definedName>
    <definedName name="__shared_22_0_2">NA()</definedName>
    <definedName name="__shared_22_0_3">NA()</definedName>
    <definedName name="__shared_22_0_4">NA()</definedName>
    <definedName name="__shared_22_0_5">NA()</definedName>
    <definedName name="__shared_22_0_6">NA()</definedName>
    <definedName name="__shared_22_0_7">NA()</definedName>
    <definedName name="__shared_22_0_8">NA()</definedName>
    <definedName name="__shared_22_0_9">NA()</definedName>
    <definedName name="__shared_23_0_0">NA()</definedName>
    <definedName name="__shared_23_0_1">NA()</definedName>
    <definedName name="__shared_23_0_2">NA()</definedName>
    <definedName name="__shared_25_0_0">NA()</definedName>
    <definedName name="__shared_25_0_1">NA()</definedName>
    <definedName name="__shared_25_0_10">NA()</definedName>
    <definedName name="__shared_25_0_11">NA()</definedName>
    <definedName name="__shared_25_0_12">NA()</definedName>
    <definedName name="__shared_25_0_13">3.8-0.125</definedName>
    <definedName name="__shared_25_0_14">NA()</definedName>
    <definedName name="__shared_25_0_15">NA()</definedName>
    <definedName name="__shared_25_0_16">NA()</definedName>
    <definedName name="__shared_25_0_17">NA()</definedName>
    <definedName name="__shared_25_0_18">NA()</definedName>
    <definedName name="__shared_25_0_19">NA()</definedName>
    <definedName name="__shared_25_0_2">NA()</definedName>
    <definedName name="__shared_25_0_20">NA()</definedName>
    <definedName name="__shared_25_0_21">NA()</definedName>
    <definedName name="__shared_25_0_22">NA()</definedName>
    <definedName name="__shared_25_0_23">NA()</definedName>
    <definedName name="__shared_25_0_24">3.8-0.425</definedName>
    <definedName name="__shared_25_0_25">NA()</definedName>
    <definedName name="__shared_25_0_26">NA()</definedName>
    <definedName name="__shared_25_0_27">3.8-0.425</definedName>
    <definedName name="__shared_25_0_28">NA()</definedName>
    <definedName name="__shared_25_0_29">NA()</definedName>
    <definedName name="__shared_25_0_3">NA()</definedName>
    <definedName name="__shared_25_0_30">NA()</definedName>
    <definedName name="__shared_25_0_31">NA()</definedName>
    <definedName name="__shared_25_0_32">NA()</definedName>
    <definedName name="__shared_25_0_33">NA()</definedName>
    <definedName name="__shared_25_0_34">NA()</definedName>
    <definedName name="__shared_25_0_35">NA()</definedName>
    <definedName name="__shared_25_0_36">NA()</definedName>
    <definedName name="__shared_25_0_37">NA()</definedName>
    <definedName name="__shared_25_0_38">3.8-0.125</definedName>
    <definedName name="__shared_25_0_39">NA()</definedName>
    <definedName name="__shared_25_0_4">NA()</definedName>
    <definedName name="__shared_25_0_40">NA()</definedName>
    <definedName name="__shared_25_0_41">NA()</definedName>
    <definedName name="__shared_25_0_42">NA()</definedName>
    <definedName name="__shared_25_0_43">NA()</definedName>
    <definedName name="__shared_25_0_44">NA()</definedName>
    <definedName name="__shared_25_0_45">NA()</definedName>
    <definedName name="__shared_25_0_46">NA()</definedName>
    <definedName name="__shared_25_0_47">NA()</definedName>
    <definedName name="__shared_25_0_48">NA()</definedName>
    <definedName name="__shared_25_0_49">NA()</definedName>
    <definedName name="__shared_25_0_5">NA()</definedName>
    <definedName name="__shared_25_0_50">NA()</definedName>
    <definedName name="__shared_25_0_6">NA()</definedName>
    <definedName name="__shared_25_0_7">NA()</definedName>
    <definedName name="__shared_25_0_8">NA()</definedName>
    <definedName name="__shared_25_0_9">NA()</definedName>
    <definedName name="__shared_26_0_0">NA()</definedName>
    <definedName name="__shared_26_0_1">NA()</definedName>
    <definedName name="__shared_26_0_2">NA()</definedName>
    <definedName name="__shared_28_0_0">NA()</definedName>
    <definedName name="__shared_28_0_1">NA()</definedName>
    <definedName name="__shared_28_0_10">NA()</definedName>
    <definedName name="__shared_28_0_11">NA()</definedName>
    <definedName name="__shared_28_0_2">NA()</definedName>
    <definedName name="__shared_28_0_3">NA()</definedName>
    <definedName name="__shared_28_0_4">NA()</definedName>
    <definedName name="__shared_28_0_5">NA()</definedName>
    <definedName name="__shared_28_0_6">NA()</definedName>
    <definedName name="__shared_28_0_7">NA()</definedName>
    <definedName name="__shared_28_0_8">NA()</definedName>
    <definedName name="__shared_28_0_9">NA()</definedName>
    <definedName name="__shared_29_0_0">NA()</definedName>
    <definedName name="__shared_29_0_1">NA()</definedName>
    <definedName name="__shared_29_0_2">NA()</definedName>
    <definedName name="__shared_3_0_0">NA()</definedName>
    <definedName name="__shared_3_0_1">NA()</definedName>
    <definedName name="__shared_3_0_2">NA()</definedName>
    <definedName name="__shared_3_0_3">NA()</definedName>
    <definedName name="__shared_31_0_0">NA()</definedName>
    <definedName name="__shared_31_0_1">NA()</definedName>
    <definedName name="__shared_31_0_10">NA()</definedName>
    <definedName name="__shared_31_0_11">NA()</definedName>
    <definedName name="__shared_31_0_12">NA()</definedName>
    <definedName name="__shared_31_0_13">NA()</definedName>
    <definedName name="__shared_31_0_14">NA()</definedName>
    <definedName name="__shared_31_0_15">NA()</definedName>
    <definedName name="__shared_31_0_16">NA()</definedName>
    <definedName name="__shared_31_0_17">NA()</definedName>
    <definedName name="__shared_31_0_18">NA()</definedName>
    <definedName name="__shared_31_0_19">NA()</definedName>
    <definedName name="__shared_31_0_2">NA()</definedName>
    <definedName name="__shared_31_0_20">NA()</definedName>
    <definedName name="__shared_31_0_21">NA()</definedName>
    <definedName name="__shared_31_0_22">NA()</definedName>
    <definedName name="__shared_31_0_23">NA()</definedName>
    <definedName name="__shared_31_0_24">NA()</definedName>
    <definedName name="__shared_31_0_25">NA()</definedName>
    <definedName name="__shared_31_0_26">NA()</definedName>
    <definedName name="__shared_31_0_27">NA()</definedName>
    <definedName name="__shared_31_0_28">NA()</definedName>
    <definedName name="__shared_31_0_29">NA()</definedName>
    <definedName name="__shared_31_0_3">NA()</definedName>
    <definedName name="__shared_31_0_30">NA()</definedName>
    <definedName name="__shared_31_0_31">NA()</definedName>
    <definedName name="__shared_31_0_32">NA()</definedName>
    <definedName name="__shared_31_0_33">NA()</definedName>
    <definedName name="__shared_31_0_34">NA()</definedName>
    <definedName name="__shared_31_0_35">NA()</definedName>
    <definedName name="__shared_31_0_36">3-0.15</definedName>
    <definedName name="__shared_31_0_37">NA()</definedName>
    <definedName name="__shared_31_0_38">NA()</definedName>
    <definedName name="__shared_31_0_39">NA()</definedName>
    <definedName name="__shared_31_0_4">NA()</definedName>
    <definedName name="__shared_31_0_40">NA()</definedName>
    <definedName name="__shared_31_0_41">NA()</definedName>
    <definedName name="__shared_31_0_42">NA()</definedName>
    <definedName name="__shared_31_0_43">NA()</definedName>
    <definedName name="__shared_31_0_44">NA()</definedName>
    <definedName name="__shared_31_0_45">NA()</definedName>
    <definedName name="__shared_31_0_46">NA()</definedName>
    <definedName name="__shared_31_0_47">NA()</definedName>
    <definedName name="__shared_31_0_5">NA()</definedName>
    <definedName name="__shared_31_0_6">NA()</definedName>
    <definedName name="__shared_31_0_7">NA()</definedName>
    <definedName name="__shared_31_0_8">0.45-0.15</definedName>
    <definedName name="__shared_31_0_9">NA()</definedName>
    <definedName name="__shared_33_0_0">NA()</definedName>
    <definedName name="__shared_33_0_1">NA()</definedName>
    <definedName name="__shared_33_0_2">NA()</definedName>
    <definedName name="__shared_33_0_3">NA()</definedName>
    <definedName name="__shared_33_0_4">NA()</definedName>
    <definedName name="__shared_33_0_5">NA()</definedName>
    <definedName name="__shared_33_0_6">NA()</definedName>
    <definedName name="__shared_33_0_7">NA()</definedName>
    <definedName name="__shared_33_0_8">NA()</definedName>
    <definedName name="__shared_33_0_9">NA()</definedName>
    <definedName name="__shared_34_0_0">NA()</definedName>
    <definedName name="__shared_34_0_1">NA()</definedName>
    <definedName name="__shared_34_0_2">NA()</definedName>
    <definedName name="__shared_36_0_0">NA()</definedName>
    <definedName name="__shared_36_0_1">NA()</definedName>
    <definedName name="__shared_36_0_10">NA()</definedName>
    <definedName name="__shared_36_0_11">0.45-0.15</definedName>
    <definedName name="__shared_36_0_12">NA()</definedName>
    <definedName name="__shared_36_0_13">NA()</definedName>
    <definedName name="__shared_36_0_14">NA()</definedName>
    <definedName name="__shared_36_0_15">NA()</definedName>
    <definedName name="__shared_36_0_16">NA()</definedName>
    <definedName name="__shared_36_0_17">NA()</definedName>
    <definedName name="__shared_36_0_18">NA()</definedName>
    <definedName name="__shared_36_0_19">NA()</definedName>
    <definedName name="__shared_36_0_2">NA()</definedName>
    <definedName name="__shared_36_0_20">3-0.45</definedName>
    <definedName name="__shared_36_0_21">NA()</definedName>
    <definedName name="__shared_36_0_22">NA()</definedName>
    <definedName name="__shared_36_0_23">NA()</definedName>
    <definedName name="__shared_36_0_24">NA()</definedName>
    <definedName name="__shared_36_0_25">NA()</definedName>
    <definedName name="__shared_36_0_26">NA()</definedName>
    <definedName name="__shared_36_0_27">3-0.15</definedName>
    <definedName name="__shared_36_0_28">NA()</definedName>
    <definedName name="__shared_36_0_29">3-0.45</definedName>
    <definedName name="__shared_36_0_3">NA()</definedName>
    <definedName name="__shared_36_0_30">NA()</definedName>
    <definedName name="__shared_36_0_31">NA()</definedName>
    <definedName name="__shared_36_0_32">NA()</definedName>
    <definedName name="__shared_36_0_33">NA()</definedName>
    <definedName name="__shared_36_0_34">NA()</definedName>
    <definedName name="__shared_36_0_35">NA()</definedName>
    <definedName name="__shared_36_0_36">NA()</definedName>
    <definedName name="__shared_36_0_37">NA()</definedName>
    <definedName name="__shared_36_0_38">3-0.15</definedName>
    <definedName name="__shared_36_0_39">NA()</definedName>
    <definedName name="__shared_36_0_4">NA()</definedName>
    <definedName name="__shared_36_0_40">3-0.15</definedName>
    <definedName name="__shared_36_0_41">NA()</definedName>
    <definedName name="__shared_36_0_42">NA()</definedName>
    <definedName name="__shared_36_0_43">3-0.15</definedName>
    <definedName name="__shared_36_0_44">NA()</definedName>
    <definedName name="__shared_36_0_45">NA()</definedName>
    <definedName name="__shared_36_0_46">NA()</definedName>
    <definedName name="__shared_36_0_47">NA()</definedName>
    <definedName name="__shared_36_0_48">NA()</definedName>
    <definedName name="__shared_36_0_49">NA()</definedName>
    <definedName name="__shared_36_0_5">NA()</definedName>
    <definedName name="__shared_36_0_50">NA()</definedName>
    <definedName name="__shared_36_0_51">NA()</definedName>
    <definedName name="__shared_36_0_52">NA()</definedName>
    <definedName name="__shared_36_0_53">NA()</definedName>
    <definedName name="__shared_36_0_54">NA()</definedName>
    <definedName name="__shared_36_0_55">NA()</definedName>
    <definedName name="__shared_36_0_56">NA()</definedName>
    <definedName name="__shared_36_0_6">NA()</definedName>
    <definedName name="__shared_36_0_7">NA()</definedName>
    <definedName name="__shared_36_0_8">NA()</definedName>
    <definedName name="__shared_36_0_9">NA()</definedName>
    <definedName name="__shared_37_0_0">NA()</definedName>
    <definedName name="__shared_37_0_1">0.45-0.15</definedName>
    <definedName name="__shared_37_0_10">3-0.45</definedName>
    <definedName name="__shared_37_0_11">NA()</definedName>
    <definedName name="__shared_37_0_12">NA()</definedName>
    <definedName name="__shared_37_0_13">NA()</definedName>
    <definedName name="__shared_37_0_14">NA()</definedName>
    <definedName name="__shared_37_0_15">NA()</definedName>
    <definedName name="__shared_37_0_16">NA()</definedName>
    <definedName name="__shared_37_0_17">3-0.15</definedName>
    <definedName name="__shared_37_0_18">NA()</definedName>
    <definedName name="__shared_37_0_19">3-0.45</definedName>
    <definedName name="__shared_37_0_2">NA()</definedName>
    <definedName name="__shared_37_0_20">NA()</definedName>
    <definedName name="__shared_37_0_21">NA()</definedName>
    <definedName name="__shared_37_0_22">NA()</definedName>
    <definedName name="__shared_37_0_23">NA()</definedName>
    <definedName name="__shared_37_0_24">NA()</definedName>
    <definedName name="__shared_37_0_25">NA()</definedName>
    <definedName name="__shared_37_0_26">NA()</definedName>
    <definedName name="__shared_37_0_27">NA()</definedName>
    <definedName name="__shared_37_0_28">3-0.15</definedName>
    <definedName name="__shared_37_0_29">NA()</definedName>
    <definedName name="__shared_37_0_3">NA()</definedName>
    <definedName name="__shared_37_0_30">3-0.15</definedName>
    <definedName name="__shared_37_0_31">NA()</definedName>
    <definedName name="__shared_37_0_32">NA()</definedName>
    <definedName name="__shared_37_0_33">3-0.15</definedName>
    <definedName name="__shared_37_0_34">NA()</definedName>
    <definedName name="__shared_37_0_35">NA()</definedName>
    <definedName name="__shared_37_0_36">NA()</definedName>
    <definedName name="__shared_37_0_37">NA()</definedName>
    <definedName name="__shared_37_0_38">NA()</definedName>
    <definedName name="__shared_37_0_39">NA()</definedName>
    <definedName name="__shared_37_0_4">NA()</definedName>
    <definedName name="__shared_37_0_40">NA()</definedName>
    <definedName name="__shared_37_0_41">NA()</definedName>
    <definedName name="__shared_37_0_42">NA()</definedName>
    <definedName name="__shared_37_0_43">NA()</definedName>
    <definedName name="__shared_37_0_44">NA()</definedName>
    <definedName name="__shared_37_0_45">NA()</definedName>
    <definedName name="__shared_37_0_46">NA()</definedName>
    <definedName name="__shared_37_0_5">NA()</definedName>
    <definedName name="__shared_37_0_6">NA()</definedName>
    <definedName name="__shared_37_0_7">NA()</definedName>
    <definedName name="__shared_37_0_8">NA()</definedName>
    <definedName name="__shared_37_0_9">NA()</definedName>
    <definedName name="__shared_38_0_0">NA()</definedName>
    <definedName name="__shared_38_0_1">NA()</definedName>
    <definedName name="__shared_38_0_2">3.3-0.45</definedName>
    <definedName name="__shared_38_0_3">NA()</definedName>
    <definedName name="__shared_4_0_0">NA()</definedName>
    <definedName name="__shared_4_0_1">NA()</definedName>
    <definedName name="__shared_4_0_10">NA()</definedName>
    <definedName name="__shared_4_0_11">NA()</definedName>
    <definedName name="__shared_4_0_12">NA()</definedName>
    <definedName name="__shared_4_0_13">NA()</definedName>
    <definedName name="__shared_4_0_14">NA()</definedName>
    <definedName name="__shared_4_0_15">NA()</definedName>
    <definedName name="__shared_4_0_16">NA()</definedName>
    <definedName name="__shared_4_0_17">NA()</definedName>
    <definedName name="__shared_4_0_18">NA()</definedName>
    <definedName name="__shared_4_0_19">NA()</definedName>
    <definedName name="__shared_4_0_2">NA()</definedName>
    <definedName name="__shared_4_0_20">NA()</definedName>
    <definedName name="__shared_4_0_21">NA()</definedName>
    <definedName name="__shared_4_0_22">NA()</definedName>
    <definedName name="__shared_4_0_23">NA()</definedName>
    <definedName name="__shared_4_0_24">NA()</definedName>
    <definedName name="__shared_4_0_25">NA()</definedName>
    <definedName name="__shared_4_0_26">NA()</definedName>
    <definedName name="__shared_4_0_27">NA()</definedName>
    <definedName name="__shared_4_0_28">NA()</definedName>
    <definedName name="__shared_4_0_29">NA()</definedName>
    <definedName name="__shared_4_0_3">NA()</definedName>
    <definedName name="__shared_4_0_30">NA()</definedName>
    <definedName name="__shared_4_0_31">NA()</definedName>
    <definedName name="__shared_4_0_32">NA()</definedName>
    <definedName name="__shared_4_0_33">NA()</definedName>
    <definedName name="__shared_4_0_34">NA()</definedName>
    <definedName name="__shared_4_0_35">NA()</definedName>
    <definedName name="__shared_4_0_36">NA()</definedName>
    <definedName name="__shared_4_0_37">NA()</definedName>
    <definedName name="__shared_4_0_38">NA()</definedName>
    <definedName name="__shared_4_0_39">NA()</definedName>
    <definedName name="__shared_4_0_4">NA()</definedName>
    <definedName name="__shared_4_0_40">NA()</definedName>
    <definedName name="__shared_4_0_41">NA()</definedName>
    <definedName name="__shared_4_0_42">NA()</definedName>
    <definedName name="__shared_4_0_43">NA()</definedName>
    <definedName name="__shared_4_0_44">NA()</definedName>
    <definedName name="__shared_4_0_45">NA()</definedName>
    <definedName name="__shared_4_0_46">NA()</definedName>
    <definedName name="__shared_4_0_47">NA()</definedName>
    <definedName name="__shared_4_0_48">NA()</definedName>
    <definedName name="__shared_4_0_49">NA()</definedName>
    <definedName name="__shared_4_0_5">NA()</definedName>
    <definedName name="__shared_4_0_50">NA()</definedName>
    <definedName name="__shared_4_0_51">NA()</definedName>
    <definedName name="__shared_4_0_52">NA()</definedName>
    <definedName name="__shared_4_0_53">NA()</definedName>
    <definedName name="__shared_4_0_54">NA()</definedName>
    <definedName name="__shared_4_0_55">NA()</definedName>
    <definedName name="__shared_4_0_56">NA()</definedName>
    <definedName name="__shared_4_0_57">NA()</definedName>
    <definedName name="__shared_4_0_58">NA()</definedName>
    <definedName name="__shared_4_0_59">NA()</definedName>
    <definedName name="__shared_4_0_6">NA()</definedName>
    <definedName name="__shared_4_0_60">NA()</definedName>
    <definedName name="__shared_4_0_61">NA()</definedName>
    <definedName name="__shared_4_0_62">NA()</definedName>
    <definedName name="__shared_4_0_63">NA()</definedName>
    <definedName name="__shared_4_0_64">NA()</definedName>
    <definedName name="__shared_4_0_65">NA()</definedName>
    <definedName name="__shared_4_0_66">NA()</definedName>
    <definedName name="__shared_4_0_67">NA()</definedName>
    <definedName name="__shared_4_0_68">NA()</definedName>
    <definedName name="__shared_4_0_69">NA()</definedName>
    <definedName name="__shared_4_0_7">NA()</definedName>
    <definedName name="__shared_4_0_70">NA()</definedName>
    <definedName name="__shared_4_0_71">NA()</definedName>
    <definedName name="__shared_4_0_72">NA()</definedName>
    <definedName name="__shared_4_0_73">NA()</definedName>
    <definedName name="__shared_4_0_74">NA()</definedName>
    <definedName name="__shared_4_0_75">NA()</definedName>
    <definedName name="__shared_4_0_76">NA()</definedName>
    <definedName name="__shared_4_0_77">NA()</definedName>
    <definedName name="__shared_4_0_78">NA()</definedName>
    <definedName name="__shared_4_0_79">NA()</definedName>
    <definedName name="__shared_4_0_8">NA()</definedName>
    <definedName name="__shared_4_0_80">NA()</definedName>
    <definedName name="__shared_4_0_81">NA()</definedName>
    <definedName name="__shared_4_0_82">NA()</definedName>
    <definedName name="__shared_4_0_83">NA()</definedName>
    <definedName name="__shared_4_0_84">NA()</definedName>
    <definedName name="__shared_4_0_85">NA()</definedName>
    <definedName name="__shared_4_0_86">NA()</definedName>
    <definedName name="__shared_4_0_87">NA()</definedName>
    <definedName name="__shared_4_0_88">NA()</definedName>
    <definedName name="__shared_4_0_89">NA()</definedName>
    <definedName name="__shared_4_0_9">NA()</definedName>
    <definedName name="__shared_40_0_0">NA()</definedName>
    <definedName name="__shared_40_0_1">NA()</definedName>
    <definedName name="__shared_40_0_2">NA()</definedName>
    <definedName name="__shared_40_0_3">NA()</definedName>
    <definedName name="__shared_40_0_4">NA()</definedName>
    <definedName name="__shared_40_0_5">NA()</definedName>
    <definedName name="__shared_40_0_6">NA()</definedName>
    <definedName name="__shared_40_0_7">NA()</definedName>
    <definedName name="__shared_40_0_8">NA()</definedName>
    <definedName name="__shared_40_0_9">NA()</definedName>
    <definedName name="__shared_41_0_0">NA()</definedName>
    <definedName name="__shared_41_0_1">NA()</definedName>
    <definedName name="__shared_42_0_0">3.6-0.15</definedName>
    <definedName name="__shared_42_0_1">NA()</definedName>
    <definedName name="__shared_42_0_10">NA()</definedName>
    <definedName name="__shared_42_0_11">NA()</definedName>
    <definedName name="__shared_42_0_12">NA()</definedName>
    <definedName name="__shared_42_0_13">NA()</definedName>
    <definedName name="__shared_42_0_14">3.6-0.45</definedName>
    <definedName name="__shared_42_0_15">3.6-0.45</definedName>
    <definedName name="__shared_42_0_16">NA()</definedName>
    <definedName name="__shared_42_0_17">3.6-0.45</definedName>
    <definedName name="__shared_42_0_18">NA()</definedName>
    <definedName name="__shared_42_0_19">NA()</definedName>
    <definedName name="__shared_42_0_2">0.425-0.15</definedName>
    <definedName name="__shared_42_0_20">(3.6/0.15)-2</definedName>
    <definedName name="__shared_42_0_21">NA()</definedName>
    <definedName name="__shared_42_0_22">NA()</definedName>
    <definedName name="__shared_42_0_23">NA()</definedName>
    <definedName name="__shared_42_0_24">3.6-0.125</definedName>
    <definedName name="__shared_42_0_25">NA()</definedName>
    <definedName name="__shared_42_0_26">3.6-0.125</definedName>
    <definedName name="__shared_42_0_27">NA()</definedName>
    <definedName name="__shared_42_0_28">NA()</definedName>
    <definedName name="__shared_42_0_29">NA()</definedName>
    <definedName name="__shared_42_0_3">0.425-0.125</definedName>
    <definedName name="__shared_42_0_30">NA()</definedName>
    <definedName name="__shared_42_0_31">NA()</definedName>
    <definedName name="__shared_42_0_32">NA()</definedName>
    <definedName name="__shared_42_0_33">NA()</definedName>
    <definedName name="__shared_42_0_34">NA()</definedName>
    <definedName name="__shared_42_0_35">NA()</definedName>
    <definedName name="__shared_42_0_36">NA()</definedName>
    <definedName name="__shared_42_0_37">NA()</definedName>
    <definedName name="__shared_42_0_38">NA()</definedName>
    <definedName name="__shared_42_0_39">NA()</definedName>
    <definedName name="__shared_42_0_4">0.45-0.15</definedName>
    <definedName name="__shared_42_0_40">NA()</definedName>
    <definedName name="__shared_42_0_41">NA()</definedName>
    <definedName name="__shared_42_0_42">NA()</definedName>
    <definedName name="__shared_42_0_43">NA()</definedName>
    <definedName name="__shared_42_0_5">NA()</definedName>
    <definedName name="__shared_42_0_6">NA()</definedName>
    <definedName name="__shared_42_0_7">NA()</definedName>
    <definedName name="__shared_42_0_8">NA()</definedName>
    <definedName name="__shared_42_0_9">NA()</definedName>
    <definedName name="__shared_45_0_0">NA()</definedName>
    <definedName name="__shared_45_0_1">NA()</definedName>
    <definedName name="__shared_45_0_2">NA()</definedName>
    <definedName name="__shared_5_0_0">NA()</definedName>
    <definedName name="__shared_5_0_1">NA()</definedName>
    <definedName name="__shared_56_0_0">NA()</definedName>
    <definedName name="__shared_56_0_1">NA()</definedName>
    <definedName name="__shared_56_0_10">NA()</definedName>
    <definedName name="__shared_56_0_11">NA()</definedName>
    <definedName name="__shared_56_0_12">NA()</definedName>
    <definedName name="__shared_56_0_13">NA()</definedName>
    <definedName name="__shared_56_0_2">NA()</definedName>
    <definedName name="__shared_56_0_3">NA()</definedName>
    <definedName name="__shared_56_0_4">NA()</definedName>
    <definedName name="__shared_56_0_5">NA()</definedName>
    <definedName name="__shared_56_0_6">NA()</definedName>
    <definedName name="__shared_56_0_7">NA()</definedName>
    <definedName name="__shared_56_0_8">NA()</definedName>
    <definedName name="__shared_56_0_9">NA()</definedName>
    <definedName name="__shared_57_0_0">NA()</definedName>
    <definedName name="__shared_57_0_1">NA()</definedName>
    <definedName name="__shared_57_0_10">NA()</definedName>
    <definedName name="__shared_57_0_11">NA()</definedName>
    <definedName name="__shared_57_0_12">NA()</definedName>
    <definedName name="__shared_57_0_13">NA()</definedName>
    <definedName name="__shared_57_0_14">NA()</definedName>
    <definedName name="__shared_57_0_15">NA()</definedName>
    <definedName name="__shared_57_0_16">NA()</definedName>
    <definedName name="__shared_57_0_17">NA()</definedName>
    <definedName name="__shared_57_0_18">NA()</definedName>
    <definedName name="__shared_57_0_19">NA()</definedName>
    <definedName name="__shared_57_0_2">NA()</definedName>
    <definedName name="__shared_57_0_20">NA()</definedName>
    <definedName name="__shared_57_0_21">NA()</definedName>
    <definedName name="__shared_57_0_22">NA()</definedName>
    <definedName name="__shared_57_0_23">NA()</definedName>
    <definedName name="__shared_57_0_24">NA()</definedName>
    <definedName name="__shared_57_0_25">NA()</definedName>
    <definedName name="__shared_57_0_26">NA()</definedName>
    <definedName name="__shared_57_0_27">NA()</definedName>
    <definedName name="__shared_57_0_28">NA()</definedName>
    <definedName name="__shared_57_0_29">NA()</definedName>
    <definedName name="__shared_57_0_3">NA()</definedName>
    <definedName name="__shared_57_0_30">NA()</definedName>
    <definedName name="__shared_57_0_31">NA()</definedName>
    <definedName name="__shared_57_0_32">NA()</definedName>
    <definedName name="__shared_57_0_33">NA()</definedName>
    <definedName name="__shared_57_0_34">NA()</definedName>
    <definedName name="__shared_57_0_35">NA()</definedName>
    <definedName name="__shared_57_0_36">NA()</definedName>
    <definedName name="__shared_57_0_37">NA()</definedName>
    <definedName name="__shared_57_0_38">NA()</definedName>
    <definedName name="__shared_57_0_39">NA()</definedName>
    <definedName name="__shared_57_0_4">NA()</definedName>
    <definedName name="__shared_57_0_40">NA()</definedName>
    <definedName name="__shared_57_0_41">NA()</definedName>
    <definedName name="__shared_57_0_42">NA()</definedName>
    <definedName name="__shared_57_0_43">NA()</definedName>
    <definedName name="__shared_57_0_44">NA()</definedName>
    <definedName name="__shared_57_0_45">NA()</definedName>
    <definedName name="__shared_57_0_46">NA()</definedName>
    <definedName name="__shared_57_0_47">NA()</definedName>
    <definedName name="__shared_57_0_48">NA()</definedName>
    <definedName name="__shared_57_0_49">NA()</definedName>
    <definedName name="__shared_57_0_5">NA()</definedName>
    <definedName name="__shared_57_0_50">NA()</definedName>
    <definedName name="__shared_57_0_51">NA()</definedName>
    <definedName name="__shared_57_0_52">NA()</definedName>
    <definedName name="__shared_57_0_53">NA()</definedName>
    <definedName name="__shared_57_0_54">NA()</definedName>
    <definedName name="__shared_57_0_55">NA()</definedName>
    <definedName name="__shared_57_0_56">NA()</definedName>
    <definedName name="__shared_57_0_57">NA()</definedName>
    <definedName name="__shared_57_0_58">NA()</definedName>
    <definedName name="__shared_57_0_59">NA()</definedName>
    <definedName name="__shared_57_0_6">NA()</definedName>
    <definedName name="__shared_57_0_60">NA()</definedName>
    <definedName name="__shared_57_0_61">NA()</definedName>
    <definedName name="__shared_57_0_62">NA()</definedName>
    <definedName name="__shared_57_0_63">NA()</definedName>
    <definedName name="__shared_57_0_64">NA()</definedName>
    <definedName name="__shared_57_0_65">NA()</definedName>
    <definedName name="__shared_57_0_66">NA()</definedName>
    <definedName name="__shared_57_0_67">NA()</definedName>
    <definedName name="__shared_57_0_68">NA()</definedName>
    <definedName name="__shared_57_0_69">NA()</definedName>
    <definedName name="__shared_57_0_7">NA()</definedName>
    <definedName name="__shared_57_0_70">NA()</definedName>
    <definedName name="__shared_57_0_71">NA()</definedName>
    <definedName name="__shared_57_0_72">NA()</definedName>
    <definedName name="__shared_57_0_73">NA()</definedName>
    <definedName name="__shared_57_0_74">NA()</definedName>
    <definedName name="__shared_57_0_75">NA()</definedName>
    <definedName name="__shared_57_0_76">NA()</definedName>
    <definedName name="__shared_57_0_77">NA()</definedName>
    <definedName name="__shared_57_0_78">NA()</definedName>
    <definedName name="__shared_57_0_79">NA()</definedName>
    <definedName name="__shared_57_0_8">NA()</definedName>
    <definedName name="__shared_57_0_80">NA()</definedName>
    <definedName name="__shared_57_0_81">NA()</definedName>
    <definedName name="__shared_57_0_82">NA()</definedName>
    <definedName name="__shared_57_0_83">NA()</definedName>
    <definedName name="__shared_57_0_84">NA()</definedName>
    <definedName name="__shared_57_0_85">NA()</definedName>
    <definedName name="__shared_57_0_86">NA()</definedName>
    <definedName name="__shared_57_0_87">NA()</definedName>
    <definedName name="__shared_57_0_88">NA()</definedName>
    <definedName name="__shared_57_0_89">NA()</definedName>
    <definedName name="__shared_57_0_9">NA()</definedName>
    <definedName name="__shared_57_0_90">NA()</definedName>
    <definedName name="__shared_57_0_91">NA()</definedName>
    <definedName name="__shared_57_0_92">NA()</definedName>
    <definedName name="__shared_57_0_93">NA()</definedName>
    <definedName name="__shared_57_0_94">NA()</definedName>
    <definedName name="__shared_57_0_95">NA()</definedName>
    <definedName name="__shared_57_0_96">NA()</definedName>
    <definedName name="__shared_57_0_97">NA()</definedName>
    <definedName name="__shared_58_0_0">NA()</definedName>
    <definedName name="__shared_58_0_1">NA()</definedName>
    <definedName name="__shared_58_0_10">NA()</definedName>
    <definedName name="__shared_58_0_11">NA()</definedName>
    <definedName name="__shared_58_0_12">NA()</definedName>
    <definedName name="__shared_58_0_13">NA()</definedName>
    <definedName name="__shared_58_0_14">NA()</definedName>
    <definedName name="__shared_58_0_15">NA()</definedName>
    <definedName name="__shared_58_0_16">NA()</definedName>
    <definedName name="__shared_58_0_17">NA()</definedName>
    <definedName name="__shared_58_0_2">NA()</definedName>
    <definedName name="__shared_58_0_3">NA()</definedName>
    <definedName name="__shared_58_0_4">NA()</definedName>
    <definedName name="__shared_58_0_5">NA()</definedName>
    <definedName name="__shared_58_0_6">NA()</definedName>
    <definedName name="__shared_58_0_7">NA()</definedName>
    <definedName name="__shared_58_0_8">NA()</definedName>
    <definedName name="__shared_58_0_9">NA()</definedName>
    <definedName name="__shared_59_0_0">NA()</definedName>
    <definedName name="__shared_59_0_1">NA()</definedName>
    <definedName name="__shared_59_0_10">NA()</definedName>
    <definedName name="__shared_59_0_11">NA()</definedName>
    <definedName name="__shared_59_0_12">NA()</definedName>
    <definedName name="__shared_59_0_13">NA()</definedName>
    <definedName name="__shared_59_0_2">NA()</definedName>
    <definedName name="__shared_59_0_3">NA()</definedName>
    <definedName name="__shared_59_0_4">NA()</definedName>
    <definedName name="__shared_59_0_5">NA()</definedName>
    <definedName name="__shared_59_0_6">NA()</definedName>
    <definedName name="__shared_59_0_7">NA()</definedName>
    <definedName name="__shared_59_0_8">NA()</definedName>
    <definedName name="__shared_59_0_9">NA()</definedName>
    <definedName name="__shared_60_0_0">NA()</definedName>
    <definedName name="__shared_60_0_1">NA()</definedName>
    <definedName name="__shared_61_0_0">NA()</definedName>
    <definedName name="__shared_62_0_0">NA()</definedName>
    <definedName name="__shared_62_0_1">NA()</definedName>
    <definedName name="__shared_62_0_10">NA()</definedName>
    <definedName name="__shared_62_0_11">NA()</definedName>
    <definedName name="__shared_62_0_2">NA()</definedName>
    <definedName name="__shared_62_0_3">NA()</definedName>
    <definedName name="__shared_62_0_4">NA()</definedName>
    <definedName name="__shared_62_0_5">NA()</definedName>
    <definedName name="__shared_62_0_6">NA()</definedName>
    <definedName name="__shared_62_0_7">NA()</definedName>
    <definedName name="__shared_62_0_8">NA()</definedName>
    <definedName name="__shared_62_0_9">NA()</definedName>
    <definedName name="__shared_63_0_0">NA()</definedName>
    <definedName name="__SO016">#REF!</definedName>
    <definedName name="__SP001">#REF!</definedName>
    <definedName name="__SP002">#REF!</definedName>
    <definedName name="__SP003">#REF!</definedName>
    <definedName name="__SP004">#REF!</definedName>
    <definedName name="__SP005">#REF!</definedName>
    <definedName name="__SP006">#REF!</definedName>
    <definedName name="__SP007">#REF!</definedName>
    <definedName name="__SP008">#REF!</definedName>
    <definedName name="__SP009">#REF!</definedName>
    <definedName name="__SP010">#REF!</definedName>
    <definedName name="__SP011">#REF!</definedName>
    <definedName name="__SP012">#REF!</definedName>
    <definedName name="__SP013">#REF!</definedName>
    <definedName name="__SP014">#REF!</definedName>
    <definedName name="__SP015">#REF!</definedName>
    <definedName name="__SP016">#REF!</definedName>
    <definedName name="__SP017">#REF!</definedName>
    <definedName name="__SP018">#REF!</definedName>
    <definedName name="__SP019">#REF!</definedName>
    <definedName name="__SP020">#REF!</definedName>
    <definedName name="__SP021">#REF!</definedName>
    <definedName name="__SP022">#REF!</definedName>
    <definedName name="__SP023">#REF!</definedName>
    <definedName name="__SP024">#REF!</definedName>
    <definedName name="__SP025">#REF!</definedName>
    <definedName name="__SP026">#REF!</definedName>
    <definedName name="__SP027">#REF!</definedName>
    <definedName name="__SP028">#REF!</definedName>
    <definedName name="__SP029">#REF!</definedName>
    <definedName name="__SP030">#REF!</definedName>
    <definedName name="__SP031">#REF!</definedName>
    <definedName name="__SP032">#REF!</definedName>
    <definedName name="__SP033">#REF!</definedName>
    <definedName name="__SP034">#REF!</definedName>
    <definedName name="__SP035">#REF!</definedName>
    <definedName name="__SP036">#REF!</definedName>
    <definedName name="__SP037">#REF!</definedName>
    <definedName name="__SP038">#REF!</definedName>
    <definedName name="__SP039">#REF!</definedName>
    <definedName name="__SP040">#REF!</definedName>
    <definedName name="__SP041">#REF!</definedName>
    <definedName name="__SP042">#REF!</definedName>
    <definedName name="__SP043">#REF!</definedName>
    <definedName name="__SP044">#REF!</definedName>
    <definedName name="__SP045">#REF!</definedName>
    <definedName name="__SP046">#REF!</definedName>
    <definedName name="__SP047">#REF!</definedName>
    <definedName name="__SP048">#REF!</definedName>
    <definedName name="__SP049">#REF!</definedName>
    <definedName name="__SP050">#REF!</definedName>
    <definedName name="__SP051">#REF!</definedName>
    <definedName name="__SP052">#REF!</definedName>
    <definedName name="__SP053">#REF!</definedName>
    <definedName name="__SP054">#REF!</definedName>
    <definedName name="__SP055">#REF!</definedName>
    <definedName name="__SP056">#REF!</definedName>
    <definedName name="__SP057">#REF!</definedName>
    <definedName name="__SP058">#REF!</definedName>
    <definedName name="__SP059">#REF!</definedName>
    <definedName name="__SP060">#REF!</definedName>
    <definedName name="__SP061">#REF!</definedName>
    <definedName name="__SP062">#REF!</definedName>
    <definedName name="__SP063">#REF!</definedName>
    <definedName name="__SP064">#REF!</definedName>
    <definedName name="__SP065">#REF!</definedName>
    <definedName name="__SP066">#REF!</definedName>
    <definedName name="__SP067">#REF!</definedName>
    <definedName name="__SP068">#REF!</definedName>
    <definedName name="__SP069">#REF!</definedName>
    <definedName name="__SP070">#REF!</definedName>
    <definedName name="__sp071">#REF!</definedName>
    <definedName name="__SP072">#REF!</definedName>
    <definedName name="__SP073">#REF!</definedName>
    <definedName name="__SP074">#REF!</definedName>
    <definedName name="__SP075">#REF!</definedName>
    <definedName name="__SP076">#REF!</definedName>
    <definedName name="__SP077">#REF!</definedName>
    <definedName name="__sp078">#REF!</definedName>
    <definedName name="__SP10">[18]Sheet1!$C$18</definedName>
    <definedName name="__SP16">[18]Sheet1!$C$24</definedName>
    <definedName name="__SP7">[18]Sheet1!$C$15</definedName>
    <definedName name="__SPO79">#REF!</definedName>
    <definedName name="__SS10">[64]MRATES!$J$7</definedName>
    <definedName name="__ss12">[8]rdamdata!$J$8</definedName>
    <definedName name="__SS150">[64]MRATES!$G$13</definedName>
    <definedName name="__ss20">[8]rdamdata!$J$7</definedName>
    <definedName name="__SS225">[64]MRATES!$G$14</definedName>
    <definedName name="__SS25">[64]MRATES!$J$10</definedName>
    <definedName name="__SS300">[64]MRATES!$G$15</definedName>
    <definedName name="__ss40">[8]rdamdata!$J$6</definedName>
    <definedName name="__SS6">[64]MRATES!$J$6</definedName>
    <definedName name="__sw1" localSheetId="1">#REF!</definedName>
    <definedName name="__sw1" localSheetId="0">#REF!</definedName>
    <definedName name="__sw1">#REF!</definedName>
    <definedName name="__TB2">'[70]SPT vs PHI'!$B$2:$C$65</definedName>
    <definedName name="__tw2">'[50]C-data'!$F$90</definedName>
    <definedName name="__us1" localSheetId="1">#REF!</definedName>
    <definedName name="__us1" localSheetId="0">#REF!</definedName>
    <definedName name="__us1">#REF!</definedName>
    <definedName name="__var1" localSheetId="1">#REF!</definedName>
    <definedName name="__var1" localSheetId="0">#REF!</definedName>
    <definedName name="__var1">#REF!</definedName>
    <definedName name="__var4" localSheetId="1">#REF!</definedName>
    <definedName name="__var4" localSheetId="0">#REF!</definedName>
    <definedName name="__var4">#REF!</definedName>
    <definedName name="__vat1" localSheetId="1">#REF!</definedName>
    <definedName name="__vat1" localSheetId="0">#REF!</definedName>
    <definedName name="__vat1">#REF!</definedName>
    <definedName name="__vat2">#REF!</definedName>
    <definedName name="__vma1420">#REF!</definedName>
    <definedName name="__wh10">'[71]hdpe-int-Dia'!$M$3:$M$20</definedName>
    <definedName name="__wh4">'[71]hdpe-int-Dia'!$J$3:$J$20</definedName>
    <definedName name="__wh6">'[71]hdpe-int-Dia'!$K$3:$K$20</definedName>
    <definedName name="__wh8">'[71]hdpe-int-Dia'!$L$3:$L$20</definedName>
    <definedName name="__xh11010">#REF!</definedName>
    <definedName name="__xh1104">#REF!</definedName>
    <definedName name="__xh1106">#REF!</definedName>
    <definedName name="__xh1108">#REF!</definedName>
    <definedName name="__xh12510">#REF!</definedName>
    <definedName name="__xh1254">#REF!</definedName>
    <definedName name="__xh1256">#REF!</definedName>
    <definedName name="__xh1258">#REF!</definedName>
    <definedName name="__xh14010">#REF!</definedName>
    <definedName name="__xh1404">#REF!</definedName>
    <definedName name="__xh1406">#REF!</definedName>
    <definedName name="__xh1408">#REF!</definedName>
    <definedName name="__xh16010">#REF!</definedName>
    <definedName name="__xh1604">#REF!</definedName>
    <definedName name="__xh1606">#REF!</definedName>
    <definedName name="__xh1608">#REF!</definedName>
    <definedName name="__xh18010">#REF!</definedName>
    <definedName name="__xh1804">#REF!</definedName>
    <definedName name="__xh1806">#REF!</definedName>
    <definedName name="__xh1808">#REF!</definedName>
    <definedName name="__xh20010">#REF!</definedName>
    <definedName name="__xh2004">#REF!</definedName>
    <definedName name="__xh2006">#REF!</definedName>
    <definedName name="__xh2008">#REF!</definedName>
    <definedName name="__xh22510">#REF!</definedName>
    <definedName name="__xh2254">#REF!</definedName>
    <definedName name="__xh2256">[34]HDPE!$L$30</definedName>
    <definedName name="__xh2258">#REF!</definedName>
    <definedName name="__xh2323">[72]HDPE!$O$30</definedName>
    <definedName name="__xh25010">#REF!</definedName>
    <definedName name="__xh2504">#REF!</definedName>
    <definedName name="__xh2506">[34]HDPE!$M$30</definedName>
    <definedName name="__xh2508">#REF!</definedName>
    <definedName name="__xh28010">#REF!</definedName>
    <definedName name="__xh2804">#REF!</definedName>
    <definedName name="__xh2806">[34]HDPE!$N$30</definedName>
    <definedName name="__xh2808">#REF!</definedName>
    <definedName name="__xh31510">#REF!</definedName>
    <definedName name="__xh3154">#REF!</definedName>
    <definedName name="__xh3156">[34]HDPE!$O$30</definedName>
    <definedName name="__xh3158">#REF!</definedName>
    <definedName name="__xh3554">#REF!</definedName>
    <definedName name="__xh3556">#REF!</definedName>
    <definedName name="__xh6310">#REF!</definedName>
    <definedName name="__xh634">[34]HDPE!$C$16</definedName>
    <definedName name="__xh636">#REF!</definedName>
    <definedName name="__xh638">#REF!</definedName>
    <definedName name="__xh7510">#REF!</definedName>
    <definedName name="__xh754">#REF!</definedName>
    <definedName name="__xh756">#REF!</definedName>
    <definedName name="__xh758">#REF!</definedName>
    <definedName name="__xh9010">#REF!</definedName>
    <definedName name="__xh904">#REF!</definedName>
    <definedName name="__xh906">#REF!</definedName>
    <definedName name="__xh908">#REF!</definedName>
    <definedName name="__xh9999">[73]HDPE!$L$30</definedName>
    <definedName name="__xk7100">[34]DI!$C$37</definedName>
    <definedName name="__xk7150">[34]DI!$D$37</definedName>
    <definedName name="__xk7200">#REF!</definedName>
    <definedName name="__xk7250">[34]DI!$F$37</definedName>
    <definedName name="__xk7300">[34]DI!$G$37</definedName>
    <definedName name="__xk7350">#REF!</definedName>
    <definedName name="__xk7400">#REF!</definedName>
    <definedName name="__xk7450">#REF!</definedName>
    <definedName name="__xk7500">#REF!</definedName>
    <definedName name="__xk7600">#REF!</definedName>
    <definedName name="__xk9100">#REF!</definedName>
    <definedName name="__xk91000">#REF!</definedName>
    <definedName name="__xk9150">#REF!</definedName>
    <definedName name="__xk9200">#REF!</definedName>
    <definedName name="__xk9250">#REF!</definedName>
    <definedName name="__xk9300">#REF!</definedName>
    <definedName name="__xk9350">#REF!</definedName>
    <definedName name="__xk9400">#REF!</definedName>
    <definedName name="__xk9450">#REF!</definedName>
    <definedName name="__xk9500">#REF!</definedName>
    <definedName name="__xk9600">#REF!</definedName>
    <definedName name="__xk9700">#REF!</definedName>
    <definedName name="__xk9750">#REF!</definedName>
    <definedName name="__xk9800">#REF!</definedName>
    <definedName name="__xk9900">#REF!</definedName>
    <definedName name="__xlfn.BAHTTEXT" hidden="1">#NAME?</definedName>
    <definedName name="__xlfn.ISFORMULA" hidden="1">#NAME?</definedName>
    <definedName name="__xlfn_BAHTTEXT">NA()</definedName>
    <definedName name="__xlfn_CEILING_MATH">#N/A</definedName>
    <definedName name="__xlnm.Print_Titles_1">#REF!</definedName>
    <definedName name="__xlnm_Database">NA()</definedName>
    <definedName name="__xp11010">[34]pvc!$F$61</definedName>
    <definedName name="__xp1104">[34]pvc!$F$31</definedName>
    <definedName name="__xp1106">[34]pvc!$F$46</definedName>
    <definedName name="__xp12510">#REF!</definedName>
    <definedName name="__xp1254">[34]pvc!$G$31</definedName>
    <definedName name="__xp1256">[34]pvc!$G$46</definedName>
    <definedName name="__xp14010">[34]pvc!$H$61</definedName>
    <definedName name="__xp1404">[34]pvc!$H$31</definedName>
    <definedName name="__xp1406">[34]pvc!$H$46</definedName>
    <definedName name="__xp16010">#REF!</definedName>
    <definedName name="__xp1604">[34]pvc!$I$31</definedName>
    <definedName name="__xp1606">[34]pvc!$I$46</definedName>
    <definedName name="__xp18010">#REF!</definedName>
    <definedName name="__xp1804">[34]pvc!$J$31</definedName>
    <definedName name="__xp1806">[34]pvc!$J$46</definedName>
    <definedName name="__xp20010">#REF!</definedName>
    <definedName name="__xp2004">#REF!</definedName>
    <definedName name="__xp2006">[34]pvc!$K$46</definedName>
    <definedName name="__xp22510">#REF!</definedName>
    <definedName name="__xp2254">#REF!</definedName>
    <definedName name="__xp2256">#REF!</definedName>
    <definedName name="__xp25010">#REF!</definedName>
    <definedName name="__xp2504">#REF!</definedName>
    <definedName name="__xp2506">#REF!</definedName>
    <definedName name="__xp28010">#REF!</definedName>
    <definedName name="__xp2804">#REF!</definedName>
    <definedName name="__xp2806">#REF!</definedName>
    <definedName name="__xp31510">#REF!</definedName>
    <definedName name="__xp3154">#REF!</definedName>
    <definedName name="__xp3156">#REF!</definedName>
    <definedName name="__xp6310">[34]pvc!$C$61</definedName>
    <definedName name="__xp634">#REF!</definedName>
    <definedName name="__xp636">[34]pvc!$C$46</definedName>
    <definedName name="__xp7510">[34]pvc!$D$61</definedName>
    <definedName name="__xp754">[34]pvc!$D$31</definedName>
    <definedName name="__xp756">[34]pvc!$D$46</definedName>
    <definedName name="__xp9010">[34]pvc!$E$61</definedName>
    <definedName name="__xp904">[34]pvc!$E$31</definedName>
    <definedName name="__xp906">[34]pvc!$E$46</definedName>
    <definedName name="__xp9102">#REF!</definedName>
    <definedName name="__xp9103">#REF!</definedName>
    <definedName name="__xp9104">#REF!</definedName>
    <definedName name="__xp9105">#REF!</definedName>
    <definedName name="__xp9106">#REF!</definedName>
    <definedName name="__xp9107">#REF!</definedName>
    <definedName name="__xt9100">#REF!</definedName>
    <definedName name="__xx634">[72]HDPE!$C$16</definedName>
    <definedName name="_0" localSheetId="1">#REF!</definedName>
    <definedName name="_0" localSheetId="0">#REF!</definedName>
    <definedName name="_0">#REF!</definedName>
    <definedName name="_0_10" localSheetId="1">#REF!</definedName>
    <definedName name="_0_10" localSheetId="0">#REF!</definedName>
    <definedName name="_0_10">#REF!</definedName>
    <definedName name="_055">#REF!</definedName>
    <definedName name="_0knrothpfinal" localSheetId="1">#REF!</definedName>
    <definedName name="_0knrothpfinal" localSheetId="0">#REF!</definedName>
    <definedName name="_0knrothpfinal">#REF!</definedName>
    <definedName name="_1__Bitumen_pressure">[74]Usage!$C$11</definedName>
    <definedName name="_1_1">'[75]Proforma -II '!#REF!</definedName>
    <definedName name="_10_mm" localSheetId="1">#REF!</definedName>
    <definedName name="_10_mm" localSheetId="0">#REF!</definedName>
    <definedName name="_10_mm">#REF!</definedName>
    <definedName name="_1000_mm_diameter" localSheetId="1">#REF!</definedName>
    <definedName name="_1000_mm_diameter" localSheetId="0">#REF!</definedName>
    <definedName name="_1000_mm_diameter">#REF!</definedName>
    <definedName name="_12_mm" localSheetId="1">#REF!</definedName>
    <definedName name="_12_mm" localSheetId="0">#REF!</definedName>
    <definedName name="_12_mm">#REF!</definedName>
    <definedName name="_1220_mm_diameter" localSheetId="1">#REF!</definedName>
    <definedName name="_1220_mm_diameter" localSheetId="0">#REF!</definedName>
    <definedName name="_1220_mm_diameter">#REF!</definedName>
    <definedName name="_13">#REF!</definedName>
    <definedName name="_150_mm_thickness">'[74]Common '!$D$294</definedName>
    <definedName name="_2_and_3">'[76]Estimate '!#REF!</definedName>
    <definedName name="_20_mm" localSheetId="1">#REF!</definedName>
    <definedName name="_20_mm" localSheetId="0">#REF!</definedName>
    <definedName name="_20_mm">#REF!</definedName>
    <definedName name="_25_mm" localSheetId="1">#REF!</definedName>
    <definedName name="_25_mm" localSheetId="0">#REF!</definedName>
    <definedName name="_25_mm">#REF!</definedName>
    <definedName name="_250_mm_diameter" localSheetId="1">#REF!</definedName>
    <definedName name="_250_mm_diameter" localSheetId="0">#REF!</definedName>
    <definedName name="_250_mm_diameter">#REF!</definedName>
    <definedName name="_2m_100" localSheetId="1">#REF!</definedName>
    <definedName name="_2m_100" localSheetId="0">#REF!</definedName>
    <definedName name="_2m_100">#REF!</definedName>
    <definedName name="_2m_150" localSheetId="1">#REF!</definedName>
    <definedName name="_2m_150" localSheetId="0">#REF!</definedName>
    <definedName name="_2m_150">#REF!</definedName>
    <definedName name="_2m_200" localSheetId="1">#REF!</definedName>
    <definedName name="_2m_200" localSheetId="0">#REF!</definedName>
    <definedName name="_2m_200">#REF!</definedName>
    <definedName name="_2m_25" localSheetId="1">#REF!</definedName>
    <definedName name="_2m_25" localSheetId="0">#REF!</definedName>
    <definedName name="_2m_25">#REF!</definedName>
    <definedName name="_2m_250" localSheetId="1">#REF!</definedName>
    <definedName name="_2m_250" localSheetId="0">#REF!</definedName>
    <definedName name="_2m_250">#REF!</definedName>
    <definedName name="_2m_300" localSheetId="1">#REF!</definedName>
    <definedName name="_2m_300" localSheetId="0">#REF!</definedName>
    <definedName name="_2m_300">#REF!</definedName>
    <definedName name="_2m_32" localSheetId="1">#REF!</definedName>
    <definedName name="_2m_32" localSheetId="0">#REF!</definedName>
    <definedName name="_2m_32">#REF!</definedName>
    <definedName name="_2m_40" localSheetId="1">#REF!</definedName>
    <definedName name="_2m_40" localSheetId="0">#REF!</definedName>
    <definedName name="_2m_40">#REF!</definedName>
    <definedName name="_2m_50" localSheetId="1">#REF!</definedName>
    <definedName name="_2m_50" localSheetId="0">#REF!</definedName>
    <definedName name="_2m_50">#REF!</definedName>
    <definedName name="_2m_65" localSheetId="1">#REF!</definedName>
    <definedName name="_2m_65" localSheetId="0">#REF!</definedName>
    <definedName name="_2m_65">#REF!</definedName>
    <definedName name="_2m_80" localSheetId="1">#REF!</definedName>
    <definedName name="_2m_80" localSheetId="0">#REF!</definedName>
    <definedName name="_2m_80">#REF!</definedName>
    <definedName name="_3" hidden="1">'[77]final abstract'!#REF!</definedName>
    <definedName name="_300_mm_diameter" localSheetId="1">#REF!</definedName>
    <definedName name="_300_mm_diameter" localSheetId="0">#REF!</definedName>
    <definedName name="_300_mm_diameter">#REF!</definedName>
    <definedName name="_3Bar">[78]wh_data!$M$160</definedName>
    <definedName name="_3m_100" localSheetId="1">#REF!</definedName>
    <definedName name="_3m_100" localSheetId="0">#REF!</definedName>
    <definedName name="_3m_100">#REF!</definedName>
    <definedName name="_3m_150" localSheetId="1">#REF!</definedName>
    <definedName name="_3m_150" localSheetId="0">#REF!</definedName>
    <definedName name="_3m_150">#REF!</definedName>
    <definedName name="_3m_200" localSheetId="1">#REF!</definedName>
    <definedName name="_3m_200" localSheetId="0">#REF!</definedName>
    <definedName name="_3m_200">#REF!</definedName>
    <definedName name="_3m_25" localSheetId="1">#REF!</definedName>
    <definedName name="_3m_25" localSheetId="0">#REF!</definedName>
    <definedName name="_3m_25">#REF!</definedName>
    <definedName name="_3m_250" localSheetId="1">#REF!</definedName>
    <definedName name="_3m_250" localSheetId="0">#REF!</definedName>
    <definedName name="_3m_250">#REF!</definedName>
    <definedName name="_3m_300" localSheetId="1">#REF!</definedName>
    <definedName name="_3m_300" localSheetId="0">#REF!</definedName>
    <definedName name="_3m_300">#REF!</definedName>
    <definedName name="_3m_32" localSheetId="1">#REF!</definedName>
    <definedName name="_3m_32" localSheetId="0">#REF!</definedName>
    <definedName name="_3m_32">#REF!</definedName>
    <definedName name="_3m_40" localSheetId="1">#REF!</definedName>
    <definedName name="_3m_40" localSheetId="0">#REF!</definedName>
    <definedName name="_3m_40">#REF!</definedName>
    <definedName name="_3m_50" localSheetId="1">#REF!</definedName>
    <definedName name="_3m_50" localSheetId="0">#REF!</definedName>
    <definedName name="_3m_50">#REF!</definedName>
    <definedName name="_3m_65" localSheetId="1">#REF!</definedName>
    <definedName name="_3m_65" localSheetId="0">#REF!</definedName>
    <definedName name="_3m_65">#REF!</definedName>
    <definedName name="_3m_80" localSheetId="1">#REF!</definedName>
    <definedName name="_3m_80" localSheetId="0">#REF!</definedName>
    <definedName name="_3m_80">#REF!</definedName>
    <definedName name="_40_mm" localSheetId="1">#REF!</definedName>
    <definedName name="_40_mm" localSheetId="0">#REF!</definedName>
    <definedName name="_40_mm">#REF!</definedName>
    <definedName name="_40_mm_size_OG" localSheetId="1">#REF!</definedName>
    <definedName name="_40_mm_size_OG" localSheetId="0">#REF!</definedName>
    <definedName name="_40_mm_size_OG">#REF!</definedName>
    <definedName name="_40_mm_SS_5_HBG">[79]Material!#REF!</definedName>
    <definedName name="_40_mm_thick_ness" localSheetId="1">#REF!</definedName>
    <definedName name="_40_mm_thick_ness" localSheetId="0">#REF!</definedName>
    <definedName name="_40_mm_thick_ness">#REF!</definedName>
    <definedName name="_40MM_HBG">#REF!</definedName>
    <definedName name="_45_mm" localSheetId="1">#REF!</definedName>
    <definedName name="_45_mm" localSheetId="0">#REF!</definedName>
    <definedName name="_45_mm">#REF!</definedName>
    <definedName name="_450_mm_diameter" localSheetId="1">#REF!</definedName>
    <definedName name="_450_mm_diameter" localSheetId="0">#REF!</definedName>
    <definedName name="_450_mm_diameter">#REF!</definedName>
    <definedName name="_50_mm" localSheetId="1">#REF!</definedName>
    <definedName name="_50_mm" localSheetId="0">#REF!</definedName>
    <definedName name="_50_mm">#REF!</definedName>
    <definedName name="_6_mm" localSheetId="1">#REF!</definedName>
    <definedName name="_6_mm" localSheetId="0">#REF!</definedName>
    <definedName name="_6_mm">#REF!</definedName>
    <definedName name="_6_mm_SS_5_HBG_m_c">[79]Material!#REF!</definedName>
    <definedName name="_600_mm_diameter" localSheetId="1">#REF!</definedName>
    <definedName name="_600_mm_diameter" localSheetId="0">#REF!</definedName>
    <definedName name="_600_mm_diameter">#REF!</definedName>
    <definedName name="_65MM_HBG">#REF!</definedName>
    <definedName name="_65MM_HBT">#REF!</definedName>
    <definedName name="_65MM_OG">#REF!</definedName>
    <definedName name="_75_mm_thick_ness">'[74]Common '!$D$287</definedName>
    <definedName name="_750_mm_diameter" localSheetId="1">#REF!</definedName>
    <definedName name="_750_mm_diameter" localSheetId="0">#REF!</definedName>
    <definedName name="_750_mm_diameter">#REF!</definedName>
    <definedName name="_800_mm_diameter" localSheetId="1">#REF!</definedName>
    <definedName name="_800_mm_diameter" localSheetId="0">#REF!</definedName>
    <definedName name="_800_mm_diameter">#REF!</definedName>
    <definedName name="_a" localSheetId="1">#REF!</definedName>
    <definedName name="_a" localSheetId="0">#REF!</definedName>
    <definedName name="_a">#REF!</definedName>
    <definedName name="_a_10" localSheetId="1">#REF!</definedName>
    <definedName name="_a_10" localSheetId="0">#REF!</definedName>
    <definedName name="_a_10">#REF!</definedName>
    <definedName name="_aaa10" localSheetId="1">#REF!</definedName>
    <definedName name="_aaa10" localSheetId="0">#REF!</definedName>
    <definedName name="_aaa10">#REF!</definedName>
    <definedName name="_aaa5" localSheetId="1">#REF!</definedName>
    <definedName name="_aaa5" localSheetId="0">#REF!</definedName>
    <definedName name="_aaa5">#REF!</definedName>
    <definedName name="_AAA51" localSheetId="1">#REF!</definedName>
    <definedName name="_AAA51" localSheetId="0">#REF!</definedName>
    <definedName name="_AAA51">#REF!</definedName>
    <definedName name="_aaa55" localSheetId="1">#REF!</definedName>
    <definedName name="_aaa55" localSheetId="0">#REF!</definedName>
    <definedName name="_aaa55">#REF!</definedName>
    <definedName name="_AAA6" localSheetId="1">#REF!</definedName>
    <definedName name="_AAA6" localSheetId="0">#REF!</definedName>
    <definedName name="_AAA6">#REF!</definedName>
    <definedName name="_AAA7" localSheetId="1">#REF!</definedName>
    <definedName name="_AAA7" localSheetId="0">#REF!</definedName>
    <definedName name="_AAA7">#REF!</definedName>
    <definedName name="_AAD5" localSheetId="1">#REF!</definedName>
    <definedName name="_AAD5" localSheetId="0">#REF!</definedName>
    <definedName name="_AAD5">#REF!</definedName>
    <definedName name="_aad55" localSheetId="1">#REF!</definedName>
    <definedName name="_aad55" localSheetId="0">#REF!</definedName>
    <definedName name="_aad55">#REF!</definedName>
    <definedName name="_Apr02">[80]Newabstract!#REF!</definedName>
    <definedName name="_Apr03">[80]Newabstract!#REF!</definedName>
    <definedName name="_Apr04">[80]Newabstract!#REF!</definedName>
    <definedName name="_Apr05">[80]Newabstract!#REF!</definedName>
    <definedName name="_Apr06">[80]Newabstract!#REF!</definedName>
    <definedName name="_Apr07">[80]Newabstract!#REF!</definedName>
    <definedName name="_Apr08">[80]Newabstract!#REF!</definedName>
    <definedName name="_Apr09">[80]Newabstract!#REF!</definedName>
    <definedName name="_Apr10">[80]Newabstract!#REF!</definedName>
    <definedName name="_Apr11">[80]Newabstract!#REF!</definedName>
    <definedName name="_Apr13">[80]Newabstract!#REF!</definedName>
    <definedName name="_Apr14">[80]Newabstract!#REF!</definedName>
    <definedName name="_Apr15">[80]Newabstract!#REF!</definedName>
    <definedName name="_Apr16">[80]Newabstract!#REF!</definedName>
    <definedName name="_Apr17">[80]Newabstract!#REF!</definedName>
    <definedName name="_Apr20">[80]Newabstract!#REF!</definedName>
    <definedName name="_Apr21">[80]Newabstract!#REF!</definedName>
    <definedName name="_Apr22">[80]Newabstract!#REF!</definedName>
    <definedName name="_Apr23">[80]Newabstract!#REF!</definedName>
    <definedName name="_Apr24">[80]Newabstract!#REF!</definedName>
    <definedName name="_Apr27">[80]Newabstract!#REF!</definedName>
    <definedName name="_Apr28">[80]Newabstract!#REF!</definedName>
    <definedName name="_Apr29">[80]Newabstract!#REF!</definedName>
    <definedName name="_Apr30">[80]Newabstract!#REF!</definedName>
    <definedName name="_atw2" localSheetId="1">#REF!</definedName>
    <definedName name="_atw2" localSheetId="0">#REF!</definedName>
    <definedName name="_atw2">#REF!</definedName>
    <definedName name="_AUX1" localSheetId="1">#REF!</definedName>
    <definedName name="_AUX1" localSheetId="0">#REF!</definedName>
    <definedName name="_AUX1">#REF!</definedName>
    <definedName name="_AUX111">[61]bom!$R$2</definedName>
    <definedName name="_aux2" localSheetId="1">#REF!</definedName>
    <definedName name="_aux2" localSheetId="0">#REF!</definedName>
    <definedName name="_aux2">#REF!</definedName>
    <definedName name="_AUX3" localSheetId="1">#REF!</definedName>
    <definedName name="_AUX3" localSheetId="0">#REF!</definedName>
    <definedName name="_AUX3">#REF!</definedName>
    <definedName name="_b">NA()</definedName>
    <definedName name="_bla1">[1]leads!$H$7</definedName>
    <definedName name="_bol1" localSheetId="1">#REF!</definedName>
    <definedName name="_bol1" localSheetId="0">#REF!</definedName>
    <definedName name="_bol1">#REF!</definedName>
    <definedName name="_brush" localSheetId="1">#REF!</definedName>
    <definedName name="_brush" localSheetId="0">#REF!</definedName>
    <definedName name="_brush">#REF!</definedName>
    <definedName name="_BSG100" localSheetId="1">#REF!</definedName>
    <definedName name="_BSG100" localSheetId="0">#REF!</definedName>
    <definedName name="_BSG100">#REF!</definedName>
    <definedName name="_BSG150" localSheetId="1">#REF!</definedName>
    <definedName name="_BSG150" localSheetId="0">#REF!</definedName>
    <definedName name="_BSG150">#REF!</definedName>
    <definedName name="_BSG5" localSheetId="1">#REF!</definedName>
    <definedName name="_BSG5" localSheetId="0">#REF!</definedName>
    <definedName name="_BSG5">#REF!</definedName>
    <definedName name="_BSG75" localSheetId="1">#REF!</definedName>
    <definedName name="_BSG75" localSheetId="0">#REF!</definedName>
    <definedName name="_BSG75">#REF!</definedName>
    <definedName name="_BTC1" localSheetId="1">#REF!</definedName>
    <definedName name="_BTC1" localSheetId="0">#REF!</definedName>
    <definedName name="_BTC1">#REF!</definedName>
    <definedName name="_BTC10" localSheetId="1">#REF!</definedName>
    <definedName name="_BTC10" localSheetId="0">#REF!</definedName>
    <definedName name="_BTC10">#REF!</definedName>
    <definedName name="_BTC11" localSheetId="1">#REF!</definedName>
    <definedName name="_BTC11" localSheetId="0">#REF!</definedName>
    <definedName name="_BTC11">#REF!</definedName>
    <definedName name="_BTC12" localSheetId="1">#REF!</definedName>
    <definedName name="_BTC12" localSheetId="0">#REF!</definedName>
    <definedName name="_BTC12">#REF!</definedName>
    <definedName name="_BTC13" localSheetId="1">#REF!</definedName>
    <definedName name="_BTC13" localSheetId="0">#REF!</definedName>
    <definedName name="_BTC13">#REF!</definedName>
    <definedName name="_BTC14" localSheetId="1">#REF!</definedName>
    <definedName name="_BTC14" localSheetId="0">#REF!</definedName>
    <definedName name="_BTC14">#REF!</definedName>
    <definedName name="_BTC15" localSheetId="1">#REF!</definedName>
    <definedName name="_BTC15" localSheetId="0">#REF!</definedName>
    <definedName name="_BTC15">#REF!</definedName>
    <definedName name="_BTC16" localSheetId="1">#REF!</definedName>
    <definedName name="_BTC16" localSheetId="0">#REF!</definedName>
    <definedName name="_BTC16">#REF!</definedName>
    <definedName name="_BTC17" localSheetId="1">#REF!</definedName>
    <definedName name="_BTC17" localSheetId="0">#REF!</definedName>
    <definedName name="_BTC17">#REF!</definedName>
    <definedName name="_BTC18" localSheetId="1">#REF!</definedName>
    <definedName name="_BTC18" localSheetId="0">#REF!</definedName>
    <definedName name="_BTC18">#REF!</definedName>
    <definedName name="_BTC19" localSheetId="1">#REF!</definedName>
    <definedName name="_BTC19" localSheetId="0">#REF!</definedName>
    <definedName name="_BTC19">#REF!</definedName>
    <definedName name="_BTC2" localSheetId="1">#REF!</definedName>
    <definedName name="_BTC2" localSheetId="0">#REF!</definedName>
    <definedName name="_BTC2">#REF!</definedName>
    <definedName name="_BTC20" localSheetId="1">#REF!</definedName>
    <definedName name="_BTC20" localSheetId="0">#REF!</definedName>
    <definedName name="_BTC20">#REF!</definedName>
    <definedName name="_BTC21" localSheetId="1">#REF!</definedName>
    <definedName name="_BTC21" localSheetId="0">#REF!</definedName>
    <definedName name="_BTC21">#REF!</definedName>
    <definedName name="_BTC22" localSheetId="1">#REF!</definedName>
    <definedName name="_BTC22" localSheetId="0">#REF!</definedName>
    <definedName name="_BTC22">#REF!</definedName>
    <definedName name="_BTC23" localSheetId="1">#REF!</definedName>
    <definedName name="_BTC23" localSheetId="0">#REF!</definedName>
    <definedName name="_BTC23">#REF!</definedName>
    <definedName name="_BTC24" localSheetId="1">#REF!</definedName>
    <definedName name="_BTC24" localSheetId="0">#REF!</definedName>
    <definedName name="_BTC24">#REF!</definedName>
    <definedName name="_BTC3" localSheetId="1">#REF!</definedName>
    <definedName name="_BTC3" localSheetId="0">#REF!</definedName>
    <definedName name="_BTC3">#REF!</definedName>
    <definedName name="_BTC4" localSheetId="1">#REF!</definedName>
    <definedName name="_BTC4" localSheetId="0">#REF!</definedName>
    <definedName name="_BTC4">#REF!</definedName>
    <definedName name="_BTC5" localSheetId="1">#REF!</definedName>
    <definedName name="_BTC5" localSheetId="0">#REF!</definedName>
    <definedName name="_BTC5">#REF!</definedName>
    <definedName name="_BTC6" localSheetId="1">#REF!</definedName>
    <definedName name="_BTC6" localSheetId="0">#REF!</definedName>
    <definedName name="_BTC6">#REF!</definedName>
    <definedName name="_BTC7" localSheetId="1">#REF!</definedName>
    <definedName name="_BTC7" localSheetId="0">#REF!</definedName>
    <definedName name="_BTC7">#REF!</definedName>
    <definedName name="_BTC8" localSheetId="1">#REF!</definedName>
    <definedName name="_BTC8" localSheetId="0">#REF!</definedName>
    <definedName name="_BTC8">#REF!</definedName>
    <definedName name="_BTC9" localSheetId="1">#REF!</definedName>
    <definedName name="_BTC9" localSheetId="0">#REF!</definedName>
    <definedName name="_BTC9">#REF!</definedName>
    <definedName name="_BTR1" localSheetId="1">#REF!</definedName>
    <definedName name="_BTR1" localSheetId="0">#REF!</definedName>
    <definedName name="_BTR1">#REF!</definedName>
    <definedName name="_BTR10" localSheetId="1">#REF!</definedName>
    <definedName name="_BTR10" localSheetId="0">#REF!</definedName>
    <definedName name="_BTR10">#REF!</definedName>
    <definedName name="_BTR11" localSheetId="1">#REF!</definedName>
    <definedName name="_BTR11" localSheetId="0">#REF!</definedName>
    <definedName name="_BTR11">#REF!</definedName>
    <definedName name="_BTR12" localSheetId="1">#REF!</definedName>
    <definedName name="_BTR12" localSheetId="0">#REF!</definedName>
    <definedName name="_BTR12">#REF!</definedName>
    <definedName name="_BTR13" localSheetId="1">#REF!</definedName>
    <definedName name="_BTR13" localSheetId="0">#REF!</definedName>
    <definedName name="_BTR13">#REF!</definedName>
    <definedName name="_BTR14" localSheetId="1">#REF!</definedName>
    <definedName name="_BTR14" localSheetId="0">#REF!</definedName>
    <definedName name="_BTR14">#REF!</definedName>
    <definedName name="_BTR15" localSheetId="1">#REF!</definedName>
    <definedName name="_BTR15" localSheetId="0">#REF!</definedName>
    <definedName name="_BTR15">#REF!</definedName>
    <definedName name="_BTR16" localSheetId="1">#REF!</definedName>
    <definedName name="_BTR16" localSheetId="0">#REF!</definedName>
    <definedName name="_BTR16">#REF!</definedName>
    <definedName name="_BTR17" localSheetId="1">#REF!</definedName>
    <definedName name="_BTR17" localSheetId="0">#REF!</definedName>
    <definedName name="_BTR17">#REF!</definedName>
    <definedName name="_BTR18" localSheetId="1">#REF!</definedName>
    <definedName name="_BTR18" localSheetId="0">#REF!</definedName>
    <definedName name="_BTR18">#REF!</definedName>
    <definedName name="_BTR19" localSheetId="1">#REF!</definedName>
    <definedName name="_BTR19" localSheetId="0">#REF!</definedName>
    <definedName name="_BTR19">#REF!</definedName>
    <definedName name="_BTR2" localSheetId="1">#REF!</definedName>
    <definedName name="_BTR2" localSheetId="0">#REF!</definedName>
    <definedName name="_BTR2">#REF!</definedName>
    <definedName name="_BTR20" localSheetId="1">#REF!</definedName>
    <definedName name="_BTR20" localSheetId="0">#REF!</definedName>
    <definedName name="_BTR20">#REF!</definedName>
    <definedName name="_BTR21" localSheetId="1">#REF!</definedName>
    <definedName name="_BTR21" localSheetId="0">#REF!</definedName>
    <definedName name="_BTR21">#REF!</definedName>
    <definedName name="_BTR22" localSheetId="1">#REF!</definedName>
    <definedName name="_BTR22" localSheetId="0">#REF!</definedName>
    <definedName name="_BTR22">#REF!</definedName>
    <definedName name="_BTR23" localSheetId="1">#REF!</definedName>
    <definedName name="_BTR23" localSheetId="0">#REF!</definedName>
    <definedName name="_BTR23">#REF!</definedName>
    <definedName name="_BTR24" localSheetId="1">#REF!</definedName>
    <definedName name="_BTR24" localSheetId="0">#REF!</definedName>
    <definedName name="_BTR24">#REF!</definedName>
    <definedName name="_BTR3" localSheetId="1">#REF!</definedName>
    <definedName name="_BTR3" localSheetId="0">#REF!</definedName>
    <definedName name="_BTR3">#REF!</definedName>
    <definedName name="_BTR4" localSheetId="1">#REF!</definedName>
    <definedName name="_BTR4" localSheetId="0">#REF!</definedName>
    <definedName name="_BTR4">#REF!</definedName>
    <definedName name="_BTR5" localSheetId="1">#REF!</definedName>
    <definedName name="_BTR5" localSheetId="0">#REF!</definedName>
    <definedName name="_BTR5">#REF!</definedName>
    <definedName name="_BTR6" localSheetId="1">#REF!</definedName>
    <definedName name="_BTR6" localSheetId="0">#REF!</definedName>
    <definedName name="_BTR6">#REF!</definedName>
    <definedName name="_BTR7" localSheetId="1">#REF!</definedName>
    <definedName name="_BTR7" localSheetId="0">#REF!</definedName>
    <definedName name="_BTR7">#REF!</definedName>
    <definedName name="_BTR8" localSheetId="1">#REF!</definedName>
    <definedName name="_BTR8" localSheetId="0">#REF!</definedName>
    <definedName name="_BTR8">#REF!</definedName>
    <definedName name="_BTR9" localSheetId="1">#REF!</definedName>
    <definedName name="_BTR9" localSheetId="0">#REF!</definedName>
    <definedName name="_BTR9">#REF!</definedName>
    <definedName name="_BTS1" localSheetId="1">#REF!</definedName>
    <definedName name="_BTS1" localSheetId="0">#REF!</definedName>
    <definedName name="_BTS1">#REF!</definedName>
    <definedName name="_BTS10" localSheetId="1">#REF!</definedName>
    <definedName name="_BTS10" localSheetId="0">#REF!</definedName>
    <definedName name="_BTS10">#REF!</definedName>
    <definedName name="_BTS11" localSheetId="1">#REF!</definedName>
    <definedName name="_BTS11" localSheetId="0">#REF!</definedName>
    <definedName name="_BTS11">#REF!</definedName>
    <definedName name="_BTS12" localSheetId="1">#REF!</definedName>
    <definedName name="_BTS12" localSheetId="0">#REF!</definedName>
    <definedName name="_BTS12">#REF!</definedName>
    <definedName name="_BTS13" localSheetId="1">#REF!</definedName>
    <definedName name="_BTS13" localSheetId="0">#REF!</definedName>
    <definedName name="_BTS13">#REF!</definedName>
    <definedName name="_BTS14" localSheetId="1">#REF!</definedName>
    <definedName name="_BTS14" localSheetId="0">#REF!</definedName>
    <definedName name="_BTS14">#REF!</definedName>
    <definedName name="_BTS15" localSheetId="1">#REF!</definedName>
    <definedName name="_BTS15" localSheetId="0">#REF!</definedName>
    <definedName name="_BTS15">#REF!</definedName>
    <definedName name="_BTS16" localSheetId="1">#REF!</definedName>
    <definedName name="_BTS16" localSheetId="0">#REF!</definedName>
    <definedName name="_BTS16">#REF!</definedName>
    <definedName name="_BTS17" localSheetId="1">#REF!</definedName>
    <definedName name="_BTS17" localSheetId="0">#REF!</definedName>
    <definedName name="_BTS17">#REF!</definedName>
    <definedName name="_BTS18" localSheetId="1">#REF!</definedName>
    <definedName name="_BTS18" localSheetId="0">#REF!</definedName>
    <definedName name="_BTS18">#REF!</definedName>
    <definedName name="_BTS19" localSheetId="1">#REF!</definedName>
    <definedName name="_BTS19" localSheetId="0">#REF!</definedName>
    <definedName name="_BTS19">#REF!</definedName>
    <definedName name="_BTS2" localSheetId="1">#REF!</definedName>
    <definedName name="_BTS2" localSheetId="0">#REF!</definedName>
    <definedName name="_BTS2">#REF!</definedName>
    <definedName name="_BTS20" localSheetId="1">#REF!</definedName>
    <definedName name="_BTS20" localSheetId="0">#REF!</definedName>
    <definedName name="_BTS20">#REF!</definedName>
    <definedName name="_BTS21" localSheetId="1">#REF!</definedName>
    <definedName name="_BTS21" localSheetId="0">#REF!</definedName>
    <definedName name="_BTS21">#REF!</definedName>
    <definedName name="_BTS22" localSheetId="1">#REF!</definedName>
    <definedName name="_BTS22" localSheetId="0">#REF!</definedName>
    <definedName name="_BTS22">#REF!</definedName>
    <definedName name="_BTS23" localSheetId="1">#REF!</definedName>
    <definedName name="_BTS23" localSheetId="0">#REF!</definedName>
    <definedName name="_BTS23">#REF!</definedName>
    <definedName name="_BTS24" localSheetId="1">#REF!</definedName>
    <definedName name="_BTS24" localSheetId="0">#REF!</definedName>
    <definedName name="_BTS24">#REF!</definedName>
    <definedName name="_BTS3" localSheetId="1">#REF!</definedName>
    <definedName name="_BTS3" localSheetId="0">#REF!</definedName>
    <definedName name="_BTS3">#REF!</definedName>
    <definedName name="_BTS4" localSheetId="1">#REF!</definedName>
    <definedName name="_BTS4" localSheetId="0">#REF!</definedName>
    <definedName name="_BTS4">#REF!</definedName>
    <definedName name="_BTS5" localSheetId="1">#REF!</definedName>
    <definedName name="_BTS5" localSheetId="0">#REF!</definedName>
    <definedName name="_BTS5">#REF!</definedName>
    <definedName name="_BTS6" localSheetId="1">#REF!</definedName>
    <definedName name="_BTS6" localSheetId="0">#REF!</definedName>
    <definedName name="_BTS6">#REF!</definedName>
    <definedName name="_BTS7" localSheetId="1">#REF!</definedName>
    <definedName name="_BTS7" localSheetId="0">#REF!</definedName>
    <definedName name="_BTS7">#REF!</definedName>
    <definedName name="_BTS8" localSheetId="1">#REF!</definedName>
    <definedName name="_BTS8" localSheetId="0">#REF!</definedName>
    <definedName name="_BTS8">#REF!</definedName>
    <definedName name="_BTS9" localSheetId="1">#REF!</definedName>
    <definedName name="_BTS9" localSheetId="0">#REF!</definedName>
    <definedName name="_BTS9">#REF!</definedName>
    <definedName name="_C" localSheetId="1">#REF!</definedName>
    <definedName name="_C" localSheetId="0">#REF!</definedName>
    <definedName name="_C">#REF!</definedName>
    <definedName name="_C_10" localSheetId="1">#REF!</definedName>
    <definedName name="_C_10" localSheetId="0">#REF!</definedName>
    <definedName name="_C_10">#REF!</definedName>
    <definedName name="_can430">40.73</definedName>
    <definedName name="_can435">43.3</definedName>
    <definedName name="_cbr1">#REF!</definedName>
    <definedName name="_cbr2">#REF!</definedName>
    <definedName name="_cbr3">#REF!</definedName>
    <definedName name="_cbr4">#REF!</definedName>
    <definedName name="_CCW1">[19]DATA!$H$67</definedName>
    <definedName name="_CCW2">[19]DATA!$H$97</definedName>
    <definedName name="_CD2">#REF!</definedName>
    <definedName name="_CEM">#REF!</definedName>
    <definedName name="_cem.">'[81]Rates-May-14'!$E$136</definedName>
    <definedName name="_cem1">'[81]Rates-May-14'!$H$136</definedName>
    <definedName name="_ceramic" localSheetId="1">#REF!</definedName>
    <definedName name="_ceramic" localSheetId="0">#REF!</definedName>
    <definedName name="_ceramic">#REF!</definedName>
    <definedName name="_cir">[82]Cover!$E$27</definedName>
    <definedName name="_COL10" localSheetId="1">'[83]col-reinft1'!#REF!</definedName>
    <definedName name="_COL10" localSheetId="0">'[83]col-reinft1'!#REF!</definedName>
    <definedName name="_COL10">'[84]col-reinft1'!#REF!</definedName>
    <definedName name="_COL101" localSheetId="1">'[85]col-reinft1'!#REF!</definedName>
    <definedName name="_COL101" localSheetId="0">'[85]col-reinft1'!#REF!</definedName>
    <definedName name="_COL101">'[86]col-reinft1'!#REF!</definedName>
    <definedName name="_COL11" localSheetId="1">'[83]col-reinft1'!#REF!</definedName>
    <definedName name="_COL11" localSheetId="0">'[83]col-reinft1'!#REF!</definedName>
    <definedName name="_COL11">'[84]col-reinft1'!#REF!</definedName>
    <definedName name="_COL111" localSheetId="1">'[85]col-reinft1'!#REF!</definedName>
    <definedName name="_COL111" localSheetId="0">'[85]col-reinft1'!#REF!</definedName>
    <definedName name="_COL111">'[86]col-reinft1'!#REF!</definedName>
    <definedName name="_cp" localSheetId="1">#REF!</definedName>
    <definedName name="_cp" localSheetId="0">#REF!</definedName>
    <definedName name="_cp">#REF!</definedName>
    <definedName name="_Ctr10" localSheetId="1">#REF!</definedName>
    <definedName name="_Ctr10" localSheetId="0">#REF!</definedName>
    <definedName name="_Ctr10">#REF!</definedName>
    <definedName name="_cur1">[2]r!$F$30</definedName>
    <definedName name="_CY53__" localSheetId="1">#REF!</definedName>
    <definedName name="_CY53__" localSheetId="0">#REF!</definedName>
    <definedName name="_CY53__">#REF!</definedName>
    <definedName name="_CY53___10" localSheetId="1">#REF!</definedName>
    <definedName name="_CY53___10" localSheetId="0">#REF!</definedName>
    <definedName name="_CY53___10">#REF!</definedName>
    <definedName name="_dadoing" localSheetId="1">#REF!</definedName>
    <definedName name="_dadoing" localSheetId="0">#REF!</definedName>
    <definedName name="_dadoing">#REF!</definedName>
    <definedName name="_df3">#REF!</definedName>
    <definedName name="_dim4">#REF!</definedName>
    <definedName name="_div">[82]Cover!$E$28</definedName>
    <definedName name="_dxv1">#REF!</definedName>
    <definedName name="_dxv2">#REF!</definedName>
    <definedName name="_E02" localSheetId="1">[87]mlead!$C$8</definedName>
    <definedName name="_E02" localSheetId="0">[87]mlead!$C$8</definedName>
    <definedName name="_E02">[88]mlead!$C$8</definedName>
    <definedName name="_E05" localSheetId="1">[89]mlead!$C$11</definedName>
    <definedName name="_E05" localSheetId="0">[89]mlead!$C$11</definedName>
    <definedName name="_E05">[90]mlead!$C$11</definedName>
    <definedName name="_E12" localSheetId="1">[87]mlead!$C$18</definedName>
    <definedName name="_E12" localSheetId="0">[87]mlead!$C$18</definedName>
    <definedName name="_E12">[88]mlead!$C$18</definedName>
    <definedName name="_E29" localSheetId="1">#REF!</definedName>
    <definedName name="_E29" localSheetId="0">#REF!</definedName>
    <definedName name="_E29">#REF!</definedName>
    <definedName name="_E38" localSheetId="1">#REF!</definedName>
    <definedName name="_E38" localSheetId="0">#REF!</definedName>
    <definedName name="_E38">#REF!</definedName>
    <definedName name="_emulsion" localSheetId="1">#REF!</definedName>
    <definedName name="_emulsion" localSheetId="0">#REF!</definedName>
    <definedName name="_emulsion">#REF!</definedName>
    <definedName name="_er1" localSheetId="1">#REF!</definedName>
    <definedName name="_er1" localSheetId="0">#REF!</definedName>
    <definedName name="_er1">#REF!</definedName>
    <definedName name="_ewe1" localSheetId="1">#REF!</definedName>
    <definedName name="_ewe1" localSheetId="0">#REF!</definedName>
    <definedName name="_ewe1">#REF!</definedName>
    <definedName name="_exc1" localSheetId="1">#REF!</definedName>
    <definedName name="_exc1" localSheetId="0">#REF!</definedName>
    <definedName name="_exc1">#REF!</definedName>
    <definedName name="_exc11" localSheetId="1">#REF!</definedName>
    <definedName name="_exc11" localSheetId="0">#REF!</definedName>
    <definedName name="_exc11">#REF!</definedName>
    <definedName name="_exc2" localSheetId="1">#REF!</definedName>
    <definedName name="_exc2" localSheetId="0">#REF!</definedName>
    <definedName name="_exc2">#REF!</definedName>
    <definedName name="_EXC3" localSheetId="1">#REF!</definedName>
    <definedName name="_EXC3" localSheetId="0">#REF!</definedName>
    <definedName name="_EXC3">#REF!</definedName>
    <definedName name="_EXC4" localSheetId="1">#REF!</definedName>
    <definedName name="_EXC4" localSheetId="0">#REF!</definedName>
    <definedName name="_EXC4">#REF!</definedName>
    <definedName name="_f1">#REF!</definedName>
    <definedName name="_Fill" hidden="1">'[77]final abstract'!#REF!</definedName>
    <definedName name="_xlnm._FilterDatabase" localSheetId="1" hidden="1">'Additional items'!$D$1:$D$7</definedName>
    <definedName name="_xlnm._FilterDatabase" localSheetId="0" hidden="1">HVAC!$D$1:$D$107</definedName>
    <definedName name="_xlnm._FilterDatabase">#REF!</definedName>
    <definedName name="_flx200" localSheetId="1">#REF!</definedName>
    <definedName name="_flx200" localSheetId="0">#REF!</definedName>
    <definedName name="_flx200">#REF!</definedName>
    <definedName name="_flx250" localSheetId="1">#REF!</definedName>
    <definedName name="_flx250" localSheetId="0">#REF!</definedName>
    <definedName name="_flx250">#REF!</definedName>
    <definedName name="_flx300" localSheetId="1">#REF!</definedName>
    <definedName name="_flx300" localSheetId="0">#REF!</definedName>
    <definedName name="_flx300">#REF!</definedName>
    <definedName name="_foo1" localSheetId="1">#REF!</definedName>
    <definedName name="_foo1" localSheetId="0">#REF!</definedName>
    <definedName name="_foo1">#REF!</definedName>
    <definedName name="_foo2" localSheetId="1">#REF!</definedName>
    <definedName name="_foo2" localSheetId="0">#REF!</definedName>
    <definedName name="_foo2">#REF!</definedName>
    <definedName name="_foo3" localSheetId="1">#REF!</definedName>
    <definedName name="_foo3" localSheetId="0">#REF!</definedName>
    <definedName name="_foo3">#REF!</definedName>
    <definedName name="_FOO4" localSheetId="1">#REF!</definedName>
    <definedName name="_FOO4" localSheetId="0">#REF!</definedName>
    <definedName name="_FOO4">#REF!</definedName>
    <definedName name="_G120907">[48]Data!#REF!</definedName>
    <definedName name="_GBS11" localSheetId="1">#REF!</definedName>
    <definedName name="_GBS11" localSheetId="0">#REF!</definedName>
    <definedName name="_GBS11">#REF!</definedName>
    <definedName name="_GBS110" localSheetId="1">#REF!</definedName>
    <definedName name="_GBS110" localSheetId="0">#REF!</definedName>
    <definedName name="_GBS110">#REF!</definedName>
    <definedName name="_GBS111" localSheetId="1">#REF!</definedName>
    <definedName name="_GBS111" localSheetId="0">#REF!</definedName>
    <definedName name="_GBS111">#REF!</definedName>
    <definedName name="_GBS112" localSheetId="1">#REF!</definedName>
    <definedName name="_GBS112" localSheetId="0">#REF!</definedName>
    <definedName name="_GBS112">#REF!</definedName>
    <definedName name="_GBS113" localSheetId="1">#REF!</definedName>
    <definedName name="_GBS113" localSheetId="0">#REF!</definedName>
    <definedName name="_GBS113">#REF!</definedName>
    <definedName name="_GBS114" localSheetId="1">#REF!</definedName>
    <definedName name="_GBS114" localSheetId="0">#REF!</definedName>
    <definedName name="_GBS114">#REF!</definedName>
    <definedName name="_GBS115" localSheetId="1">#REF!</definedName>
    <definedName name="_GBS115" localSheetId="0">#REF!</definedName>
    <definedName name="_GBS115">#REF!</definedName>
    <definedName name="_GBS116" localSheetId="1">#REF!</definedName>
    <definedName name="_GBS116" localSheetId="0">#REF!</definedName>
    <definedName name="_GBS116">#REF!</definedName>
    <definedName name="_GBS117" localSheetId="1">#REF!</definedName>
    <definedName name="_GBS117" localSheetId="0">#REF!</definedName>
    <definedName name="_GBS117">#REF!</definedName>
    <definedName name="_GBS118" localSheetId="1">#REF!</definedName>
    <definedName name="_GBS118" localSheetId="0">#REF!</definedName>
    <definedName name="_GBS118">#REF!</definedName>
    <definedName name="_GBS119" localSheetId="1">#REF!</definedName>
    <definedName name="_GBS119" localSheetId="0">#REF!</definedName>
    <definedName name="_GBS119">#REF!</definedName>
    <definedName name="_GBS12" localSheetId="1">#REF!</definedName>
    <definedName name="_GBS12" localSheetId="0">#REF!</definedName>
    <definedName name="_GBS12">#REF!</definedName>
    <definedName name="_GBS120" localSheetId="1">#REF!</definedName>
    <definedName name="_GBS120" localSheetId="0">#REF!</definedName>
    <definedName name="_GBS120">#REF!</definedName>
    <definedName name="_GBS121" localSheetId="1">#REF!</definedName>
    <definedName name="_GBS121" localSheetId="0">#REF!</definedName>
    <definedName name="_GBS121">#REF!</definedName>
    <definedName name="_GBS122" localSheetId="1">#REF!</definedName>
    <definedName name="_GBS122" localSheetId="0">#REF!</definedName>
    <definedName name="_GBS122">#REF!</definedName>
    <definedName name="_GBS123" localSheetId="1">#REF!</definedName>
    <definedName name="_GBS123" localSheetId="0">#REF!</definedName>
    <definedName name="_GBS123">#REF!</definedName>
    <definedName name="_GBS124" localSheetId="1">#REF!</definedName>
    <definedName name="_GBS124" localSheetId="0">#REF!</definedName>
    <definedName name="_GBS124">#REF!</definedName>
    <definedName name="_GBS13" localSheetId="1">#REF!</definedName>
    <definedName name="_GBS13" localSheetId="0">#REF!</definedName>
    <definedName name="_GBS13">#REF!</definedName>
    <definedName name="_GBS14" localSheetId="1">#REF!</definedName>
    <definedName name="_GBS14" localSheetId="0">#REF!</definedName>
    <definedName name="_GBS14">#REF!</definedName>
    <definedName name="_GBS15" localSheetId="1">#REF!</definedName>
    <definedName name="_GBS15" localSheetId="0">#REF!</definedName>
    <definedName name="_GBS15">#REF!</definedName>
    <definedName name="_GBS16" localSheetId="1">#REF!</definedName>
    <definedName name="_GBS16" localSheetId="0">#REF!</definedName>
    <definedName name="_GBS16">#REF!</definedName>
    <definedName name="_GBS17" localSheetId="1">#REF!</definedName>
    <definedName name="_GBS17" localSheetId="0">#REF!</definedName>
    <definedName name="_GBS17">#REF!</definedName>
    <definedName name="_GBS18" localSheetId="1">#REF!</definedName>
    <definedName name="_GBS18" localSheetId="0">#REF!</definedName>
    <definedName name="_GBS18">#REF!</definedName>
    <definedName name="_GBS19" localSheetId="1">#REF!</definedName>
    <definedName name="_GBS19" localSheetId="0">#REF!</definedName>
    <definedName name="_GBS19">#REF!</definedName>
    <definedName name="_GBS21" localSheetId="1">#REF!</definedName>
    <definedName name="_GBS21" localSheetId="0">#REF!</definedName>
    <definedName name="_GBS21">#REF!</definedName>
    <definedName name="_GBS210" localSheetId="1">#REF!</definedName>
    <definedName name="_GBS210" localSheetId="0">#REF!</definedName>
    <definedName name="_GBS210">#REF!</definedName>
    <definedName name="_GBS211" localSheetId="1">#REF!</definedName>
    <definedName name="_GBS211" localSheetId="0">#REF!</definedName>
    <definedName name="_GBS211">#REF!</definedName>
    <definedName name="_GBS212" localSheetId="1">#REF!</definedName>
    <definedName name="_GBS212" localSheetId="0">#REF!</definedName>
    <definedName name="_GBS212">#REF!</definedName>
    <definedName name="_GBS213" localSheetId="1">#REF!</definedName>
    <definedName name="_GBS213" localSheetId="0">#REF!</definedName>
    <definedName name="_GBS213">#REF!</definedName>
    <definedName name="_GBS214" localSheetId="1">#REF!</definedName>
    <definedName name="_GBS214" localSheetId="0">#REF!</definedName>
    <definedName name="_GBS214">#REF!</definedName>
    <definedName name="_GBS215" localSheetId="1">#REF!</definedName>
    <definedName name="_GBS215" localSheetId="0">#REF!</definedName>
    <definedName name="_GBS215">#REF!</definedName>
    <definedName name="_GBS216" localSheetId="1">#REF!</definedName>
    <definedName name="_GBS216" localSheetId="0">#REF!</definedName>
    <definedName name="_GBS216">#REF!</definedName>
    <definedName name="_GBS217" localSheetId="1">#REF!</definedName>
    <definedName name="_GBS217" localSheetId="0">#REF!</definedName>
    <definedName name="_GBS217">#REF!</definedName>
    <definedName name="_GBS218" localSheetId="1">#REF!</definedName>
    <definedName name="_GBS218" localSheetId="0">#REF!</definedName>
    <definedName name="_GBS218">#REF!</definedName>
    <definedName name="_GBS219" localSheetId="1">#REF!</definedName>
    <definedName name="_GBS219" localSheetId="0">#REF!</definedName>
    <definedName name="_GBS219">#REF!</definedName>
    <definedName name="_GBS22" localSheetId="1">#REF!</definedName>
    <definedName name="_GBS22" localSheetId="0">#REF!</definedName>
    <definedName name="_GBS22">#REF!</definedName>
    <definedName name="_GBS220" localSheetId="1">#REF!</definedName>
    <definedName name="_GBS220" localSheetId="0">#REF!</definedName>
    <definedName name="_GBS220">#REF!</definedName>
    <definedName name="_GBS221" localSheetId="1">#REF!</definedName>
    <definedName name="_GBS221" localSheetId="0">#REF!</definedName>
    <definedName name="_GBS221">#REF!</definedName>
    <definedName name="_GBS222" localSheetId="1">#REF!</definedName>
    <definedName name="_GBS222" localSheetId="0">#REF!</definedName>
    <definedName name="_GBS222">#REF!</definedName>
    <definedName name="_GBS223" localSheetId="1">#REF!</definedName>
    <definedName name="_GBS223" localSheetId="0">#REF!</definedName>
    <definedName name="_GBS223">#REF!</definedName>
    <definedName name="_GBS224" localSheetId="1">#REF!</definedName>
    <definedName name="_GBS224" localSheetId="0">#REF!</definedName>
    <definedName name="_GBS224">#REF!</definedName>
    <definedName name="_GBS23" localSheetId="1">#REF!</definedName>
    <definedName name="_GBS23" localSheetId="0">#REF!</definedName>
    <definedName name="_GBS23">#REF!</definedName>
    <definedName name="_GBS24" localSheetId="1">#REF!</definedName>
    <definedName name="_GBS24" localSheetId="0">#REF!</definedName>
    <definedName name="_GBS24">#REF!</definedName>
    <definedName name="_GBS25" localSheetId="1">#REF!</definedName>
    <definedName name="_GBS25" localSheetId="0">#REF!</definedName>
    <definedName name="_GBS25">#REF!</definedName>
    <definedName name="_GBS26" localSheetId="1">#REF!</definedName>
    <definedName name="_GBS26" localSheetId="0">#REF!</definedName>
    <definedName name="_GBS26">#REF!</definedName>
    <definedName name="_GBS27" localSheetId="1">#REF!</definedName>
    <definedName name="_GBS27" localSheetId="0">#REF!</definedName>
    <definedName name="_GBS27">#REF!</definedName>
    <definedName name="_GBS28" localSheetId="1">#REF!</definedName>
    <definedName name="_GBS28" localSheetId="0">#REF!</definedName>
    <definedName name="_GBS28">#REF!</definedName>
    <definedName name="_GBS29" localSheetId="1">#REF!</definedName>
    <definedName name="_GBS29" localSheetId="0">#REF!</definedName>
    <definedName name="_GBS29">#REF!</definedName>
    <definedName name="_gk">#REF!</definedName>
    <definedName name="_GOTO_I10_" localSheetId="1">#REF!</definedName>
    <definedName name="_GOTO_I10_" localSheetId="0">#REF!</definedName>
    <definedName name="_GOTO_I10_">#REF!</definedName>
    <definedName name="_GOTO_I10__10" localSheetId="1">#REF!</definedName>
    <definedName name="_GOTO_I10__10" localSheetId="0">#REF!</definedName>
    <definedName name="_GOTO_I10__10">#REF!</definedName>
    <definedName name="_GRA">#REF!</definedName>
    <definedName name="_grp10003">#REF!</definedName>
    <definedName name="_grp3503">#REF!</definedName>
    <definedName name="_grp4003">#REF!</definedName>
    <definedName name="_grp4503">#REF!</definedName>
    <definedName name="_grp5003">#REF!</definedName>
    <definedName name="_grp6003">#REF!</definedName>
    <definedName name="_grp7003">#REF!</definedName>
    <definedName name="_grp8003">#REF!</definedName>
    <definedName name="_grp9003">#REF!</definedName>
    <definedName name="_grstn" localSheetId="1">#REF!</definedName>
    <definedName name="_grstn" localSheetId="0">#REF!</definedName>
    <definedName name="_grstn">#REF!</definedName>
    <definedName name="_grstn1">#REF!</definedName>
    <definedName name="_gus1" localSheetId="1">#REF!</definedName>
    <definedName name="_gus1" localSheetId="0">#REF!</definedName>
    <definedName name="_gus1">#REF!</definedName>
    <definedName name="_hab1" localSheetId="1">#REF!</definedName>
    <definedName name="_hab1" localSheetId="0">#REF!</definedName>
    <definedName name="_hab1">#REF!</definedName>
    <definedName name="_hpm1" localSheetId="1">#REF!</definedName>
    <definedName name="_hpm1" localSheetId="0">#REF!</definedName>
    <definedName name="_hpm1">#REF!</definedName>
    <definedName name="_I06">#REF!</definedName>
    <definedName name="_I10">#REF!</definedName>
    <definedName name="_I12">#REF!</definedName>
    <definedName name="_I150">#REF!</definedName>
    <definedName name="_I20">#REF!</definedName>
    <definedName name="_I25">#REF!</definedName>
    <definedName name="_I40">#REF!</definedName>
    <definedName name="_I50">#REF!</definedName>
    <definedName name="_I60">#REF!</definedName>
    <definedName name="_I65">#REF!</definedName>
    <definedName name="_I75">#REF!</definedName>
    <definedName name="_imp1">[16]DATA_PRG!$H$245</definedName>
    <definedName name="_IRC12">[64]MRATES!$M$9</definedName>
    <definedName name="_IRC19">[64]MRATES!$M$10</definedName>
    <definedName name="_IRC25">[64]MRATES!$M$11</definedName>
    <definedName name="_IRC40">[64]MRATES!$M$12</definedName>
    <definedName name="_IRC5">[64]MRATES!$M$7</definedName>
    <definedName name="_IRC50">[64]MRATES!$M$13</definedName>
    <definedName name="_IRC60">[64]MRATES!$M$14</definedName>
    <definedName name="_IRC9">[64]MRATES!$M$8</definedName>
    <definedName name="_J">#REF!</definedName>
    <definedName name="_ja">[91]labour!#REF!</definedName>
    <definedName name="_JCR23" localSheetId="1">#REF!</definedName>
    <definedName name="_JCR23" localSheetId="0">#REF!</definedName>
    <definedName name="_JCR23">#REF!</definedName>
    <definedName name="_k1">#REF!</definedName>
    <definedName name="_KC139" localSheetId="1">#REF!</definedName>
    <definedName name="_KC139" localSheetId="0">#REF!</definedName>
    <definedName name="_KC139">#REF!</definedName>
    <definedName name="_KC580" localSheetId="1">#REF!</definedName>
    <definedName name="_KC580" localSheetId="0">#REF!</definedName>
    <definedName name="_KC580">#REF!</definedName>
    <definedName name="_Key1" localSheetId="1" hidden="1">#REF!</definedName>
    <definedName name="_Key1" localSheetId="0" hidden="1">#REF!</definedName>
    <definedName name="_Key1" hidden="1">#REF!</definedName>
    <definedName name="_knr2" localSheetId="1">#REF!</definedName>
    <definedName name="_knr2" localSheetId="0">#REF!</definedName>
    <definedName name="_knr2">#REF!</definedName>
    <definedName name="_knr3" localSheetId="1">#REF!</definedName>
    <definedName name="_knr3" localSheetId="0">#REF!</definedName>
    <definedName name="_knr3">#REF!</definedName>
    <definedName name="_l">#REF!</definedName>
    <definedName name="_L_BX" localSheetId="1">#REF!</definedName>
    <definedName name="_L_BX" localSheetId="0">#REF!</definedName>
    <definedName name="_L_BX">#REF!</definedName>
    <definedName name="_L_CX" localSheetId="1">#REF!</definedName>
    <definedName name="_L_CX" localSheetId="0">#REF!</definedName>
    <definedName name="_L_CX">#REF!</definedName>
    <definedName name="_l1">[3]leads!$A$3:$E$108</definedName>
    <definedName name="_l12" localSheetId="1">#REF!</definedName>
    <definedName name="_l12" localSheetId="0">#REF!</definedName>
    <definedName name="_l12">#REF!</definedName>
    <definedName name="_l2">[2]r!$F$29</definedName>
    <definedName name="_l3" localSheetId="1">#REF!</definedName>
    <definedName name="_l3" localSheetId="0">#REF!</definedName>
    <definedName name="_l3">#REF!</definedName>
    <definedName name="_l4">[4]Sheet1!$W$2:$Y$103</definedName>
    <definedName name="_l5" localSheetId="1">#REF!</definedName>
    <definedName name="_l5" localSheetId="0">#REF!</definedName>
    <definedName name="_l5">#REF!</definedName>
    <definedName name="_l6">[2]r!$F$4</definedName>
    <definedName name="_l7">[5]r!$F$4</definedName>
    <definedName name="_l8">[2]r!$F$2</definedName>
    <definedName name="_l9">[2]r!$F$3</definedName>
    <definedName name="_LC1" localSheetId="1">[92]labour!#REF!</definedName>
    <definedName name="_LC1">[92]labour!#REF!</definedName>
    <definedName name="_LC2" localSheetId="1">[92]labour!#REF!</definedName>
    <definedName name="_LC2">[92]labour!#REF!</definedName>
    <definedName name="_lcn1" localSheetId="1">#REF!</definedName>
    <definedName name="_lcn1" localSheetId="0">#REF!</definedName>
    <definedName name="_lcn1">#REF!</definedName>
    <definedName name="_LEAD">[93]RMR!$D$31</definedName>
    <definedName name="_LJ6">[19]DATA!$H$245</definedName>
    <definedName name="_lj600" localSheetId="1">#REF!</definedName>
    <definedName name="_lj600" localSheetId="0">#REF!</definedName>
    <definedName name="_lj600">#REF!</definedName>
    <definedName name="_lj900" localSheetId="1">#REF!</definedName>
    <definedName name="_lj900" localSheetId="0">#REF!</definedName>
    <definedName name="_lj900">#REF!</definedName>
    <definedName name="_LL3" localSheetId="1">#REF!</definedName>
    <definedName name="_LL3" localSheetId="0">#REF!</definedName>
    <definedName name="_LL3">#REF!</definedName>
    <definedName name="_lm1" localSheetId="1">#REF!</definedName>
    <definedName name="_lm1" localSheetId="0">#REF!</definedName>
    <definedName name="_lm1">#REF!</definedName>
    <definedName name="_LR1">'[65]DATA-2005-06'!$J$9</definedName>
    <definedName name="_LR10">'[65]DATA-2005-06'!$J$19</definedName>
    <definedName name="_LR100">'[65]DATA-2005-06'!$J$122</definedName>
    <definedName name="_LR101">'[65]DATA-2005-06'!$J$123</definedName>
    <definedName name="_LR102">'[65]DATA-2005-06'!$J$124</definedName>
    <definedName name="_LR103">'[65]DATA-2005-06'!$J$125</definedName>
    <definedName name="_LR104">'[65]DATA-2005-06'!$J$126</definedName>
    <definedName name="_LR107">'[65]DATA-2005-06'!$J$129</definedName>
    <definedName name="_LR11">'[65]DATA-2005-06'!$J$20</definedName>
    <definedName name="_LR119">'[65]DATA-2005-06'!$J$144</definedName>
    <definedName name="_LR12">'[65]DATA-2005-06'!$J$21</definedName>
    <definedName name="_LR120">'[65]DATA-2005-06'!$J$145</definedName>
    <definedName name="_LR121">'[65]DATA-2005-06'!$J$146</definedName>
    <definedName name="_LR127">'[65]DATA-2005-06'!$J$152</definedName>
    <definedName name="_LR13">'[65]DATA-2005-06'!$J$22</definedName>
    <definedName name="_LR130">'[65]DATA-2005-06'!$J$155</definedName>
    <definedName name="_LR131">'[65]DATA-2005-06'!$J$156</definedName>
    <definedName name="_LR132">'[65]DATA-2005-06'!$J$157</definedName>
    <definedName name="_LR14">'[65]DATA-2005-06'!$J$23</definedName>
    <definedName name="_LR141">'[65]DATA-2005-06'!$J$174</definedName>
    <definedName name="_LR142">'[65]DATA-2005-06'!$J$175</definedName>
    <definedName name="_LR143">'[65]DATA-2005-06'!$J$176</definedName>
    <definedName name="_LR149">'[65]DATA-2005-06'!$J$188</definedName>
    <definedName name="_LR150">'[65]DATA-2005-06'!$J$189</definedName>
    <definedName name="_LR151">'[65]DATA-2005-06'!$J$190</definedName>
    <definedName name="_LR153">'[65]DATA-2005-06'!$J$194</definedName>
    <definedName name="_LR156">'[65]DATA-2005-06'!$J$198</definedName>
    <definedName name="_LR157">'[65]DATA-2005-06'!$J$201</definedName>
    <definedName name="_LR159">'[65]DATA-2005-06'!$J$203</definedName>
    <definedName name="_LR161">'[65]DATA-2005-06'!$J$210</definedName>
    <definedName name="_LR162">'[65]DATA-2005-06'!$J$211</definedName>
    <definedName name="_LR163">'[65]DATA-2005-06'!$J$212</definedName>
    <definedName name="_LR164">'[65]DATA-2005-06'!$J$213</definedName>
    <definedName name="_LR17">'[65]DATA-2005-06'!$J$26</definedName>
    <definedName name="_LR18">'[65]DATA-2005-06'!$J$27</definedName>
    <definedName name="_LR19">'[65]DATA-2005-06'!$J$28</definedName>
    <definedName name="_LR2">'[65]DATA-2005-06'!$J$10</definedName>
    <definedName name="_LR20">'[65]DATA-2005-06'!$J$29</definedName>
    <definedName name="_LR21">'[65]DATA-2005-06'!$J$30</definedName>
    <definedName name="_LR22">'[65]DATA-2005-06'!$J$31</definedName>
    <definedName name="_LR23">'[65]DATA-2005-06'!$J$32</definedName>
    <definedName name="_LR24">'[65]DATA-2005-06'!$J$33</definedName>
    <definedName name="_LR25">'[65]DATA-2005-06'!$J$34</definedName>
    <definedName name="_LR26">'[65]DATA-2005-06'!$J$35</definedName>
    <definedName name="_LR27">'[65]DATA-2005-06'!$J$36</definedName>
    <definedName name="_LR28">'[65]DATA-2005-06'!$J$37</definedName>
    <definedName name="_LR29">'[65]DATA-2005-06'!$J$38</definedName>
    <definedName name="_LR30">'[65]DATA-2005-06'!$J$39</definedName>
    <definedName name="_LR31">'[65]DATA-2005-06'!$J$40</definedName>
    <definedName name="_LR32">'[65]DATA-2005-06'!$J$41</definedName>
    <definedName name="_LR33">'[65]DATA-2005-06'!$J$42</definedName>
    <definedName name="_LR34">'[65]DATA-2005-06'!$J$43</definedName>
    <definedName name="_LR35">'[65]DATA-2005-06'!$J$44</definedName>
    <definedName name="_LR36">'[65]DATA-2005-06'!$J$45</definedName>
    <definedName name="_LR37">'[65]DATA-2005-06'!$J$46</definedName>
    <definedName name="_LR38">'[65]DATA-2005-06'!$J$47</definedName>
    <definedName name="_LR39">'[65]DATA-2005-06'!$J$51</definedName>
    <definedName name="_LR4">'[65]DATA-2005-06'!$J$12</definedName>
    <definedName name="_LR40">'[65]DATA-2005-06'!$J$52</definedName>
    <definedName name="_LR41">'[65]DATA-2005-06'!$J$53</definedName>
    <definedName name="_LR42">'[65]DATA-2005-06'!$J$54</definedName>
    <definedName name="_LR43">'[65]DATA-2005-06'!$J$55</definedName>
    <definedName name="_LR44">'[65]DATA-2005-06'!$J$56</definedName>
    <definedName name="_LR46">'[65]DATA-2005-06'!$J$58</definedName>
    <definedName name="_LR47">'[65]DATA-2005-06'!$J$59</definedName>
    <definedName name="_LR5">'[65]DATA-2005-06'!$J$13</definedName>
    <definedName name="_LR53">'[65]DATA-2005-06'!$J$65</definedName>
    <definedName name="_LR54">'[65]DATA-2005-06'!$J$66</definedName>
    <definedName name="_LR56">'[65]DATA-2005-06'!$J$68</definedName>
    <definedName name="_LR57">'[65]DATA-2005-06'!$J$69</definedName>
    <definedName name="_LR58">'[65]DATA-2005-06'!$J$70</definedName>
    <definedName name="_LR6">'[65]DATA-2005-06'!$J$14</definedName>
    <definedName name="_LR62">'[65]DATA-2005-06'!$J$74</definedName>
    <definedName name="_LR7">'[65]DATA-2005-06'!$J$15</definedName>
    <definedName name="_LR8">'[65]DATA-2005-06'!$J$16</definedName>
    <definedName name="_LR92">'[65]DATA-2005-06'!$J$112</definedName>
    <definedName name="_LR93">'[65]DATA-2005-06'!$J$113</definedName>
    <definedName name="_LR94">'[65]DATA-2005-06'!$J$114</definedName>
    <definedName name="_LR96">'[65]DATA-2005-06'!$J$116</definedName>
    <definedName name="_LS1">'[65]DATA-2005-06'!$P$232</definedName>
    <definedName name="_LS10">'[65]DATA-2005-06'!$P$242</definedName>
    <definedName name="_LS11">'[65]DATA-2005-06'!$P$243</definedName>
    <definedName name="_LS13">'[65]DATA-2005-06'!$P$245</definedName>
    <definedName name="_LS15">'[65]DATA-2005-06'!$P$247</definedName>
    <definedName name="_LS16">'[65]DATA-2005-06'!$P$248</definedName>
    <definedName name="_LS18">'[65]DATA-2005-06'!$P$250</definedName>
    <definedName name="_LS2">'[65]DATA-2005-06'!$P$233</definedName>
    <definedName name="_LS3">'[65]DATA-2005-06'!$P$234</definedName>
    <definedName name="_LS30">'[65]DATA-2005-06'!$P$261</definedName>
    <definedName name="_LS33">'[65]DATA-2005-06'!$P$264</definedName>
    <definedName name="_LS36">'[65]DATA-2005-06'!$P$266</definedName>
    <definedName name="_LS37">'[65]DATA-2005-06'!$P$267</definedName>
    <definedName name="_LS4">'[65]DATA-2005-06'!$P$235</definedName>
    <definedName name="_LS41">'[65]DATA-2005-06'!$P$271</definedName>
    <definedName name="_LS42">'[65]DATA-2005-06'!$P$272</definedName>
    <definedName name="_LS43">'[65]DATA-2005-06'!$P$273</definedName>
    <definedName name="_LS5">'[65]DATA-2005-06'!$P$236</definedName>
    <definedName name="_LS6">'[65]DATA-2005-06'!$P$238</definedName>
    <definedName name="_LS7">'[65]DATA-2005-06'!$P$239</definedName>
    <definedName name="_LS8">'[65]DATA-2005-06'!$P$240</definedName>
    <definedName name="_LS9">'[65]DATA-2005-06'!$P$241</definedName>
    <definedName name="_LSO24" localSheetId="1">[20]Lead!#REF!</definedName>
    <definedName name="_LSO24" localSheetId="0">[20]Lead!#REF!</definedName>
    <definedName name="_LSO24">[20]Lead!#REF!</definedName>
    <definedName name="_m" localSheetId="1">#REF!</definedName>
    <definedName name="_m" localSheetId="0">#REF!</definedName>
    <definedName name="_m">#REF!</definedName>
    <definedName name="_m_10" localSheetId="1">#REF!</definedName>
    <definedName name="_m_10" localSheetId="0">#REF!</definedName>
    <definedName name="_m_10">#REF!</definedName>
    <definedName name="_M17" localSheetId="1">[87]mlead!$D$23</definedName>
    <definedName name="_M17" localSheetId="0">[87]mlead!$D$23</definedName>
    <definedName name="_M17">[88]mlead!$D$23</definedName>
    <definedName name="_M38" localSheetId="1">[87]mlead!$D$44</definedName>
    <definedName name="_M38" localSheetId="0">[87]mlead!$D$44</definedName>
    <definedName name="_M38">[88]mlead!$D$44</definedName>
    <definedName name="_M55" localSheetId="1">#REF!</definedName>
    <definedName name="_M55" localSheetId="0">#REF!</definedName>
    <definedName name="_M55">#REF!</definedName>
    <definedName name="_M67" localSheetId="1">[89]mlead!$D$73</definedName>
    <definedName name="_M67" localSheetId="0">[89]mlead!$D$73</definedName>
    <definedName name="_M67">[90]mlead!$D$73</definedName>
    <definedName name="_ma" localSheetId="1">#REF!</definedName>
    <definedName name="_ma" localSheetId="0">#REF!</definedName>
    <definedName name="_ma">#REF!</definedName>
    <definedName name="_ma1" localSheetId="1">#REF!</definedName>
    <definedName name="_ma1" localSheetId="0">#REF!</definedName>
    <definedName name="_ma1">#REF!</definedName>
    <definedName name="_ma2" localSheetId="1">#REF!</definedName>
    <definedName name="_ma2" localSheetId="0">#REF!</definedName>
    <definedName name="_ma2">#REF!</definedName>
    <definedName name="_man1">[42]m!$B$149</definedName>
    <definedName name="_Mar06">[80]Newabstract!#REF!</definedName>
    <definedName name="_Mar09">[80]Newabstract!#REF!</definedName>
    <definedName name="_Mar10">[80]Newabstract!#REF!</definedName>
    <definedName name="_Mar11">[80]Newabstract!#REF!</definedName>
    <definedName name="_Mar12">[80]Newabstract!#REF!</definedName>
    <definedName name="_Mar13">[80]Newabstract!#REF!</definedName>
    <definedName name="_Mar16">[80]Newabstract!#REF!</definedName>
    <definedName name="_Mar17">[80]Newabstract!#REF!</definedName>
    <definedName name="_Mar18">[80]Newabstract!#REF!</definedName>
    <definedName name="_Mar19">[80]Newabstract!#REF!</definedName>
    <definedName name="_Mar20">[80]Newabstract!#REF!</definedName>
    <definedName name="_Mar23">[80]Newabstract!#REF!</definedName>
    <definedName name="_Mar24">[80]Newabstract!#REF!</definedName>
    <definedName name="_Mar25">[80]Newabstract!#REF!</definedName>
    <definedName name="_Mar26">[80]Newabstract!#REF!</definedName>
    <definedName name="_Mar27">[80]Newabstract!#REF!</definedName>
    <definedName name="_Mar28">[80]Newabstract!#REF!</definedName>
    <definedName name="_Mar30">[80]Newabstract!#REF!</definedName>
    <definedName name="_Mar31">[80]Newabstract!#REF!</definedName>
    <definedName name="_me10" localSheetId="1">'[66]Lead statement'!$P$11</definedName>
    <definedName name="_me10" localSheetId="0">'[66]Lead statement'!$P$11</definedName>
    <definedName name="_me10">'[67]Lead statement'!$P$11</definedName>
    <definedName name="_me12" localSheetId="1">'[94]Lead statement'!#REF!</definedName>
    <definedName name="_me12" localSheetId="0">'[94]Lead statement'!#REF!</definedName>
    <definedName name="_me12">'[95]Lead statement'!#REF!</definedName>
    <definedName name="_me15" localSheetId="1">'[96]Lead statement'!#REF!</definedName>
    <definedName name="_me15" localSheetId="0">'[96]Lead statement'!#REF!</definedName>
    <definedName name="_me15">'[97]Lead statement'!#REF!</definedName>
    <definedName name="_me20" localSheetId="1">'[94]Lead statement'!$P$12</definedName>
    <definedName name="_me20" localSheetId="0">'[94]Lead statement'!$P$12</definedName>
    <definedName name="_me20">'[98]Lead statement'!$P$12</definedName>
    <definedName name="_me40" localSheetId="1">'[94]Lead statement'!$P$13</definedName>
    <definedName name="_me40" localSheetId="0">'[94]Lead statement'!$P$13</definedName>
    <definedName name="_me40">'[98]Lead statement'!$P$13</definedName>
    <definedName name="_me6" localSheetId="1">'[66]Lead statement'!$P$10</definedName>
    <definedName name="_me6" localSheetId="0">'[66]Lead statement'!$P$10</definedName>
    <definedName name="_me6">'[67]Lead statement'!$P$10</definedName>
    <definedName name="_melamine" localSheetId="1">#REF!</definedName>
    <definedName name="_melamine" localSheetId="0">#REF!</definedName>
    <definedName name="_melamine">#REF!</definedName>
    <definedName name="_Met21" localSheetId="1">#REF!</definedName>
    <definedName name="_Met21" localSheetId="0">#REF!</definedName>
    <definedName name="_Met21">#REF!</definedName>
    <definedName name="_Met22" localSheetId="1">#REF!</definedName>
    <definedName name="_Met22" localSheetId="0">#REF!</definedName>
    <definedName name="_Met22">#REF!</definedName>
    <definedName name="_Met45" localSheetId="1">#REF!</definedName>
    <definedName name="_Met45" localSheetId="0">#REF!</definedName>
    <definedName name="_Met45">#REF!</definedName>
    <definedName name="_MEt55" localSheetId="1">#REF!</definedName>
    <definedName name="_MEt55" localSheetId="0">#REF!</definedName>
    <definedName name="_MEt55">#REF!</definedName>
    <definedName name="_Met63" localSheetId="1">#REF!</definedName>
    <definedName name="_Met63" localSheetId="0">#REF!</definedName>
    <definedName name="_Met63">#REF!</definedName>
    <definedName name="_MIX124" localSheetId="1">[25]maya!$A$11:$A$18</definedName>
    <definedName name="_MIX124" localSheetId="0">[25]maya!$A$11:$A$18</definedName>
    <definedName name="_MIX124">[49]maya!$A$11:$A$18</definedName>
    <definedName name="_ML21" localSheetId="1">#REF!</definedName>
    <definedName name="_ML21" localSheetId="0">#REF!</definedName>
    <definedName name="_ML21">#REF!</definedName>
    <definedName name="_ML210" localSheetId="1">#REF!</definedName>
    <definedName name="_ML210" localSheetId="0">#REF!</definedName>
    <definedName name="_ML210">#REF!</definedName>
    <definedName name="_ML211" localSheetId="1">#REF!</definedName>
    <definedName name="_ML211" localSheetId="0">#REF!</definedName>
    <definedName name="_ML211">#REF!</definedName>
    <definedName name="_ML212" localSheetId="1">#REF!</definedName>
    <definedName name="_ML212" localSheetId="0">#REF!</definedName>
    <definedName name="_ML212">#REF!</definedName>
    <definedName name="_ML213" localSheetId="1">#REF!</definedName>
    <definedName name="_ML213" localSheetId="0">#REF!</definedName>
    <definedName name="_ML213">#REF!</definedName>
    <definedName name="_ML214" localSheetId="1">#REF!</definedName>
    <definedName name="_ML214" localSheetId="0">#REF!</definedName>
    <definedName name="_ML214">#REF!</definedName>
    <definedName name="_ML215" localSheetId="1">#REF!</definedName>
    <definedName name="_ML215" localSheetId="0">#REF!</definedName>
    <definedName name="_ML215">#REF!</definedName>
    <definedName name="_ML216" localSheetId="1">#REF!</definedName>
    <definedName name="_ML216" localSheetId="0">#REF!</definedName>
    <definedName name="_ML216">#REF!</definedName>
    <definedName name="_ML217" localSheetId="1">#REF!</definedName>
    <definedName name="_ML217" localSheetId="0">#REF!</definedName>
    <definedName name="_ML217">#REF!</definedName>
    <definedName name="_ML218" localSheetId="1">#REF!</definedName>
    <definedName name="_ML218" localSheetId="0">#REF!</definedName>
    <definedName name="_ML218">#REF!</definedName>
    <definedName name="_ML219" localSheetId="1">#REF!</definedName>
    <definedName name="_ML219" localSheetId="0">#REF!</definedName>
    <definedName name="_ML219">#REF!</definedName>
    <definedName name="_ML22" localSheetId="1">#REF!</definedName>
    <definedName name="_ML22" localSheetId="0">#REF!</definedName>
    <definedName name="_ML22">#REF!</definedName>
    <definedName name="_ML220" localSheetId="1">#REF!</definedName>
    <definedName name="_ML220" localSheetId="0">#REF!</definedName>
    <definedName name="_ML220">#REF!</definedName>
    <definedName name="_ML221" localSheetId="1">#REF!</definedName>
    <definedName name="_ML221" localSheetId="0">#REF!</definedName>
    <definedName name="_ML221">#REF!</definedName>
    <definedName name="_ML222" localSheetId="1">#REF!</definedName>
    <definedName name="_ML222" localSheetId="0">#REF!</definedName>
    <definedName name="_ML222">#REF!</definedName>
    <definedName name="_ML223" localSheetId="1">#REF!</definedName>
    <definedName name="_ML223" localSheetId="0">#REF!</definedName>
    <definedName name="_ML223">#REF!</definedName>
    <definedName name="_ML224" localSheetId="1">#REF!</definedName>
    <definedName name="_ML224" localSheetId="0">#REF!</definedName>
    <definedName name="_ML224">#REF!</definedName>
    <definedName name="_ML23" localSheetId="1">#REF!</definedName>
    <definedName name="_ML23" localSheetId="0">#REF!</definedName>
    <definedName name="_ML23">#REF!</definedName>
    <definedName name="_ML24" localSheetId="1">#REF!</definedName>
    <definedName name="_ML24" localSheetId="0">#REF!</definedName>
    <definedName name="_ML24">#REF!</definedName>
    <definedName name="_ML25" localSheetId="1">#REF!</definedName>
    <definedName name="_ML25" localSheetId="0">#REF!</definedName>
    <definedName name="_ML25">#REF!</definedName>
    <definedName name="_ML26" localSheetId="1">#REF!</definedName>
    <definedName name="_ML26" localSheetId="0">#REF!</definedName>
    <definedName name="_ML26">#REF!</definedName>
    <definedName name="_ML27" localSheetId="1">#REF!</definedName>
    <definedName name="_ML27" localSheetId="0">#REF!</definedName>
    <definedName name="_ML27">#REF!</definedName>
    <definedName name="_ML28" localSheetId="1">#REF!</definedName>
    <definedName name="_ML28" localSheetId="0">#REF!</definedName>
    <definedName name="_ML28">#REF!</definedName>
    <definedName name="_ML29" localSheetId="1">#REF!</definedName>
    <definedName name="_ML29" localSheetId="0">#REF!</definedName>
    <definedName name="_ML29">#REF!</definedName>
    <definedName name="_ML31" localSheetId="1">#REF!</definedName>
    <definedName name="_ML31" localSheetId="0">#REF!</definedName>
    <definedName name="_ML31">#REF!</definedName>
    <definedName name="_ML310" localSheetId="1">#REF!</definedName>
    <definedName name="_ML310" localSheetId="0">#REF!</definedName>
    <definedName name="_ML310">#REF!</definedName>
    <definedName name="_ML311" localSheetId="1">#REF!</definedName>
    <definedName name="_ML311" localSheetId="0">#REF!</definedName>
    <definedName name="_ML311">#REF!</definedName>
    <definedName name="_ML312" localSheetId="1">#REF!</definedName>
    <definedName name="_ML312" localSheetId="0">#REF!</definedName>
    <definedName name="_ML312">#REF!</definedName>
    <definedName name="_ML313" localSheetId="1">#REF!</definedName>
    <definedName name="_ML313" localSheetId="0">#REF!</definedName>
    <definedName name="_ML313">#REF!</definedName>
    <definedName name="_ML314" localSheetId="1">#REF!</definedName>
    <definedName name="_ML314" localSheetId="0">#REF!</definedName>
    <definedName name="_ML314">#REF!</definedName>
    <definedName name="_ML315" localSheetId="1">#REF!</definedName>
    <definedName name="_ML315" localSheetId="0">#REF!</definedName>
    <definedName name="_ML315">#REF!</definedName>
    <definedName name="_ML316" localSheetId="1">#REF!</definedName>
    <definedName name="_ML316" localSheetId="0">#REF!</definedName>
    <definedName name="_ML316">#REF!</definedName>
    <definedName name="_ML317" localSheetId="1">#REF!</definedName>
    <definedName name="_ML317" localSheetId="0">#REF!</definedName>
    <definedName name="_ML317">#REF!</definedName>
    <definedName name="_ML318" localSheetId="1">#REF!</definedName>
    <definedName name="_ML318" localSheetId="0">#REF!</definedName>
    <definedName name="_ML318">#REF!</definedName>
    <definedName name="_ML319" localSheetId="1">#REF!</definedName>
    <definedName name="_ML319" localSheetId="0">#REF!</definedName>
    <definedName name="_ML319">#REF!</definedName>
    <definedName name="_ML32" localSheetId="1">#REF!</definedName>
    <definedName name="_ML32" localSheetId="0">#REF!</definedName>
    <definedName name="_ML32">#REF!</definedName>
    <definedName name="_ML320" localSheetId="1">#REF!</definedName>
    <definedName name="_ML320" localSheetId="0">#REF!</definedName>
    <definedName name="_ML320">#REF!</definedName>
    <definedName name="_ML321" localSheetId="1">#REF!</definedName>
    <definedName name="_ML321" localSheetId="0">#REF!</definedName>
    <definedName name="_ML321">#REF!</definedName>
    <definedName name="_ML322" localSheetId="1">#REF!</definedName>
    <definedName name="_ML322" localSheetId="0">#REF!</definedName>
    <definedName name="_ML322">#REF!</definedName>
    <definedName name="_ML323" localSheetId="1">#REF!</definedName>
    <definedName name="_ML323" localSheetId="0">#REF!</definedName>
    <definedName name="_ML323">#REF!</definedName>
    <definedName name="_ML324" localSheetId="1">#REF!</definedName>
    <definedName name="_ML324" localSheetId="0">#REF!</definedName>
    <definedName name="_ML324">#REF!</definedName>
    <definedName name="_ML33" localSheetId="1">#REF!</definedName>
    <definedName name="_ML33" localSheetId="0">#REF!</definedName>
    <definedName name="_ML33">#REF!</definedName>
    <definedName name="_ML34" localSheetId="1">#REF!</definedName>
    <definedName name="_ML34" localSheetId="0">#REF!</definedName>
    <definedName name="_ML34">#REF!</definedName>
    <definedName name="_ML35" localSheetId="1">#REF!</definedName>
    <definedName name="_ML35" localSheetId="0">#REF!</definedName>
    <definedName name="_ML35">#REF!</definedName>
    <definedName name="_ML36" localSheetId="1">#REF!</definedName>
    <definedName name="_ML36" localSheetId="0">#REF!</definedName>
    <definedName name="_ML36">#REF!</definedName>
    <definedName name="_ML37" localSheetId="1">#REF!</definedName>
    <definedName name="_ML37" localSheetId="0">#REF!</definedName>
    <definedName name="_ML37">#REF!</definedName>
    <definedName name="_ML38" localSheetId="1">#REF!</definedName>
    <definedName name="_ML38" localSheetId="0">#REF!</definedName>
    <definedName name="_ML38">#REF!</definedName>
    <definedName name="_ML39" localSheetId="1">#REF!</definedName>
    <definedName name="_ML39" localSheetId="0">#REF!</definedName>
    <definedName name="_ML39">#REF!</definedName>
    <definedName name="_ML7" localSheetId="1">#REF!</definedName>
    <definedName name="_ML7" localSheetId="0">#REF!</definedName>
    <definedName name="_ML7">#REF!</definedName>
    <definedName name="_ML8" localSheetId="1">#REF!</definedName>
    <definedName name="_ML8" localSheetId="0">#REF!</definedName>
    <definedName name="_ML8">#REF!</definedName>
    <definedName name="_ML9" localSheetId="1">#REF!</definedName>
    <definedName name="_ML9" localSheetId="0">#REF!</definedName>
    <definedName name="_ML9">#REF!</definedName>
    <definedName name="_mm" localSheetId="1">#REF!</definedName>
    <definedName name="_mm" localSheetId="0">#REF!</definedName>
    <definedName name="_mm">#REF!</definedName>
    <definedName name="_mm1">[6]r!$F$4</definedName>
    <definedName name="_mm1000" localSheetId="1">#REF!</definedName>
    <definedName name="_mm1000" localSheetId="0">#REF!</definedName>
    <definedName name="_mm1000">#REF!</definedName>
    <definedName name="_mm1001" localSheetId="1">#REF!</definedName>
    <definedName name="_mm1001" localSheetId="0">#REF!</definedName>
    <definedName name="_mm1001">#REF!</definedName>
    <definedName name="_mm11">[2]r!$F$4</definedName>
    <definedName name="_mm111">[5]r!$F$4</definedName>
    <definedName name="_mm2" localSheetId="1">[40]r!$F$4</definedName>
    <definedName name="_mm2" localSheetId="0">[40]r!$F$4</definedName>
    <definedName name="_mm2">[43]r!$F$4</definedName>
    <definedName name="_mm20">#REF!</definedName>
    <definedName name="_mm40">#REF!</definedName>
    <definedName name="_mm600" localSheetId="1">#REF!</definedName>
    <definedName name="_mm600" localSheetId="0">#REF!</definedName>
    <definedName name="_mm600">#REF!</definedName>
    <definedName name="_mm800" localSheetId="1">#REF!</definedName>
    <definedName name="_mm800" localSheetId="0">#REF!</definedName>
    <definedName name="_mm800">#REF!</definedName>
    <definedName name="_MS6" localSheetId="1">[58]MRATES!$T$17</definedName>
    <definedName name="_MS6" localSheetId="0">[58]MRATES!$T$17</definedName>
    <definedName name="_MS6">[47]MRATES!$T$17</definedName>
    <definedName name="_MT1">#REF!</definedName>
    <definedName name="_MT10">#REF!</definedName>
    <definedName name="_MT100">#REF!</definedName>
    <definedName name="_MT101">#REF!</definedName>
    <definedName name="_MT102">#REF!</definedName>
    <definedName name="_MT103">#REF!</definedName>
    <definedName name="_MT104">#REF!</definedName>
    <definedName name="_MT105">#REF!</definedName>
    <definedName name="_MT106">#REF!</definedName>
    <definedName name="_MT107">#REF!</definedName>
    <definedName name="_MT108">#REF!</definedName>
    <definedName name="_MT109">#REF!</definedName>
    <definedName name="_MT11">#REF!</definedName>
    <definedName name="_MT110">#REF!</definedName>
    <definedName name="_MT111">#REF!</definedName>
    <definedName name="_MT112">#REF!</definedName>
    <definedName name="_MT113">#REF!</definedName>
    <definedName name="_MT114">#REF!</definedName>
    <definedName name="_MT115">#REF!</definedName>
    <definedName name="_MT116">#REF!</definedName>
    <definedName name="_MT117">#REF!</definedName>
    <definedName name="_MT118">#REF!</definedName>
    <definedName name="_MT119">#REF!</definedName>
    <definedName name="_MT12">#REF!</definedName>
    <definedName name="_MT120">#REF!</definedName>
    <definedName name="_MT121">#REF!</definedName>
    <definedName name="_MT122">#REF!</definedName>
    <definedName name="_MT123">#REF!</definedName>
    <definedName name="_MT124">#REF!</definedName>
    <definedName name="_MT125">#REF!</definedName>
    <definedName name="_MT126">#REF!</definedName>
    <definedName name="_MT127">#REF!</definedName>
    <definedName name="_MT128">#REF!</definedName>
    <definedName name="_MT129">#REF!</definedName>
    <definedName name="_MT13">#REF!</definedName>
    <definedName name="_MT130">#REF!</definedName>
    <definedName name="_MT131">#REF!</definedName>
    <definedName name="_MT132">#REF!</definedName>
    <definedName name="_MT133">#REF!</definedName>
    <definedName name="_MT134">#REF!</definedName>
    <definedName name="_MT135">#REF!</definedName>
    <definedName name="_MT136">#REF!</definedName>
    <definedName name="_MT137">#REF!</definedName>
    <definedName name="_MT138">#REF!</definedName>
    <definedName name="_MT139">#REF!</definedName>
    <definedName name="_MT14">#REF!</definedName>
    <definedName name="_MT140">#REF!</definedName>
    <definedName name="_MT141">#REF!</definedName>
    <definedName name="_MT142">#REF!</definedName>
    <definedName name="_MT143">#REF!</definedName>
    <definedName name="_MT144">#REF!</definedName>
    <definedName name="_MT145">#REF!</definedName>
    <definedName name="_MT146">#REF!</definedName>
    <definedName name="_MT147">#REF!</definedName>
    <definedName name="_MT148">#REF!</definedName>
    <definedName name="_MT149">#REF!</definedName>
    <definedName name="_MT15">#REF!</definedName>
    <definedName name="_MT150">#REF!</definedName>
    <definedName name="_MT16">#REF!</definedName>
    <definedName name="_MT17">#REF!</definedName>
    <definedName name="_MT18">#REF!</definedName>
    <definedName name="_MT19">#REF!</definedName>
    <definedName name="_MT2">#REF!</definedName>
    <definedName name="_MT20">#REF!</definedName>
    <definedName name="_MT21">#REF!</definedName>
    <definedName name="_MT22">#REF!</definedName>
    <definedName name="_MT23">#REF!</definedName>
    <definedName name="_MT24">#REF!</definedName>
    <definedName name="_MT25">#REF!</definedName>
    <definedName name="_MT26">#REF!</definedName>
    <definedName name="_MT27">#REF!</definedName>
    <definedName name="_MT28">#REF!</definedName>
    <definedName name="_MT29">#REF!</definedName>
    <definedName name="_MT3">#REF!</definedName>
    <definedName name="_MT30">#REF!</definedName>
    <definedName name="_MT31">#REF!</definedName>
    <definedName name="_MT32">#REF!</definedName>
    <definedName name="_MT33">#REF!</definedName>
    <definedName name="_MT34">#REF!</definedName>
    <definedName name="_MT35">#REF!</definedName>
    <definedName name="_MT36">#REF!</definedName>
    <definedName name="_MT37">#REF!</definedName>
    <definedName name="_MT38">#REF!</definedName>
    <definedName name="_MT39">#REF!</definedName>
    <definedName name="_MT4">#REF!</definedName>
    <definedName name="_MT40">#REF!</definedName>
    <definedName name="_MT41">#REF!</definedName>
    <definedName name="_MT42">#REF!</definedName>
    <definedName name="_MT43">#REF!</definedName>
    <definedName name="_MT44">#REF!</definedName>
    <definedName name="_MT45">#REF!</definedName>
    <definedName name="_MT46">#REF!</definedName>
    <definedName name="_MT47">#REF!</definedName>
    <definedName name="_MT48">#REF!</definedName>
    <definedName name="_MT49">#REF!</definedName>
    <definedName name="_MT5">#REF!</definedName>
    <definedName name="_MT50">#REF!</definedName>
    <definedName name="_MT500">#REF!</definedName>
    <definedName name="_MT51">#REF!</definedName>
    <definedName name="_MT52">#REF!</definedName>
    <definedName name="_MT53">#REF!</definedName>
    <definedName name="_MT54">#REF!</definedName>
    <definedName name="_MT55">#REF!</definedName>
    <definedName name="_MT56">#REF!</definedName>
    <definedName name="_MT57">#REF!</definedName>
    <definedName name="_MT58">#REF!</definedName>
    <definedName name="_MT59">#REF!</definedName>
    <definedName name="_MT6">#REF!</definedName>
    <definedName name="_MT60">#REF!</definedName>
    <definedName name="_MT61">#REF!</definedName>
    <definedName name="_MT62">#REF!</definedName>
    <definedName name="_MT63">#REF!</definedName>
    <definedName name="_MT64">#REF!</definedName>
    <definedName name="_MT65">#REF!</definedName>
    <definedName name="_MT66">#REF!</definedName>
    <definedName name="_MT67">#REF!</definedName>
    <definedName name="_MT68">#REF!</definedName>
    <definedName name="_MT69">#REF!</definedName>
    <definedName name="_MT7">#REF!</definedName>
    <definedName name="_MT70">#REF!</definedName>
    <definedName name="_MT71">#REF!</definedName>
    <definedName name="_MT72">#REF!</definedName>
    <definedName name="_MT73">#REF!</definedName>
    <definedName name="_MT74">#REF!</definedName>
    <definedName name="_MT75">#REF!</definedName>
    <definedName name="_MT76">#REF!</definedName>
    <definedName name="_MT77">#REF!</definedName>
    <definedName name="_MT78">#REF!</definedName>
    <definedName name="_MT79">#REF!</definedName>
    <definedName name="_MT8">#REF!</definedName>
    <definedName name="_MT80">#REF!</definedName>
    <definedName name="_MT81">#REF!</definedName>
    <definedName name="_MT82">#REF!</definedName>
    <definedName name="_MT83">#REF!</definedName>
    <definedName name="_MT84">#REF!</definedName>
    <definedName name="_MT85">#REF!</definedName>
    <definedName name="_MT86">#REF!</definedName>
    <definedName name="_MT87">#REF!</definedName>
    <definedName name="_MT88">#REF!</definedName>
    <definedName name="_MT89">#REF!</definedName>
    <definedName name="_MT9">#REF!</definedName>
    <definedName name="_MT90">#REF!</definedName>
    <definedName name="_MT91">#REF!</definedName>
    <definedName name="_MT92">#REF!</definedName>
    <definedName name="_MT93">#REF!</definedName>
    <definedName name="_MT94">#REF!</definedName>
    <definedName name="_MT95">#REF!</definedName>
    <definedName name="_MT96">#REF!</definedName>
    <definedName name="_MT97">#REF!</definedName>
    <definedName name="_MT98">#REF!</definedName>
    <definedName name="_MT99">#REF!</definedName>
    <definedName name="_n" localSheetId="1">#REF!</definedName>
    <definedName name="_n" localSheetId="0">#REF!</definedName>
    <definedName name="_N">#REF!</definedName>
    <definedName name="_n_10" localSheetId="1">#REF!</definedName>
    <definedName name="_n_10" localSheetId="0">#REF!</definedName>
    <definedName name="_n_10">#REF!</definedName>
    <definedName name="_ne10" localSheetId="1">'[99]Lead statement'!#REF!</definedName>
    <definedName name="_ne10" localSheetId="0">'[99]Lead statement'!#REF!</definedName>
    <definedName name="_ne10">'[100]Lead statement'!#REF!</definedName>
    <definedName name="_New1" localSheetId="1">[101]data!#REF!</definedName>
    <definedName name="_New1" localSheetId="0">[101]data!#REF!</definedName>
    <definedName name="_New1">[101]data!#REF!</definedName>
    <definedName name="_NW">[102]Cover!$C$8</definedName>
    <definedName name="_o" localSheetId="1">'[103]Rate Analysis'!#REF!</definedName>
    <definedName name="_o" localSheetId="0">'[103]Rate Analysis'!#REF!</definedName>
    <definedName name="_o">'[104]Rate Analysis'!#REF!</definedName>
    <definedName name="_O10">#REF!</definedName>
    <definedName name="_O100">#REF!</definedName>
    <definedName name="_O12">#REF!</definedName>
    <definedName name="_O150">#REF!</definedName>
    <definedName name="_O20">#REF!</definedName>
    <definedName name="_O300">#REF!</definedName>
    <definedName name="_O45">#REF!</definedName>
    <definedName name="_O450">#REF!</definedName>
    <definedName name="_O55">#REF!</definedName>
    <definedName name="_O65">#REF!</definedName>
    <definedName name="_O75">#REF!</definedName>
    <definedName name="_OCM01" localSheetId="1">[105]office!$A$19</definedName>
    <definedName name="_OCM01" localSheetId="0">[105]office!$A$19</definedName>
    <definedName name="_OCM01">[106]office!$A$19</definedName>
    <definedName name="_od1">#REF!</definedName>
    <definedName name="_OH1">[69]MRATES!$T$26</definedName>
    <definedName name="_OQUA">#REF!</definedName>
    <definedName name="_Order1" hidden="1">255</definedName>
    <definedName name="_p" localSheetId="1">#REF!</definedName>
    <definedName name="_p" localSheetId="0">#REF!</definedName>
    <definedName name="_p">#REF!</definedName>
    <definedName name="_p_10" localSheetId="1">#REF!</definedName>
    <definedName name="_p_10" localSheetId="0">#REF!</definedName>
    <definedName name="_p_10">#REF!</definedName>
    <definedName name="_p5">#REF!</definedName>
    <definedName name="_pa1">'[50]C-data'!$F$12</definedName>
    <definedName name="_pa2">'[50]C-data'!$F$13</definedName>
    <definedName name="_PC1" localSheetId="1">#REF!</definedName>
    <definedName name="_PC1" localSheetId="0">#REF!</definedName>
    <definedName name="_PC1">#REF!</definedName>
    <definedName name="_PC10" localSheetId="1">#REF!</definedName>
    <definedName name="_PC10" localSheetId="0">#REF!</definedName>
    <definedName name="_PC10">#REF!</definedName>
    <definedName name="_PC11" localSheetId="1">#REF!</definedName>
    <definedName name="_PC11" localSheetId="0">#REF!</definedName>
    <definedName name="_PC11">#REF!</definedName>
    <definedName name="_PC12" localSheetId="1">#REF!</definedName>
    <definedName name="_PC12" localSheetId="0">#REF!</definedName>
    <definedName name="_PC12">#REF!</definedName>
    <definedName name="_PC13" localSheetId="1">#REF!</definedName>
    <definedName name="_PC13" localSheetId="0">#REF!</definedName>
    <definedName name="_PC13">#REF!</definedName>
    <definedName name="_PC14" localSheetId="1">#REF!</definedName>
    <definedName name="_PC14" localSheetId="0">#REF!</definedName>
    <definedName name="_PC14">#REF!</definedName>
    <definedName name="_PC15" localSheetId="1">#REF!</definedName>
    <definedName name="_PC15" localSheetId="0">#REF!</definedName>
    <definedName name="_PC15">#REF!</definedName>
    <definedName name="_PC16" localSheetId="1">#REF!</definedName>
    <definedName name="_PC16" localSheetId="0">#REF!</definedName>
    <definedName name="_PC16">#REF!</definedName>
    <definedName name="_PC17" localSheetId="1">#REF!</definedName>
    <definedName name="_PC17" localSheetId="0">#REF!</definedName>
    <definedName name="_PC17">#REF!</definedName>
    <definedName name="_PC18" localSheetId="1">#REF!</definedName>
    <definedName name="_PC18" localSheetId="0">#REF!</definedName>
    <definedName name="_PC18">#REF!</definedName>
    <definedName name="_PC19" localSheetId="1">#REF!</definedName>
    <definedName name="_PC19" localSheetId="0">#REF!</definedName>
    <definedName name="_PC19">#REF!</definedName>
    <definedName name="_pc2" localSheetId="1">#REF!</definedName>
    <definedName name="_pc2" localSheetId="0">#REF!</definedName>
    <definedName name="_pc2">#REF!</definedName>
    <definedName name="_PC20" localSheetId="1">#REF!</definedName>
    <definedName name="_PC20" localSheetId="0">#REF!</definedName>
    <definedName name="_PC20">#REF!</definedName>
    <definedName name="_PC21" localSheetId="1">#REF!</definedName>
    <definedName name="_PC21" localSheetId="0">#REF!</definedName>
    <definedName name="_PC21">#REF!</definedName>
    <definedName name="_PC22" localSheetId="1">#REF!</definedName>
    <definedName name="_PC22" localSheetId="0">#REF!</definedName>
    <definedName name="_PC22">#REF!</definedName>
    <definedName name="_PC23" localSheetId="1">#REF!</definedName>
    <definedName name="_PC23" localSheetId="0">#REF!</definedName>
    <definedName name="_PC23">#REF!</definedName>
    <definedName name="_PC24" localSheetId="1">#REF!</definedName>
    <definedName name="_PC24" localSheetId="0">#REF!</definedName>
    <definedName name="_PC24">#REF!</definedName>
    <definedName name="_PC3" localSheetId="1">#REF!</definedName>
    <definedName name="_PC3" localSheetId="0">#REF!</definedName>
    <definedName name="_PC3">#REF!</definedName>
    <definedName name="_PC4" localSheetId="1">#REF!</definedName>
    <definedName name="_PC4" localSheetId="0">#REF!</definedName>
    <definedName name="_PC4">#REF!</definedName>
    <definedName name="_PC5" localSheetId="1">#REF!</definedName>
    <definedName name="_PC5" localSheetId="0">#REF!</definedName>
    <definedName name="_PC5">#REF!</definedName>
    <definedName name="_PC6" localSheetId="1">#REF!</definedName>
    <definedName name="_PC6" localSheetId="0">#REF!</definedName>
    <definedName name="_PC6">#REF!</definedName>
    <definedName name="_pc600" localSheetId="1">#REF!</definedName>
    <definedName name="_pc600" localSheetId="0">#REF!</definedName>
    <definedName name="_pc600">#REF!</definedName>
    <definedName name="_PC7" localSheetId="1">#REF!</definedName>
    <definedName name="_PC7" localSheetId="0">#REF!</definedName>
    <definedName name="_PC7">#REF!</definedName>
    <definedName name="_PC8" localSheetId="1">#REF!</definedName>
    <definedName name="_PC8" localSheetId="0">#REF!</definedName>
    <definedName name="_PC8">#REF!</definedName>
    <definedName name="_PC9" localSheetId="1">#REF!</definedName>
    <definedName name="_PC9" localSheetId="0">#REF!</definedName>
    <definedName name="_PC9">#REF!</definedName>
    <definedName name="_pc900" localSheetId="1">#REF!</definedName>
    <definedName name="_pc900" localSheetId="0">#REF!</definedName>
    <definedName name="_pc900">#REF!</definedName>
    <definedName name="_pcc1" localSheetId="1">#REF!</definedName>
    <definedName name="_pcc1" localSheetId="0">#REF!</definedName>
    <definedName name="_pcc1">#REF!</definedName>
    <definedName name="_pcc2" localSheetId="1">#REF!</definedName>
    <definedName name="_pcc2" localSheetId="0">#REF!</definedName>
    <definedName name="_pcc2">#REF!</definedName>
    <definedName name="_pcc3" localSheetId="1">#REF!</definedName>
    <definedName name="_pcc3" localSheetId="0">#REF!</definedName>
    <definedName name="_pcc3">#REF!</definedName>
    <definedName name="_PCC4" localSheetId="1">#REF!</definedName>
    <definedName name="_PCC4" localSheetId="0">#REF!</definedName>
    <definedName name="_PCC4">#REF!</definedName>
    <definedName name="_pipe_con_1100">[107]mlead!#REF!</definedName>
    <definedName name="_pipe_con_500">[107]mlead!#REF!</definedName>
    <definedName name="_pipe_con_700">[107]mlead!#REF!</definedName>
    <definedName name="_pipe_ic_1100">[107]mlead!#REF!</definedName>
    <definedName name="_pipe_ic_500">[107]mlead!#REF!</definedName>
    <definedName name="_pipe_ic_700">[107]mlead!#REF!</definedName>
    <definedName name="_PL" localSheetId="1">#REF!</definedName>
    <definedName name="_PL" localSheetId="0">#REF!</definedName>
    <definedName name="_PL">#REF!</definedName>
    <definedName name="_pla4">[17]DATA_PRG!$H$269</definedName>
    <definedName name="_plb1" localSheetId="1">#REF!</definedName>
    <definedName name="_plb1" localSheetId="0">#REF!</definedName>
    <definedName name="_plb1">#REF!</definedName>
    <definedName name="_plb2" localSheetId="1">#REF!</definedName>
    <definedName name="_plb2" localSheetId="0">#REF!</definedName>
    <definedName name="_plb2">#REF!</definedName>
    <definedName name="_plb3" localSheetId="1">#REF!</definedName>
    <definedName name="_plb3" localSheetId="0">#REF!</definedName>
    <definedName name="_plb3">#REF!</definedName>
    <definedName name="_plb4" localSheetId="1">#REF!</definedName>
    <definedName name="_plb4" localSheetId="0">#REF!</definedName>
    <definedName name="_plb4">#REF!</definedName>
    <definedName name="_PPA14">#REF!</definedName>
    <definedName name="_PPB154">#REF!</definedName>
    <definedName name="_PPB155">#REF!</definedName>
    <definedName name="_PPB16">#REF!</definedName>
    <definedName name="_PPB17">#REF!</definedName>
    <definedName name="_PPB18">#REF!</definedName>
    <definedName name="_PPB19">#REF!</definedName>
    <definedName name="_PPB2">#REF!</definedName>
    <definedName name="_PPB20">#REF!</definedName>
    <definedName name="_PPB21">#REF!</definedName>
    <definedName name="_PPB22">#REF!</definedName>
    <definedName name="_PPB23">#REF!</definedName>
    <definedName name="_PPB24">#REF!</definedName>
    <definedName name="_PPB25">#REF!</definedName>
    <definedName name="_PPB26">#REF!</definedName>
    <definedName name="_PPB27">#REF!</definedName>
    <definedName name="_PPB28">#REF!</definedName>
    <definedName name="_PPB29">#REF!</definedName>
    <definedName name="_PPB3">#REF!</definedName>
    <definedName name="_PPB30">#REF!</definedName>
    <definedName name="_PPB31">#REF!</definedName>
    <definedName name="_PPB32">#REF!</definedName>
    <definedName name="_PPB33">#REF!</definedName>
    <definedName name="_PPB34">#REF!</definedName>
    <definedName name="_PPB35">#REF!</definedName>
    <definedName name="_PPB36">#REF!</definedName>
    <definedName name="_PPB37">#REF!</definedName>
    <definedName name="_PPB38">#REF!</definedName>
    <definedName name="_PPB39">#REF!</definedName>
    <definedName name="_PPB4">#REF!</definedName>
    <definedName name="_PPB40">#REF!</definedName>
    <definedName name="_PPB41">#REF!</definedName>
    <definedName name="_PPB42">#REF!</definedName>
    <definedName name="_PPB43">#REF!</definedName>
    <definedName name="_PPB44">#REF!</definedName>
    <definedName name="_PPB45">#REF!</definedName>
    <definedName name="_PPB46">#REF!</definedName>
    <definedName name="_PPB47">#REF!</definedName>
    <definedName name="_PPB48">#REF!</definedName>
    <definedName name="_PPB49">#REF!</definedName>
    <definedName name="_PPB5">#REF!</definedName>
    <definedName name="_PPB50">#REF!</definedName>
    <definedName name="_PPB51">#REF!</definedName>
    <definedName name="_PPB52">#REF!</definedName>
    <definedName name="_PPB53">#REF!</definedName>
    <definedName name="_PPB54">#REF!</definedName>
    <definedName name="_PPB55">#REF!</definedName>
    <definedName name="_PPB56">#REF!</definedName>
    <definedName name="_PPB57">#REF!</definedName>
    <definedName name="_PPB58">#REF!</definedName>
    <definedName name="_PPB59">#REF!</definedName>
    <definedName name="_PPB6">#REF!</definedName>
    <definedName name="_PPB60">#REF!</definedName>
    <definedName name="_PPB61">#REF!</definedName>
    <definedName name="_PPB62">#REF!</definedName>
    <definedName name="_PPB63">#REF!</definedName>
    <definedName name="_PPB64">#REF!</definedName>
    <definedName name="_PPB65">#REF!</definedName>
    <definedName name="_PPB66">#REF!</definedName>
    <definedName name="_PPB67">#REF!</definedName>
    <definedName name="_PPB68">#REF!</definedName>
    <definedName name="_PPB69">#REF!</definedName>
    <definedName name="_PPB7">#REF!</definedName>
    <definedName name="_PPB70">#REF!</definedName>
    <definedName name="_PPB71">#REF!</definedName>
    <definedName name="_PPB72">#REF!</definedName>
    <definedName name="_PPB73">#REF!</definedName>
    <definedName name="_PPB74">#REF!</definedName>
    <definedName name="_PPB75">#REF!</definedName>
    <definedName name="_PPB76">#REF!</definedName>
    <definedName name="_PPB77">#REF!</definedName>
    <definedName name="_PPB78">#REF!</definedName>
    <definedName name="_PPB79">#REF!</definedName>
    <definedName name="_PPB8">#REF!</definedName>
    <definedName name="_PPB80">#REF!</definedName>
    <definedName name="_PPB81">#REF!</definedName>
    <definedName name="_PPB82">#REF!</definedName>
    <definedName name="_PPB83">#REF!</definedName>
    <definedName name="_PPB84">#REF!</definedName>
    <definedName name="_PPB85">#REF!</definedName>
    <definedName name="_PPB86">#REF!</definedName>
    <definedName name="_PPB87">#REF!</definedName>
    <definedName name="_PPB88">#REF!</definedName>
    <definedName name="_PPB89">#REF!</definedName>
    <definedName name="_PPB9">#REF!</definedName>
    <definedName name="_PPB90">#REF!</definedName>
    <definedName name="_PPB91">#REF!</definedName>
    <definedName name="_PPB92">#REF!</definedName>
    <definedName name="_PPB93">#REF!</definedName>
    <definedName name="_PPB94">#REF!</definedName>
    <definedName name="_PPB95">#REF!</definedName>
    <definedName name="_PPB96">#REF!</definedName>
    <definedName name="_PPB97">#REF!</definedName>
    <definedName name="_PPB98">#REF!</definedName>
    <definedName name="_PPB99">#REF!</definedName>
    <definedName name="_PPC1">#REF!</definedName>
    <definedName name="_PPC10">#REF!</definedName>
    <definedName name="_PPC100">#REF!</definedName>
    <definedName name="_PPC101">#REF!</definedName>
    <definedName name="_PPC102">#REF!</definedName>
    <definedName name="_PPC103">#REF!</definedName>
    <definedName name="_PPC104">#REF!</definedName>
    <definedName name="_PPC105">#REF!</definedName>
    <definedName name="_PPC106">#REF!</definedName>
    <definedName name="_PPC107">#REF!</definedName>
    <definedName name="_PPC108">#REF!</definedName>
    <definedName name="_PPC109">#REF!</definedName>
    <definedName name="_PPC11">#REF!</definedName>
    <definedName name="_PPC110">#REF!</definedName>
    <definedName name="_PPC111">#REF!</definedName>
    <definedName name="_PPC112">#REF!</definedName>
    <definedName name="_PPC113">#REF!</definedName>
    <definedName name="_PPC114">#REF!</definedName>
    <definedName name="_PPC115">#REF!</definedName>
    <definedName name="_PPC116">#REF!</definedName>
    <definedName name="_PPC117">#REF!</definedName>
    <definedName name="_PPC118">#REF!</definedName>
    <definedName name="_PPC119">#REF!</definedName>
    <definedName name="_PPC12">#REF!</definedName>
    <definedName name="_PPC120">#REF!</definedName>
    <definedName name="_PPC121">#REF!</definedName>
    <definedName name="_PPC122">#REF!</definedName>
    <definedName name="_PPC123">#REF!</definedName>
    <definedName name="_PPC124">#REF!</definedName>
    <definedName name="_PPC125">#REF!</definedName>
    <definedName name="_PPC126">#REF!</definedName>
    <definedName name="_PPC127">#REF!</definedName>
    <definedName name="_PPC128">#REF!</definedName>
    <definedName name="_PPC129">#REF!</definedName>
    <definedName name="_PPC13">#REF!</definedName>
    <definedName name="_PPC130">#REF!</definedName>
    <definedName name="_PPC131">#REF!</definedName>
    <definedName name="_PPC132">#REF!</definedName>
    <definedName name="_PPC133">#REF!</definedName>
    <definedName name="_PPC134">#REF!</definedName>
    <definedName name="_PPC135">#REF!</definedName>
    <definedName name="_PPC136">#REF!</definedName>
    <definedName name="_PPC137">#REF!</definedName>
    <definedName name="_PPC138">#REF!</definedName>
    <definedName name="_PPC139">#REF!</definedName>
    <definedName name="_PPC14">#REF!</definedName>
    <definedName name="_PPC140">#REF!</definedName>
    <definedName name="_PPC141">#REF!</definedName>
    <definedName name="_PPC142">#REF!</definedName>
    <definedName name="_PPC143">#REF!</definedName>
    <definedName name="_PPC144">#REF!</definedName>
    <definedName name="_PPC145">#REF!</definedName>
    <definedName name="_PPC146">#REF!</definedName>
    <definedName name="_PPC147">#REF!</definedName>
    <definedName name="_PPC148">#REF!</definedName>
    <definedName name="_PPC149">#REF!</definedName>
    <definedName name="_PPC15">#REF!</definedName>
    <definedName name="_PPC150">#REF!</definedName>
    <definedName name="_PPC151">#REF!</definedName>
    <definedName name="_PPC152">#REF!</definedName>
    <definedName name="_PPC153">#REF!</definedName>
    <definedName name="_PPC154">#REF!</definedName>
    <definedName name="_PPC155">#REF!</definedName>
    <definedName name="_PPC16">#REF!</definedName>
    <definedName name="_PPC17">#REF!</definedName>
    <definedName name="_PPC18">#REF!</definedName>
    <definedName name="_PPC19">#REF!</definedName>
    <definedName name="_PPC2">#REF!</definedName>
    <definedName name="_PPC20">#REF!</definedName>
    <definedName name="_PPC21">#REF!</definedName>
    <definedName name="_PPC22">#REF!</definedName>
    <definedName name="_PPC23">#REF!</definedName>
    <definedName name="_PPC24">#REF!</definedName>
    <definedName name="_PPC25">#REF!</definedName>
    <definedName name="_PPC26">#REF!</definedName>
    <definedName name="_PPC27">#REF!</definedName>
    <definedName name="_PPC28">#REF!</definedName>
    <definedName name="_PPC29">#REF!</definedName>
    <definedName name="_PPC3">#REF!</definedName>
    <definedName name="_PPC30">#REF!</definedName>
    <definedName name="_PPC31">#REF!</definedName>
    <definedName name="_PPC32">#REF!</definedName>
    <definedName name="_PPC33">#REF!</definedName>
    <definedName name="_PPC34">#REF!</definedName>
    <definedName name="_PPC35">#REF!</definedName>
    <definedName name="_PPC36">#REF!</definedName>
    <definedName name="_PPC37">#REF!</definedName>
    <definedName name="_PPC38">#REF!</definedName>
    <definedName name="_PPC39">#REF!</definedName>
    <definedName name="_PPC4">#REF!</definedName>
    <definedName name="_PPC40">#REF!</definedName>
    <definedName name="_PPC41">#REF!</definedName>
    <definedName name="_PPC42">#REF!</definedName>
    <definedName name="_PPC43">#REF!</definedName>
    <definedName name="_PPC44">#REF!</definedName>
    <definedName name="_PPC45">#REF!</definedName>
    <definedName name="_PPC46">#REF!</definedName>
    <definedName name="_PPC47">#REF!</definedName>
    <definedName name="_PPC48">#REF!</definedName>
    <definedName name="_PPC49">#REF!</definedName>
    <definedName name="_PPC5">#REF!</definedName>
    <definedName name="_PPC50">#REF!</definedName>
    <definedName name="_PPC51">#REF!</definedName>
    <definedName name="_PPC52">#REF!</definedName>
    <definedName name="_PPC53">#REF!</definedName>
    <definedName name="_PPC54">#REF!</definedName>
    <definedName name="_PPC55">#REF!</definedName>
    <definedName name="_PPC56">#REF!</definedName>
    <definedName name="_PPC57">#REF!</definedName>
    <definedName name="_PPC58">#REF!</definedName>
    <definedName name="_PPC59">#REF!</definedName>
    <definedName name="_PPC6">#REF!</definedName>
    <definedName name="_PPC60">#REF!</definedName>
    <definedName name="_PPC61">#REF!</definedName>
    <definedName name="_PPC62">#REF!</definedName>
    <definedName name="_PPC63">#REF!</definedName>
    <definedName name="_PPC64">#REF!</definedName>
    <definedName name="_PPC65">#REF!</definedName>
    <definedName name="_PPC66">#REF!</definedName>
    <definedName name="_PPC67">#REF!</definedName>
    <definedName name="_PPC68">#REF!</definedName>
    <definedName name="_PPC69">#REF!</definedName>
    <definedName name="_PPC7">#REF!</definedName>
    <definedName name="_PPC70">#REF!</definedName>
    <definedName name="_PPC71">#REF!</definedName>
    <definedName name="_PPC72">#REF!</definedName>
    <definedName name="_PPC73">#REF!</definedName>
    <definedName name="_PPC74">#REF!</definedName>
    <definedName name="_PPC75">#REF!</definedName>
    <definedName name="_PPC76">#REF!</definedName>
    <definedName name="_PPC77">#REF!</definedName>
    <definedName name="_PPC78">#REF!</definedName>
    <definedName name="_PPC79">#REF!</definedName>
    <definedName name="_PPC8">#REF!</definedName>
    <definedName name="_PPC80">#REF!</definedName>
    <definedName name="_PPC81">#REF!</definedName>
    <definedName name="_PPC82">#REF!</definedName>
    <definedName name="_PPC83">#REF!</definedName>
    <definedName name="_PPC84">#REF!</definedName>
    <definedName name="_PPC85">#REF!</definedName>
    <definedName name="_PPC86">#REF!</definedName>
    <definedName name="_PPC87">#REF!</definedName>
    <definedName name="_PPC88">#REF!</definedName>
    <definedName name="_PPC89">#REF!</definedName>
    <definedName name="_PPC9">#REF!</definedName>
    <definedName name="_PPC90">#REF!</definedName>
    <definedName name="_PPC91">#REF!</definedName>
    <definedName name="_PPC92">#REF!</definedName>
    <definedName name="_PPC93">#REF!</definedName>
    <definedName name="_PPC94">#REF!</definedName>
    <definedName name="_PPC95">#REF!</definedName>
    <definedName name="_PPD114">#REF!</definedName>
    <definedName name="_PPD89">#REF!</definedName>
    <definedName name="_PPRN3..AF242" localSheetId="1">#REF!</definedName>
    <definedName name="_PPRN3..AF242" localSheetId="0">#REF!</definedName>
    <definedName name="_PPRN3..AF242">#REF!</definedName>
    <definedName name="_PPRN3..AF242_10" localSheetId="1">#REF!</definedName>
    <definedName name="_PPRN3..AF242_10" localSheetId="0">#REF!</definedName>
    <definedName name="_PPRN3..AF242_10">#REF!</definedName>
    <definedName name="_PR1">#REF!</definedName>
    <definedName name="_PR2">#REF!</definedName>
    <definedName name="_PR3">#REF!</definedName>
    <definedName name="_PR4">#REF!</definedName>
    <definedName name="_PR5">#REF!</definedName>
    <definedName name="_PR6">#REF!</definedName>
    <definedName name="_PR7">#REF!</definedName>
    <definedName name="_psc10006">#REF!</definedName>
    <definedName name="_psc10008">#REF!</definedName>
    <definedName name="_psc3506">#REF!</definedName>
    <definedName name="_psc3508">#REF!</definedName>
    <definedName name="_psc4006">#REF!</definedName>
    <definedName name="_psc4008">#REF!</definedName>
    <definedName name="_psc4506">#REF!</definedName>
    <definedName name="_psc4508">#REF!</definedName>
    <definedName name="_psc5006">#REF!</definedName>
    <definedName name="_psc5008">#REF!</definedName>
    <definedName name="_psc6006">#REF!</definedName>
    <definedName name="_psc6008">#REF!</definedName>
    <definedName name="_psc7006">#REF!</definedName>
    <definedName name="_psc7008">#REF!</definedName>
    <definedName name="_psc8006">#REF!</definedName>
    <definedName name="_psc8008">#REF!</definedName>
    <definedName name="_psc9006">#REF!</definedName>
    <definedName name="_psc9008">#REF!</definedName>
    <definedName name="_pv1">#REF!</definedName>
    <definedName name="_pv2" localSheetId="1">#REF!</definedName>
    <definedName name="_pv2" localSheetId="0">#REF!</definedName>
    <definedName name="_pv2">#REF!</definedName>
    <definedName name="_QS25">[64]MRATES!$G$16</definedName>
    <definedName name="_QS40">[64]MRATES!$G$17</definedName>
    <definedName name="_QUA">#REF!</definedName>
    <definedName name="_QUA_RABBISH">#REF!</definedName>
    <definedName name="_r" localSheetId="1">#REF!</definedName>
    <definedName name="_r" localSheetId="0">#REF!</definedName>
    <definedName name="_r">#REF!</definedName>
    <definedName name="_r_10" localSheetId="1">#REF!</definedName>
    <definedName name="_r_10" localSheetId="0">#REF!</definedName>
    <definedName name="_r_10">#REF!</definedName>
    <definedName name="_rabbit" localSheetId="1">#REF!</definedName>
    <definedName name="_rabbit" localSheetId="0">#REF!</definedName>
    <definedName name="_rabbit">#REF!</definedName>
    <definedName name="_rim4">#REF!</definedName>
    <definedName name="_rm4">#REF!</definedName>
    <definedName name="_RNN1" localSheetId="1">[108]COLUMN!#REF!</definedName>
    <definedName name="_RNN1" localSheetId="0">[108]COLUMN!#REF!</definedName>
    <definedName name="_RNN1">[109]COLUMN!#REF!</definedName>
    <definedName name="_rr3">[7]v!$A$2:$E$51</definedName>
    <definedName name="_rrr1">[7]r!$B$1:$I$145</definedName>
    <definedName name="_RS300">#REF!</definedName>
    <definedName name="_RT5565" localSheetId="1">#REF!</definedName>
    <definedName name="_RT5565" localSheetId="0">#REF!</definedName>
    <definedName name="_RT5565">#REF!</definedName>
    <definedName name="_RVAE306___DOWN" localSheetId="1">#REF!</definedName>
    <definedName name="_RVAE306___DOWN" localSheetId="0">#REF!</definedName>
    <definedName name="_RVAE306___DOWN">#REF!</definedName>
    <definedName name="_RVAE306___DOWN_10" localSheetId="1">#REF!</definedName>
    <definedName name="_RVAE306___DOWN_10" localSheetId="0">#REF!</definedName>
    <definedName name="_RVAE306___DOWN_10">#REF!</definedName>
    <definedName name="_RVAE358___DOWN" localSheetId="1">#REF!</definedName>
    <definedName name="_RVAE358___DOWN" localSheetId="0">#REF!</definedName>
    <definedName name="_RVAE358___DOWN">#REF!</definedName>
    <definedName name="_RVAE358___DOWN_10" localSheetId="1">#REF!</definedName>
    <definedName name="_RVAE358___DOWN_10" localSheetId="0">#REF!</definedName>
    <definedName name="_RVAE358___DOWN_10">#REF!</definedName>
    <definedName name="_RVAE395___DOWN" localSheetId="1">#REF!</definedName>
    <definedName name="_RVAE395___DOWN" localSheetId="0">#REF!</definedName>
    <definedName name="_RVAE395___DOWN">#REF!</definedName>
    <definedName name="_RVAE395___DOWN_10" localSheetId="1">#REF!</definedName>
    <definedName name="_RVAE395___DOWN_10" localSheetId="0">#REF!</definedName>
    <definedName name="_RVAE395___DOWN_10">#REF!</definedName>
    <definedName name="_RVY53..AE53__" localSheetId="1">#REF!</definedName>
    <definedName name="_RVY53..AE53__" localSheetId="0">#REF!</definedName>
    <definedName name="_RVY53..AE53__">#REF!</definedName>
    <definedName name="_RVY53..AE53___10" localSheetId="1">#REF!</definedName>
    <definedName name="_RVY53..AE53___10" localSheetId="0">#REF!</definedName>
    <definedName name="_RVY53..AE53___10">#REF!</definedName>
    <definedName name="_S" localSheetId="1">#REF!</definedName>
    <definedName name="_S" localSheetId="0">#REF!</definedName>
    <definedName name="_S">#REF!</definedName>
    <definedName name="_s_10" localSheetId="1">#REF!</definedName>
    <definedName name="_s_10" localSheetId="0">#REF!</definedName>
    <definedName name="_s_10">#REF!</definedName>
    <definedName name="_S06">#REF!</definedName>
    <definedName name="_s1">#REF!</definedName>
    <definedName name="_S10">#REF!</definedName>
    <definedName name="_S100">#REF!</definedName>
    <definedName name="_S12" localSheetId="1">'[33]p&amp;m'!#REF!</definedName>
    <definedName name="_S12" localSheetId="0">'[33]p&amp;m'!#REF!</definedName>
    <definedName name="_S12">#REF!</definedName>
    <definedName name="_S20">#REF!</definedName>
    <definedName name="_S25">#REF!</definedName>
    <definedName name="_S40">#REF!</definedName>
    <definedName name="_S50">#REF!</definedName>
    <definedName name="_S60">#REF!</definedName>
    <definedName name="_S65">#REF!</definedName>
    <definedName name="_S75">#REF!</definedName>
    <definedName name="_SANF">#REF!</definedName>
    <definedName name="_SANM">#REF!</definedName>
    <definedName name="_sd1">[42]m!$D$149</definedName>
    <definedName name="_SD10">#REF!</definedName>
    <definedName name="_SD100">#REF!</definedName>
    <definedName name="_SD101">#REF!</definedName>
    <definedName name="_SD102">#REF!</definedName>
    <definedName name="_SD103">#REF!</definedName>
    <definedName name="_SD104">#REF!</definedName>
    <definedName name="_SD105">#REF!</definedName>
    <definedName name="_SD106">#REF!</definedName>
    <definedName name="_SD107">#REF!</definedName>
    <definedName name="_SD108">#REF!</definedName>
    <definedName name="_SD109">#REF!</definedName>
    <definedName name="_SD11">#REF!</definedName>
    <definedName name="_SD110">#REF!</definedName>
    <definedName name="_SD111">#REF!</definedName>
    <definedName name="_SD112">#REF!</definedName>
    <definedName name="_SD113">#REF!</definedName>
    <definedName name="_SD114">#REF!</definedName>
    <definedName name="_SD115">#REF!</definedName>
    <definedName name="_SD116">#REF!</definedName>
    <definedName name="_SD117">#REF!</definedName>
    <definedName name="_SD118">#REF!</definedName>
    <definedName name="_SD119">#REF!</definedName>
    <definedName name="_SD12">#REF!</definedName>
    <definedName name="_SD120">#REF!</definedName>
    <definedName name="_SD121">#REF!</definedName>
    <definedName name="_SD122">#REF!</definedName>
    <definedName name="_SD123">#REF!</definedName>
    <definedName name="_SD124">#REF!</definedName>
    <definedName name="_SD125">#REF!</definedName>
    <definedName name="_SD126">#REF!</definedName>
    <definedName name="_SD127">#REF!</definedName>
    <definedName name="_SD128">#REF!</definedName>
    <definedName name="_SD129">#REF!</definedName>
    <definedName name="_SD13">#REF!</definedName>
    <definedName name="_SD130">#REF!</definedName>
    <definedName name="_SD131">#REF!</definedName>
    <definedName name="_SD132">#REF!</definedName>
    <definedName name="_SD133">#REF!</definedName>
    <definedName name="_SD134">#REF!</definedName>
    <definedName name="_SD135">#REF!</definedName>
    <definedName name="_SD136">#REF!</definedName>
    <definedName name="_SD137">#REF!</definedName>
    <definedName name="_SD138">#REF!</definedName>
    <definedName name="_SD139">#REF!</definedName>
    <definedName name="_SD14">#REF!</definedName>
    <definedName name="_SD140">#REF!</definedName>
    <definedName name="_SD141">#REF!</definedName>
    <definedName name="_SD142">#REF!</definedName>
    <definedName name="_SD143">#REF!</definedName>
    <definedName name="_SD144">#REF!</definedName>
    <definedName name="_SD145">#REF!</definedName>
    <definedName name="_SD146">#REF!</definedName>
    <definedName name="_SD147">#REF!</definedName>
    <definedName name="_SD148">#REF!</definedName>
    <definedName name="_SD149">#REF!</definedName>
    <definedName name="_SD15">#REF!</definedName>
    <definedName name="_SD150">#REF!</definedName>
    <definedName name="_SD16">#REF!</definedName>
    <definedName name="_SD17">#REF!</definedName>
    <definedName name="_SD18">#REF!</definedName>
    <definedName name="_SD19">#REF!</definedName>
    <definedName name="_SD2">#REF!</definedName>
    <definedName name="_SD20">#REF!</definedName>
    <definedName name="_SD21">#REF!</definedName>
    <definedName name="_SD22">#REF!</definedName>
    <definedName name="_SD23">#REF!</definedName>
    <definedName name="_SD24">#REF!</definedName>
    <definedName name="_SD25">#REF!</definedName>
    <definedName name="_SD250">#REF!</definedName>
    <definedName name="_SD26">#REF!</definedName>
    <definedName name="_SD27">#REF!</definedName>
    <definedName name="_SD28">#REF!</definedName>
    <definedName name="_SD29">#REF!</definedName>
    <definedName name="_SD3">#REF!</definedName>
    <definedName name="_SD30">#REF!</definedName>
    <definedName name="_SD31">#REF!</definedName>
    <definedName name="_SD32">#REF!</definedName>
    <definedName name="_SD33">#REF!</definedName>
    <definedName name="_SD34">#REF!</definedName>
    <definedName name="_SD35">#REF!</definedName>
    <definedName name="_SD36">#REF!</definedName>
    <definedName name="_SD37">#REF!</definedName>
    <definedName name="_SD38">#REF!</definedName>
    <definedName name="_SD39">#REF!</definedName>
    <definedName name="_SD4">#REF!</definedName>
    <definedName name="_SD40">#REF!</definedName>
    <definedName name="_SD41">#REF!</definedName>
    <definedName name="_SD42">#REF!</definedName>
    <definedName name="_SD43">#REF!</definedName>
    <definedName name="_SD44">#REF!</definedName>
    <definedName name="_SD45">#REF!</definedName>
    <definedName name="_SD46">#REF!</definedName>
    <definedName name="_SD47">#REF!</definedName>
    <definedName name="_SD48">#REF!</definedName>
    <definedName name="_SD49">#REF!</definedName>
    <definedName name="_SD5">#REF!</definedName>
    <definedName name="_SD50">#REF!</definedName>
    <definedName name="_SD500">#REF!</definedName>
    <definedName name="_SD51">#REF!</definedName>
    <definedName name="_SD52">#REF!</definedName>
    <definedName name="_SD53">#REF!</definedName>
    <definedName name="_SD54">#REF!</definedName>
    <definedName name="_SD55">#REF!</definedName>
    <definedName name="_SD56">#REF!</definedName>
    <definedName name="_SD57">#REF!</definedName>
    <definedName name="_SD58">#REF!</definedName>
    <definedName name="_SD59">#REF!</definedName>
    <definedName name="_SD6">#REF!</definedName>
    <definedName name="_SD60">#REF!</definedName>
    <definedName name="_SD61">#REF!</definedName>
    <definedName name="_SD62">#REF!</definedName>
    <definedName name="_SD63">#REF!</definedName>
    <definedName name="_SD64">#REF!</definedName>
    <definedName name="_SD65">#REF!</definedName>
    <definedName name="_SD66">#REF!</definedName>
    <definedName name="_SD67">#REF!</definedName>
    <definedName name="_SD68">#REF!</definedName>
    <definedName name="_SD69">#REF!</definedName>
    <definedName name="_SD7">#REF!</definedName>
    <definedName name="_SD70">#REF!</definedName>
    <definedName name="_SD71">#REF!</definedName>
    <definedName name="_SD72">#REF!</definedName>
    <definedName name="_SD73">#REF!</definedName>
    <definedName name="_SD74">#REF!</definedName>
    <definedName name="_SD75">#REF!</definedName>
    <definedName name="_SD76">#REF!</definedName>
    <definedName name="_SD77">#REF!</definedName>
    <definedName name="_SD78">#REF!</definedName>
    <definedName name="_SD79">#REF!</definedName>
    <definedName name="_SD8">#REF!</definedName>
    <definedName name="_SD80">#REF!</definedName>
    <definedName name="_SD81">#REF!</definedName>
    <definedName name="_SD82">#REF!</definedName>
    <definedName name="_SD83">#REF!</definedName>
    <definedName name="_SD84">#REF!</definedName>
    <definedName name="_SD85">#REF!</definedName>
    <definedName name="_SD86">#REF!</definedName>
    <definedName name="_SD87">#REF!</definedName>
    <definedName name="_SD88">#REF!</definedName>
    <definedName name="_SD89">#REF!</definedName>
    <definedName name="_SD9">#REF!</definedName>
    <definedName name="_SD90">#REF!</definedName>
    <definedName name="_SD91">#REF!</definedName>
    <definedName name="_SD92">#REF!</definedName>
    <definedName name="_SD93">#REF!</definedName>
    <definedName name="_SD94">#REF!</definedName>
    <definedName name="_SD95">#REF!</definedName>
    <definedName name="_SD96">#REF!</definedName>
    <definedName name="_SD97">#REF!</definedName>
    <definedName name="_SD98">#REF!</definedName>
    <definedName name="_SD99">#REF!</definedName>
    <definedName name="_sec1" localSheetId="1">#REF!</definedName>
    <definedName name="_sec1" localSheetId="0">#REF!</definedName>
    <definedName name="_sec1">#REF!</definedName>
    <definedName name="_Sec2" localSheetId="1">#REF!</definedName>
    <definedName name="_Sec2" localSheetId="0">#REF!</definedName>
    <definedName name="_Sec2">#REF!</definedName>
    <definedName name="_sec3" localSheetId="1">#REF!</definedName>
    <definedName name="_sec3" localSheetId="0">#REF!</definedName>
    <definedName name="_sec3">#REF!</definedName>
    <definedName name="_Sec4" localSheetId="1">#REF!</definedName>
    <definedName name="_Sec4" localSheetId="0">#REF!</definedName>
    <definedName name="_Sec4">#REF!</definedName>
    <definedName name="_sec5" localSheetId="1">#REF!</definedName>
    <definedName name="_sec5" localSheetId="0">#REF!</definedName>
    <definedName name="_sec5">#REF!</definedName>
    <definedName name="_sec6" localSheetId="1">#REF!</definedName>
    <definedName name="_sec6" localSheetId="0">#REF!</definedName>
    <definedName name="_sec6">#REF!</definedName>
    <definedName name="_sec7" localSheetId="1">#REF!</definedName>
    <definedName name="_sec7" localSheetId="0">#REF!</definedName>
    <definedName name="_sec7">#REF!</definedName>
    <definedName name="_sec71" localSheetId="1">#REF!</definedName>
    <definedName name="_sec71" localSheetId="0">#REF!</definedName>
    <definedName name="_sec71">#REF!</definedName>
    <definedName name="_SEC77" localSheetId="1">#REF!</definedName>
    <definedName name="_SEC77" localSheetId="0">#REF!</definedName>
    <definedName name="_SEC77">#REF!</definedName>
    <definedName name="_sec8" localSheetId="1">#REF!</definedName>
    <definedName name="_sec8" localSheetId="0">#REF!</definedName>
    <definedName name="_sec8">#REF!</definedName>
    <definedName name="_sec81" localSheetId="1">#REF!</definedName>
    <definedName name="_sec81" localSheetId="0">#REF!</definedName>
    <definedName name="_sec81">#REF!</definedName>
    <definedName name="_SEC88" localSheetId="1">#REF!</definedName>
    <definedName name="_SEC88" localSheetId="0">#REF!</definedName>
    <definedName name="_SEC88">#REF!</definedName>
    <definedName name="_SEC9" localSheetId="1">#REF!</definedName>
    <definedName name="_SEC9" localSheetId="0">#REF!</definedName>
    <definedName name="_SEC9">#REF!</definedName>
    <definedName name="_SEG1" localSheetId="1">[105]Lab!$H$1:$I$65535</definedName>
    <definedName name="_SEG1" localSheetId="0">[105]Lab!$H$1:$I$65535</definedName>
    <definedName name="_SEG1">[106]Lab!$H$1:$I$65535</definedName>
    <definedName name="_sep1">'[50]C-data'!$F$45</definedName>
    <definedName name="_SH1" localSheetId="1">#REF!</definedName>
    <definedName name="_SH1" localSheetId="0">#REF!</definedName>
    <definedName name="_SH1">#REF!</definedName>
    <definedName name="_SH2" localSheetId="1">#REF!</definedName>
    <definedName name="_SH2" localSheetId="0">#REF!</definedName>
    <definedName name="_SH2">#REF!</definedName>
    <definedName name="_SH3" localSheetId="1">#REF!</definedName>
    <definedName name="_SH3" localSheetId="0">#REF!</definedName>
    <definedName name="_SH3">#REF!</definedName>
    <definedName name="_SH4" localSheetId="1">#REF!</definedName>
    <definedName name="_SH4" localSheetId="0">#REF!</definedName>
    <definedName name="_SH4">#REF!</definedName>
    <definedName name="_SH5" localSheetId="1">#REF!</definedName>
    <definedName name="_SH5" localSheetId="0">#REF!</definedName>
    <definedName name="_SH5">#REF!</definedName>
    <definedName name="_shahbad" localSheetId="1">#REF!</definedName>
    <definedName name="_shahbad" localSheetId="0">#REF!</definedName>
    <definedName name="_shahbad">#REF!</definedName>
    <definedName name="_skirting_grn" localSheetId="1">#REF!</definedName>
    <definedName name="_skirting_grn" localSheetId="0">#REF!</definedName>
    <definedName name="_skirting_grn">#REF!</definedName>
    <definedName name="_skirting_vit" localSheetId="1">#REF!</definedName>
    <definedName name="_skirting_vit" localSheetId="0">#REF!</definedName>
    <definedName name="_skirting_vit">#REF!</definedName>
    <definedName name="_SO016">#REF!</definedName>
    <definedName name="_Sort" localSheetId="1" hidden="1">#REF!</definedName>
    <definedName name="_Sort" localSheetId="0" hidden="1">#REF!</definedName>
    <definedName name="_Sort" hidden="1">#REF!</definedName>
    <definedName name="_SP001">#REF!</definedName>
    <definedName name="_SP002">#REF!</definedName>
    <definedName name="_SP003">#REF!</definedName>
    <definedName name="_SP004">#REF!</definedName>
    <definedName name="_SP005">#REF!</definedName>
    <definedName name="_SP006">#REF!</definedName>
    <definedName name="_SP007">#REF!</definedName>
    <definedName name="_SP008">#REF!</definedName>
    <definedName name="_SP009">#REF!</definedName>
    <definedName name="_SP010">#REF!</definedName>
    <definedName name="_SP011">#REF!</definedName>
    <definedName name="_SP012">#REF!</definedName>
    <definedName name="_SP013">#REF!</definedName>
    <definedName name="_SP014">#REF!</definedName>
    <definedName name="_SP015">#REF!</definedName>
    <definedName name="_SP016">#REF!</definedName>
    <definedName name="_SP017">#REF!</definedName>
    <definedName name="_SP018">#REF!</definedName>
    <definedName name="_SP019">#REF!</definedName>
    <definedName name="_SP020">#REF!</definedName>
    <definedName name="_SP021">#REF!</definedName>
    <definedName name="_SP022">#REF!</definedName>
    <definedName name="_SP023">#REF!</definedName>
    <definedName name="_SP024">#REF!</definedName>
    <definedName name="_SP025">#REF!</definedName>
    <definedName name="_SP026">#REF!</definedName>
    <definedName name="_SP027">#REF!</definedName>
    <definedName name="_SP028">#REF!</definedName>
    <definedName name="_SP029">#REF!</definedName>
    <definedName name="_SP030">#REF!</definedName>
    <definedName name="_SP031">#REF!</definedName>
    <definedName name="_SP032">#REF!</definedName>
    <definedName name="_SP033">#REF!</definedName>
    <definedName name="_SP034">#REF!</definedName>
    <definedName name="_SP035">#REF!</definedName>
    <definedName name="_SP036">#REF!</definedName>
    <definedName name="_SP037">#REF!</definedName>
    <definedName name="_SP038">#REF!</definedName>
    <definedName name="_SP039">#REF!</definedName>
    <definedName name="_SP040">#REF!</definedName>
    <definedName name="_SP041">#REF!</definedName>
    <definedName name="_SP042">#REF!</definedName>
    <definedName name="_SP043">#REF!</definedName>
    <definedName name="_SP044">#REF!</definedName>
    <definedName name="_SP045">#REF!</definedName>
    <definedName name="_SP046">#REF!</definedName>
    <definedName name="_SP047">#REF!</definedName>
    <definedName name="_SP048">#REF!</definedName>
    <definedName name="_SP049">#REF!</definedName>
    <definedName name="_SP050">#REF!</definedName>
    <definedName name="_SP051">#REF!</definedName>
    <definedName name="_SP052">#REF!</definedName>
    <definedName name="_SP053">#REF!</definedName>
    <definedName name="_SP054">#REF!</definedName>
    <definedName name="_SP055">#REF!</definedName>
    <definedName name="_SP056">#REF!</definedName>
    <definedName name="_SP057">#REF!</definedName>
    <definedName name="_SP058">#REF!</definedName>
    <definedName name="_SP059">#REF!</definedName>
    <definedName name="_SP060">#REF!</definedName>
    <definedName name="_SP061">#REF!</definedName>
    <definedName name="_SP062">#REF!</definedName>
    <definedName name="_SP063">#REF!</definedName>
    <definedName name="_SP064">#REF!</definedName>
    <definedName name="_SP065">#REF!</definedName>
    <definedName name="_SP066">#REF!</definedName>
    <definedName name="_SP067">#REF!</definedName>
    <definedName name="_SP068">#REF!</definedName>
    <definedName name="_SP069">#REF!</definedName>
    <definedName name="_SP070">#REF!</definedName>
    <definedName name="_sp071">#REF!</definedName>
    <definedName name="_SP072">#REF!</definedName>
    <definedName name="_SP073">#REF!</definedName>
    <definedName name="_SP074">#REF!</definedName>
    <definedName name="_SP075">#REF!</definedName>
    <definedName name="_SP076">#REF!</definedName>
    <definedName name="_SP077">#REF!</definedName>
    <definedName name="_sp078">#REF!</definedName>
    <definedName name="_SP10">[18]Sheet1!$C$18</definedName>
    <definedName name="_SP16">[18]Sheet1!$C$24</definedName>
    <definedName name="_SP7">[18]Sheet1!$C$15</definedName>
    <definedName name="_SPO79">#REF!</definedName>
    <definedName name="_SS10">[64]MRATES!$J$7</definedName>
    <definedName name="_ss12">[8]rdamdata!$J$8</definedName>
    <definedName name="_SS150">[64]MRATES!$G$13</definedName>
    <definedName name="_ss20">[8]rdamdata!$J$7</definedName>
    <definedName name="_SS225">[64]MRATES!$G$14</definedName>
    <definedName name="_SS25">[64]MRATES!$J$10</definedName>
    <definedName name="_SS300">[64]MRATES!$G$15</definedName>
    <definedName name="_ss40">[8]rdamdata!$J$6</definedName>
    <definedName name="_SS6">[64]MRATES!$J$6</definedName>
    <definedName name="_SSS3" localSheetId="1">'[85]col-reinft1'!#REF!</definedName>
    <definedName name="_SSS3" localSheetId="0">'[85]col-reinft1'!#REF!</definedName>
    <definedName name="_SSS3">'[86]col-reinft1'!#REF!</definedName>
    <definedName name="_ST">#REF!</definedName>
    <definedName name="_sum010" localSheetId="1">#REF!</definedName>
    <definedName name="_sum010" localSheetId="0">#REF!</definedName>
    <definedName name="_sum010">#REF!</definedName>
    <definedName name="_sum020" localSheetId="1">#REF!</definedName>
    <definedName name="_sum020" localSheetId="0">#REF!</definedName>
    <definedName name="_sum020">#REF!</definedName>
    <definedName name="_sum120" localSheetId="1">#REF!</definedName>
    <definedName name="_sum120" localSheetId="0">#REF!</definedName>
    <definedName name="_sum120">#REF!</definedName>
    <definedName name="_sum140" localSheetId="1">#REF!</definedName>
    <definedName name="_sum140" localSheetId="0">#REF!</definedName>
    <definedName name="_sum140">#REF!</definedName>
    <definedName name="_SUM200" localSheetId="1">#REF!</definedName>
    <definedName name="_SUM200" localSheetId="0">#REF!</definedName>
    <definedName name="_SUM200">#REF!</definedName>
    <definedName name="_SUM400" localSheetId="1">#REF!</definedName>
    <definedName name="_SUM400" localSheetId="0">#REF!</definedName>
    <definedName name="_SUM400">#REF!</definedName>
    <definedName name="_SUM410" localSheetId="1">#REF!</definedName>
    <definedName name="_SUM410" localSheetId="0">#REF!</definedName>
    <definedName name="_SUM410">#REF!</definedName>
    <definedName name="_SUM420" localSheetId="1">#REF!</definedName>
    <definedName name="_SUM420" localSheetId="0">#REF!</definedName>
    <definedName name="_SUM420">#REF!</definedName>
    <definedName name="_SUM440" localSheetId="1">#REF!</definedName>
    <definedName name="_SUM440" localSheetId="0">#REF!</definedName>
    <definedName name="_SUM440">#REF!</definedName>
    <definedName name="_SUM460" localSheetId="1">#REF!</definedName>
    <definedName name="_SUM460" localSheetId="0">#REF!</definedName>
    <definedName name="_SUM460">#REF!</definedName>
    <definedName name="_SUM480" localSheetId="1">#REF!</definedName>
    <definedName name="_SUM480" localSheetId="0">#REF!</definedName>
    <definedName name="_SUM480">#REF!</definedName>
    <definedName name="_SUM500" localSheetId="1">#REF!</definedName>
    <definedName name="_SUM500" localSheetId="0">#REF!</definedName>
    <definedName name="_SUM500">#REF!</definedName>
    <definedName name="_SUM510" localSheetId="1">#REF!</definedName>
    <definedName name="_SUM510" localSheetId="0">#REF!</definedName>
    <definedName name="_SUM510">#REF!</definedName>
    <definedName name="_SUM530" localSheetId="1">#REF!</definedName>
    <definedName name="_SUM530" localSheetId="0">#REF!</definedName>
    <definedName name="_SUM530">#REF!</definedName>
    <definedName name="_SUM540" localSheetId="1">#REF!</definedName>
    <definedName name="_SUM540" localSheetId="0">#REF!</definedName>
    <definedName name="_SUM540">#REF!</definedName>
    <definedName name="_SUM560" localSheetId="1">#REF!</definedName>
    <definedName name="_SUM560" localSheetId="0">#REF!</definedName>
    <definedName name="_SUM560">#REF!</definedName>
    <definedName name="_SUM570" localSheetId="1">#REF!</definedName>
    <definedName name="_SUM570" localSheetId="0">#REF!</definedName>
    <definedName name="_SUM570">#REF!</definedName>
    <definedName name="_SUM580" localSheetId="1">#REF!</definedName>
    <definedName name="_SUM580" localSheetId="0">#REF!</definedName>
    <definedName name="_SUM580">#REF!</definedName>
    <definedName name="_SUM590" localSheetId="1">#REF!</definedName>
    <definedName name="_SUM590" localSheetId="0">#REF!</definedName>
    <definedName name="_SUM590">#REF!</definedName>
    <definedName name="_SUM700" localSheetId="1">#REF!</definedName>
    <definedName name="_SUM700" localSheetId="0">#REF!</definedName>
    <definedName name="_SUM700">#REF!</definedName>
    <definedName name="_SUM701" localSheetId="1">#REF!</definedName>
    <definedName name="_SUM701" localSheetId="0">#REF!</definedName>
    <definedName name="_SUM701">#REF!</definedName>
    <definedName name="_SUM702" localSheetId="1">#REF!</definedName>
    <definedName name="_SUM702" localSheetId="0">#REF!</definedName>
    <definedName name="_SUM702">#REF!</definedName>
    <definedName name="_SUM703" localSheetId="1">#REF!</definedName>
    <definedName name="_SUM703" localSheetId="0">#REF!</definedName>
    <definedName name="_SUM703">#REF!</definedName>
    <definedName name="_SUM704" localSheetId="1">#REF!</definedName>
    <definedName name="_SUM704" localSheetId="0">#REF!</definedName>
    <definedName name="_SUM704">#REF!</definedName>
    <definedName name="_sum770" localSheetId="1">#REF!</definedName>
    <definedName name="_sum770" localSheetId="0">#REF!</definedName>
    <definedName name="_sum770">#REF!</definedName>
    <definedName name="_SUM800" localSheetId="1">#REF!</definedName>
    <definedName name="_SUM800" localSheetId="0">#REF!</definedName>
    <definedName name="_SUM800">#REF!</definedName>
    <definedName name="_sum900" localSheetId="1">#REF!</definedName>
    <definedName name="_sum900" localSheetId="0">#REF!</definedName>
    <definedName name="_sum900">#REF!</definedName>
    <definedName name="_SUM901" localSheetId="1">#REF!</definedName>
    <definedName name="_SUM901" localSheetId="0">#REF!</definedName>
    <definedName name="_SUM901">#REF!</definedName>
    <definedName name="_SUM902" localSheetId="1">#REF!</definedName>
    <definedName name="_SUM902" localSheetId="0">#REF!</definedName>
    <definedName name="_SUM902">#REF!</definedName>
    <definedName name="_SUM903" localSheetId="1">#REF!</definedName>
    <definedName name="_SUM903" localSheetId="0">#REF!</definedName>
    <definedName name="_SUM903">#REF!</definedName>
    <definedName name="_SUM904" localSheetId="1">#REF!</definedName>
    <definedName name="_SUM904" localSheetId="0">#REF!</definedName>
    <definedName name="_SUM904">#REF!</definedName>
    <definedName name="_sw1" localSheetId="1">#REF!</definedName>
    <definedName name="_sw1" localSheetId="0">#REF!</definedName>
    <definedName name="_sw1">#REF!</definedName>
    <definedName name="_t1">#REF!</definedName>
    <definedName name="_t2">#REF!</definedName>
    <definedName name="_tab1">#REF!</definedName>
    <definedName name="_TB2" localSheetId="1">'[110]SPT vs PHI'!$B$2:$C$65</definedName>
    <definedName name="_TB2" localSheetId="0">'[110]SPT vs PHI'!$B$2:$C$65</definedName>
    <definedName name="_TB2">'[111]SPT vs PHI'!$B$2:$C$65</definedName>
    <definedName name="_th_week_water_transp_habs" localSheetId="1">#REF!</definedName>
    <definedName name="_th_week_water_transp_habs" localSheetId="0">#REF!</definedName>
    <definedName name="_th_week_water_transp_habs">#REF!</definedName>
    <definedName name="_tk1" localSheetId="1">#REF!</definedName>
    <definedName name="_tk1" localSheetId="0">#REF!</definedName>
    <definedName name="_tk1">#REF!</definedName>
    <definedName name="_tw2" localSheetId="1">#REF!</definedName>
    <definedName name="_tw2" localSheetId="0">#REF!</definedName>
    <definedName name="_tw2">#REF!</definedName>
    <definedName name="_upa4" localSheetId="1">[112]upa!$I$1:$M$65536</definedName>
    <definedName name="_upa4" localSheetId="0">[112]upa!$I$1:$M$65536</definedName>
    <definedName name="_upa4">[113]upa!$I$1:$M$65536</definedName>
    <definedName name="_us1" localSheetId="1">#REF!</definedName>
    <definedName name="_us1" localSheetId="0">#REF!</definedName>
    <definedName name="_us1">#REF!</definedName>
    <definedName name="_var1" localSheetId="1">#REF!</definedName>
    <definedName name="_var1" localSheetId="0">#REF!</definedName>
    <definedName name="_var1">#REF!</definedName>
    <definedName name="_var4" localSheetId="1">#REF!</definedName>
    <definedName name="_var4" localSheetId="0">#REF!</definedName>
    <definedName name="_var4">#REF!</definedName>
    <definedName name="_vat" localSheetId="1">#REF!</definedName>
    <definedName name="_vat" localSheetId="0">#REF!</definedName>
    <definedName name="_vat">#REF!</definedName>
    <definedName name="_vat1" localSheetId="1">#REF!</definedName>
    <definedName name="_vat1" localSheetId="0">#REF!</definedName>
    <definedName name="_vat1">#REF!</definedName>
    <definedName name="_vat2">#REF!</definedName>
    <definedName name="_vma1420">#REF!</definedName>
    <definedName name="_vzrzam">#REF!</definedName>
    <definedName name="_WGZY_" localSheetId="1">#REF!</definedName>
    <definedName name="_WGZY_" localSheetId="0">#REF!</definedName>
    <definedName name="_WGZY_">#REF!</definedName>
    <definedName name="_WGZY__10" localSheetId="1">#REF!</definedName>
    <definedName name="_WGZY__10" localSheetId="0">#REF!</definedName>
    <definedName name="_WGZY__10">#REF!</definedName>
    <definedName name="_woodprimer" localSheetId="1">#REF!</definedName>
    <definedName name="_woodprimer" localSheetId="0">#REF!</definedName>
    <definedName name="_woodprimer">#REF!</definedName>
    <definedName name="_wp" localSheetId="1">#REF!</definedName>
    <definedName name="_wp" localSheetId="0">#REF!</definedName>
    <definedName name="_wp">#REF!</definedName>
    <definedName name="_x" localSheetId="1">#REF!</definedName>
    <definedName name="_x" localSheetId="0">#REF!</definedName>
    <definedName name="_x">#REF!</definedName>
    <definedName name="_x_10" localSheetId="1">#REF!</definedName>
    <definedName name="_x_10" localSheetId="0">#REF!</definedName>
    <definedName name="_x_10">#REF!</definedName>
    <definedName name="_xcc1153">#REF!</definedName>
    <definedName name="_xcc124">#REF!</definedName>
    <definedName name="_xcc136">#REF!</definedName>
    <definedName name="_xcc148">#REF!</definedName>
    <definedName name="_xcc1510">#REF!</definedName>
    <definedName name="_xcm16">#REF!</definedName>
    <definedName name="_xh11010">#REF!</definedName>
    <definedName name="_xh1104">#REF!</definedName>
    <definedName name="_xh1106">#REF!</definedName>
    <definedName name="_xh1108">#REF!</definedName>
    <definedName name="_xh12510">#REF!</definedName>
    <definedName name="_xh1254">#REF!</definedName>
    <definedName name="_xh1256">#REF!</definedName>
    <definedName name="_xh1258">#REF!</definedName>
    <definedName name="_xh14010">#REF!</definedName>
    <definedName name="_xh1404">#REF!</definedName>
    <definedName name="_xh1406">#REF!</definedName>
    <definedName name="_xh1408">#REF!</definedName>
    <definedName name="_xh16010">#REF!</definedName>
    <definedName name="_xh1604">#REF!</definedName>
    <definedName name="_xh1606">#REF!</definedName>
    <definedName name="_xh1608">#REF!</definedName>
    <definedName name="_xh18010">#REF!</definedName>
    <definedName name="_xh1804">#REF!</definedName>
    <definedName name="_xh1806">#REF!</definedName>
    <definedName name="_xh1808">#REF!</definedName>
    <definedName name="_xh20010">#REF!</definedName>
    <definedName name="_xh2004">#REF!</definedName>
    <definedName name="_xh2006">#REF!</definedName>
    <definedName name="_xh2008">#REF!</definedName>
    <definedName name="_xh22510">#REF!</definedName>
    <definedName name="_xh2254">#REF!</definedName>
    <definedName name="_xh2256">[34]HDPE!$L$30</definedName>
    <definedName name="_xh2258">#REF!</definedName>
    <definedName name="_xh2323">[72]HDPE!$O$30</definedName>
    <definedName name="_xh25010">#REF!</definedName>
    <definedName name="_xh2504">#REF!</definedName>
    <definedName name="_xh2506">[34]HDPE!$M$30</definedName>
    <definedName name="_xh2508">#REF!</definedName>
    <definedName name="_xh28010">#REF!</definedName>
    <definedName name="_xh2804">#REF!</definedName>
    <definedName name="_xh2806">[34]HDPE!$N$30</definedName>
    <definedName name="_xh2808">#REF!</definedName>
    <definedName name="_xh31510">#REF!</definedName>
    <definedName name="_xh3154">#REF!</definedName>
    <definedName name="_xh3156">[34]HDPE!$O$30</definedName>
    <definedName name="_xh3158">#REF!</definedName>
    <definedName name="_xh3554">#REF!</definedName>
    <definedName name="_xh3556">#REF!</definedName>
    <definedName name="_xh6310">#REF!</definedName>
    <definedName name="_xh634">[34]HDPE!$C$16</definedName>
    <definedName name="_xh636">#REF!</definedName>
    <definedName name="_xh638">#REF!</definedName>
    <definedName name="_xh7510">#REF!</definedName>
    <definedName name="_xh754">#REF!</definedName>
    <definedName name="_xh756">#REF!</definedName>
    <definedName name="_xh758">#REF!</definedName>
    <definedName name="_xh9010">#REF!</definedName>
    <definedName name="_xh904">#REF!</definedName>
    <definedName name="_xh906">#REF!</definedName>
    <definedName name="_xh908">#REF!</definedName>
    <definedName name="_xh9999">[73]HDPE!$L$30</definedName>
    <definedName name="_xk7100">[34]DI!$C$37</definedName>
    <definedName name="_xk7150">[34]DI!$D$37</definedName>
    <definedName name="_xk7200">#REF!</definedName>
    <definedName name="_xk7250">[34]DI!$F$37</definedName>
    <definedName name="_xk7300">[34]DI!$G$37</definedName>
    <definedName name="_xk7350">#REF!</definedName>
    <definedName name="_xk7400">#REF!</definedName>
    <definedName name="_xk7450">#REF!</definedName>
    <definedName name="_xk7500">#REF!</definedName>
    <definedName name="_xk7600">#REF!</definedName>
    <definedName name="_xk9100">#REF!</definedName>
    <definedName name="_xk91000">#REF!</definedName>
    <definedName name="_xk9150">#REF!</definedName>
    <definedName name="_xk9200">#REF!</definedName>
    <definedName name="_xk9250">#REF!</definedName>
    <definedName name="_xk9300">#REF!</definedName>
    <definedName name="_xk9350">#REF!</definedName>
    <definedName name="_xk9400">#REF!</definedName>
    <definedName name="_xk9450">#REF!</definedName>
    <definedName name="_xk9500">#REF!</definedName>
    <definedName name="_xk9600">#REF!</definedName>
    <definedName name="_xk9700">#REF!</definedName>
    <definedName name="_xk9750">#REF!</definedName>
    <definedName name="_xk9800">#REF!</definedName>
    <definedName name="_xk9900">#REF!</definedName>
    <definedName name="_xp11010">[34]pvc!$F$61</definedName>
    <definedName name="_xp1104">[34]pvc!$F$31</definedName>
    <definedName name="_xp1106">[34]pvc!$F$46</definedName>
    <definedName name="_xp12510">#REF!</definedName>
    <definedName name="_xp1254">[34]pvc!$G$31</definedName>
    <definedName name="_xp1256">[34]pvc!$G$46</definedName>
    <definedName name="_xp14010">[34]pvc!$H$61</definedName>
    <definedName name="_xp1404">[34]pvc!$H$31</definedName>
    <definedName name="_xp1406">[34]pvc!$H$46</definedName>
    <definedName name="_xp16010">#REF!</definedName>
    <definedName name="_xp1604">[34]pvc!$I$31</definedName>
    <definedName name="_xp1606">[34]pvc!$I$46</definedName>
    <definedName name="_xp18010">#REF!</definedName>
    <definedName name="_xp1804">[34]pvc!$J$31</definedName>
    <definedName name="_xp1806">[34]pvc!$J$46</definedName>
    <definedName name="_xp20010">#REF!</definedName>
    <definedName name="_xp2004">#REF!</definedName>
    <definedName name="_xp2006">[34]pvc!$K$46</definedName>
    <definedName name="_xp22510">#REF!</definedName>
    <definedName name="_xp2254">#REF!</definedName>
    <definedName name="_xp2256">#REF!</definedName>
    <definedName name="_xp25010">#REF!</definedName>
    <definedName name="_xp2504">#REF!</definedName>
    <definedName name="_xp2506">#REF!</definedName>
    <definedName name="_xp28010">#REF!</definedName>
    <definedName name="_xp2804">#REF!</definedName>
    <definedName name="_xp2806">#REF!</definedName>
    <definedName name="_xp31510">#REF!</definedName>
    <definedName name="_xp3154">#REF!</definedName>
    <definedName name="_xp3156">#REF!</definedName>
    <definedName name="_xp6310">[34]pvc!$C$61</definedName>
    <definedName name="_xp634">#REF!</definedName>
    <definedName name="_xp636">[34]pvc!$C$46</definedName>
    <definedName name="_xp7510">[34]pvc!$D$61</definedName>
    <definedName name="_xp754">[34]pvc!$D$31</definedName>
    <definedName name="_xp756">[34]pvc!$D$46</definedName>
    <definedName name="_xp9010">[34]pvc!$E$61</definedName>
    <definedName name="_xp904">[34]pvc!$E$31</definedName>
    <definedName name="_xp906">[34]pvc!$E$46</definedName>
    <definedName name="_xp9102">#REF!</definedName>
    <definedName name="_xp9103">#REF!</definedName>
    <definedName name="_xp9104">#REF!</definedName>
    <definedName name="_xp9105">#REF!</definedName>
    <definedName name="_xp9106">#REF!</definedName>
    <definedName name="_xp9107">#REF!</definedName>
    <definedName name="_xt9100">#REF!</definedName>
    <definedName name="_xx634">[72]HDPE!$C$16</definedName>
    <definedName name="_Y1" localSheetId="1">#REF!</definedName>
    <definedName name="_Y1" localSheetId="0">#REF!</definedName>
    <definedName name="_Y1">#REF!</definedName>
    <definedName name="_Y2" localSheetId="1">#REF!</definedName>
    <definedName name="_Y2" localSheetId="0">#REF!</definedName>
    <definedName name="_Y2">#REF!</definedName>
    <definedName name="_Y3" localSheetId="1">#REF!</definedName>
    <definedName name="_Y3" localSheetId="0">#REF!</definedName>
    <definedName name="_Y3">#REF!</definedName>
    <definedName name="a" localSheetId="1">#REF!</definedName>
    <definedName name="a" localSheetId="0">#REF!</definedName>
    <definedName name="a">#REF!</definedName>
    <definedName name="a.f" hidden="1">'[77]final abstract'!#REF!</definedName>
    <definedName name="a_10" localSheetId="1">[114]Boq!#REF!</definedName>
    <definedName name="a_10" localSheetId="0">[114]Boq!#REF!</definedName>
    <definedName name="a_10">[115]Boq!#REF!</definedName>
    <definedName name="a_11" localSheetId="1">[116]Boq!#REF!</definedName>
    <definedName name="a_11" localSheetId="0">[116]Boq!#REF!</definedName>
    <definedName name="a_11">[117]Boq!#REF!</definedName>
    <definedName name="a_2" localSheetId="1">[118]Boq!#REF!</definedName>
    <definedName name="a_2" localSheetId="0">[118]Boq!#REF!</definedName>
    <definedName name="a_2">[119]Boq!#REF!</definedName>
    <definedName name="a_4">"'file:///C:/Tender/Excel/Mahe/Sports%20Complex/Final%20offer%208-1-07/Revised%20offer%20on%208-1-07.xls'#$'Boq - Flats'.CX1"</definedName>
    <definedName name="a_5">"'file:///C:/Tender/Excel/Mahe/Sports%20Complex/Final%20offer%208-1-07/Revised%20offer%20on%208-1-07.xls'#$'Boq - Flats'.CX1"</definedName>
    <definedName name="a_6">"'smb://Tender2/d/Vinod/Excel/Tender/Garuda%20Resorts.xls'#$Boq.CX1"</definedName>
    <definedName name="a_8">"'smb://Tender2/d/Vinod/Excel/Tender/Garuda%20Resorts.xls'#$Boq.CX1"</definedName>
    <definedName name="a_9" localSheetId="1">[120]Boq!#REF!</definedName>
    <definedName name="a_9" localSheetId="0">[120]Boq!#REF!</definedName>
    <definedName name="a_9">[121]Boq!#REF!</definedName>
    <definedName name="A1M170" localSheetId="1">#REF!</definedName>
    <definedName name="A1M170" localSheetId="0">#REF!</definedName>
    <definedName name="A1M170">#REF!</definedName>
    <definedName name="aa" hidden="1">'[77]final abstract'!#REF!</definedName>
    <definedName name="AAA" localSheetId="1">'[121]Data.F8.BTR'!#REF!</definedName>
    <definedName name="AAA" localSheetId="0">'[121]Data.F8.BTR'!#REF!</definedName>
    <definedName name="AAA">'[122]Data.F8.BTR'!#REF!</definedName>
    <definedName name="aaaa" localSheetId="1">#REF!</definedName>
    <definedName name="aaaa" localSheetId="0">#REF!</definedName>
    <definedName name="aaaa">#REF!</definedName>
    <definedName name="aaaa_8" localSheetId="1">#REF!</definedName>
    <definedName name="aaaa_8" localSheetId="0">#REF!</definedName>
    <definedName name="aaaa_8">#REF!</definedName>
    <definedName name="aaaa5" localSheetId="1">#REF!</definedName>
    <definedName name="aaaa5" localSheetId="0">#REF!</definedName>
    <definedName name="aaaa5">#REF!</definedName>
    <definedName name="aaaaa" localSheetId="1">[123]Boq!#REF!</definedName>
    <definedName name="aaaaa" localSheetId="0">[123]Boq!#REF!</definedName>
    <definedName name="aaaaa">[101]data!#REF!</definedName>
    <definedName name="aaaaa_8" localSheetId="1">#REF!</definedName>
    <definedName name="aaaaa_8" localSheetId="0">#REF!</definedName>
    <definedName name="aaaaa_8">#REF!</definedName>
    <definedName name="AAAAAA">[101]data!#REF!</definedName>
    <definedName name="aaaaaaaaa" localSheetId="1">#REF!</definedName>
    <definedName name="aaaaaaaaa" localSheetId="0">#REF!</definedName>
    <definedName name="aaaaaaaaa">#REF!</definedName>
    <definedName name="aadf" localSheetId="1">#REF!</definedName>
    <definedName name="aadf" localSheetId="0">#REF!</definedName>
    <definedName name="aadf">#REF!</definedName>
    <definedName name="aastrb">#REF!</definedName>
    <definedName name="aat">#REF!</definedName>
    <definedName name="aawa" localSheetId="1">#REF!</definedName>
    <definedName name="aawa" localSheetId="0">#REF!</definedName>
    <definedName name="aawa">#REF!</definedName>
    <definedName name="ab" localSheetId="1">#REF!</definedName>
    <definedName name="ab" localSheetId="0">#REF!</definedName>
    <definedName name="ab">#REF!</definedName>
    <definedName name="Abbbbb">#REF!</definedName>
    <definedName name="ABC" localSheetId="1">#REF!</definedName>
    <definedName name="ABC" localSheetId="0">#REF!</definedName>
    <definedName name="ABC">#REF!</definedName>
    <definedName name="abcd">#REF!</definedName>
    <definedName name="abcdes" localSheetId="1">#REF!</definedName>
    <definedName name="abcdes" localSheetId="0">#REF!</definedName>
    <definedName name="abcdes">#REF!</definedName>
    <definedName name="abf" localSheetId="1">'[124]pt-cw'!#REF!</definedName>
    <definedName name="abf" localSheetId="0">'[124]pt-cw'!#REF!</definedName>
    <definedName name="abf">'[125]pt-cw'!#REF!</definedName>
    <definedName name="ABM" localSheetId="1">#REF!</definedName>
    <definedName name="ABM" localSheetId="0">#REF!</definedName>
    <definedName name="ABM">#REF!</definedName>
    <definedName name="abs" localSheetId="1">#REF!</definedName>
    <definedName name="abs" localSheetId="0">#REF!</definedName>
    <definedName name="abs">#REF!</definedName>
    <definedName name="ABSTRACT" localSheetId="1">#REF!</definedName>
    <definedName name="ABSTRACT" localSheetId="0">#REF!</definedName>
    <definedName name="ABSTRACT">#REF!</definedName>
    <definedName name="ABSTRUCT" localSheetId="1">'[125]p&amp;m'!#REF!</definedName>
    <definedName name="ABSTRUCT" localSheetId="0">'[125]p&amp;m'!#REF!</definedName>
    <definedName name="ABSTRUCT">'[126]p&amp;m'!#REF!</definedName>
    <definedName name="AC" localSheetId="1">#REF!</definedName>
    <definedName name="AC" localSheetId="0">#REF!</definedName>
    <definedName name="AC">#REF!</definedName>
    <definedName name="AC_C">[78]wh_data_R!$D$264:$H$281</definedName>
    <definedName name="AC_CL">[78]wh_data_R!$D$263:$H$263</definedName>
    <definedName name="AC_CLL">[78]wh_data_R!$K$378:$M$381</definedName>
    <definedName name="AC_CLR">[78]wh_data!$L$35:$O$35</definedName>
    <definedName name="AC_CLS">[78]wh_data_R!$K$378:$K$381</definedName>
    <definedName name="AC_D_R">[78]CPHEEO!$BH$3:$BH$40</definedName>
    <definedName name="AC_DC">[78]wh_data_R!$A$36:$A$53</definedName>
    <definedName name="AC_DL_RANGE">[78]CPHEEO!$BE$3:$BE$16</definedName>
    <definedName name="AC_DR">[78]wh_data!$L$36:$L$53</definedName>
    <definedName name="AC_G">[78]wh_data_R!$AA$1440:$AA$1442</definedName>
    <definedName name="AC_P">[78]wh_data_R!$AB$1440:$AB$1442</definedName>
    <definedName name="AC_PIPES">'[127]PIPES BASIC RATES'!$A$223:$A$277</definedName>
    <definedName name="AC_RATES">[78]wh_data!$L$36:$O$53</definedName>
    <definedName name="ac_sheet" localSheetId="1">#REF!</definedName>
    <definedName name="ac_sheet" localSheetId="0">#REF!</definedName>
    <definedName name="ac_sheet">#REF!</definedName>
    <definedName name="AC_T">[78]wh_data_R!$A$36:$E$53</definedName>
    <definedName name="acab">"$#REF!.$AQ$3"</definedName>
    <definedName name="acabl">#REF!</definedName>
    <definedName name="academic" hidden="1">'[77]final abstract'!#REF!</definedName>
    <definedName name="accab">"$#REF!.$AS$3"</definedName>
    <definedName name="ACCIDI">#REF!</definedName>
    <definedName name="AcctName">#REF!</definedName>
    <definedName name="AcctPrio">#REF!</definedName>
    <definedName name="AcctPrio_Text">#REF!</definedName>
    <definedName name="acl" localSheetId="1">#REF!</definedName>
    <definedName name="acl" localSheetId="0">#REF!</definedName>
    <definedName name="acl">#REF!</definedName>
    <definedName name="acon">"$#REF!.$AR$3"</definedName>
    <definedName name="acs" localSheetId="1">#REF!</definedName>
    <definedName name="acs" localSheetId="0">#REF!</definedName>
    <definedName name="acs">#REF!</definedName>
    <definedName name="acsheet" localSheetId="1">#REF!</definedName>
    <definedName name="acsheet" localSheetId="0">#REF!</definedName>
    <definedName name="acsheet">#REF!</definedName>
    <definedName name="acsheet1">#REF!</definedName>
    <definedName name="ACTEA" localSheetId="1">#REF!</definedName>
    <definedName name="ACTEA" localSheetId="0">#REF!</definedName>
    <definedName name="ACTEA">#REF!</definedName>
    <definedName name="actual">#REF!</definedName>
    <definedName name="ad" hidden="1">'[77]final abstract'!#REF!</definedName>
    <definedName name="ADB">#REF!</definedName>
    <definedName name="ADD">'[128]GROUND FLOOR'!#REF!</definedName>
    <definedName name="additional" localSheetId="1">#REF!</definedName>
    <definedName name="additional" localSheetId="0">#REF!</definedName>
    <definedName name="additional">#REF!</definedName>
    <definedName name="Address" localSheetId="1">#REF!</definedName>
    <definedName name="Address" localSheetId="0">#REF!</definedName>
    <definedName name="Address">#REF!</definedName>
    <definedName name="adfa" localSheetId="1" hidden="1">'[77]final abstract'!#REF!</definedName>
    <definedName name="adfa" localSheetId="0" hidden="1">'[77]final abstract'!#REF!</definedName>
    <definedName name="adfa" hidden="1">'[77]final abstract'!#REF!</definedName>
    <definedName name="adfas" localSheetId="1">[129]Lead!#REF!</definedName>
    <definedName name="adfas" localSheetId="0">[129]Lead!#REF!</definedName>
    <definedName name="adfas">[130]LEAD!#REF!</definedName>
    <definedName name="adfd" hidden="1">'[77]final abstract'!#REF!</definedName>
    <definedName name="ADFDSFSD1111" localSheetId="1">#REF!</definedName>
    <definedName name="ADFDSFSD1111" localSheetId="0">#REF!</definedName>
    <definedName name="ADFDSFSD1111">#REF!</definedName>
    <definedName name="Admin__Building" localSheetId="1">#REF!</definedName>
    <definedName name="Admin__Building" localSheetId="0">#REF!</definedName>
    <definedName name="Admin__Building">#REF!</definedName>
    <definedName name="admn_off" localSheetId="1">#REF!</definedName>
    <definedName name="admn_off" localSheetId="0">#REF!</definedName>
    <definedName name="admn_off">#REF!</definedName>
    <definedName name="admn_site" localSheetId="1">#REF!</definedName>
    <definedName name="admn_site" localSheetId="0">#REF!</definedName>
    <definedName name="admn_site">#REF!</definedName>
    <definedName name="adsa">#REF!</definedName>
    <definedName name="adsf">#REF!</definedName>
    <definedName name="ADT_DATAl" localSheetId="1">'[128]Bitumen trunk'!$DB$2:$DI$196</definedName>
    <definedName name="ADT_DATAl" localSheetId="0">'[128]Bitumen trunk'!$DB$2:$DI$196</definedName>
    <definedName name="ADT_DATAl">'[131]Bitumen trunk'!$DB$2:$DI$196</definedName>
    <definedName name="ae" localSheetId="1">'[130]Specification report'!$I$160</definedName>
    <definedName name="ae" localSheetId="0">'[130]Specification report'!$I$160</definedName>
    <definedName name="ae">'[132]Specification report'!$I$160</definedName>
    <definedName name="ae." localSheetId="1">'[130]Specification report'!$I$161</definedName>
    <definedName name="ae." localSheetId="0">'[130]Specification report'!$I$161</definedName>
    <definedName name="ae.">'[132]Specification report'!$I$161</definedName>
    <definedName name="ae_">NA()</definedName>
    <definedName name="aea" localSheetId="1">#REF!</definedName>
    <definedName name="aea" localSheetId="0">#REF!</definedName>
    <definedName name="aea">#REF!</definedName>
    <definedName name="AEE">'[30]LEAD (2)'!#REF!</definedName>
    <definedName name="AEW" localSheetId="1">#REF!</definedName>
    <definedName name="AEW" localSheetId="0">#REF!</definedName>
    <definedName name="AEW">#REF!</definedName>
    <definedName name="AEW_FOR" localSheetId="1">'[107]abs road'!#REF!</definedName>
    <definedName name="AEW_FOR" localSheetId="0">'[107]abs road'!#REF!</definedName>
    <definedName name="AEW_FOR">'[107]abs road'!#REF!</definedName>
    <definedName name="AEW_SIDE" localSheetId="1">'[107]abs road'!#REF!</definedName>
    <definedName name="AEW_SIDE" localSheetId="0">'[107]abs road'!#REF!</definedName>
    <definedName name="AEW_SIDE">'[107]abs road'!#REF!</definedName>
    <definedName name="af">#REF!</definedName>
    <definedName name="afb" localSheetId="1">[133]Process!#REF!</definedName>
    <definedName name="afb" localSheetId="0">[133]Process!#REF!</definedName>
    <definedName name="afb">[134]Process!#REF!</definedName>
    <definedName name="ag">[17]DATA_PRG!$H$86</definedName>
    <definedName name="Aggregate">#REF!</definedName>
    <definedName name="agl" localSheetId="1" hidden="1">{"pl_t&amp;d",#N/A,FALSE,"p&amp;l_t&amp;D_01_02 (2)"}</definedName>
    <definedName name="agl" hidden="1">{"pl_t&amp;d",#N/A,FALSE,"p&amp;l_t&amp;D_01_02 (2)"}</definedName>
    <definedName name="AGRA_SHOULDERS" localSheetId="1">#REF!</definedName>
    <definedName name="AGRA_SHOULDERS" localSheetId="0">#REF!</definedName>
    <definedName name="AGRA_SHOULDERS">#REF!</definedName>
    <definedName name="AGSB" localSheetId="1">'[107]abs road'!#REF!</definedName>
    <definedName name="AGSB" localSheetId="0">'[107]abs road'!#REF!</definedName>
    <definedName name="AGSB">'[107]abs road'!#REF!</definedName>
    <definedName name="ahdfla" localSheetId="1">#REF!</definedName>
    <definedName name="ahdfla" localSheetId="0">#REF!</definedName>
    <definedName name="ahdfla">#REF!</definedName>
    <definedName name="ahu">#REF!</definedName>
    <definedName name="ai">#REF!</definedName>
    <definedName name="ai_1">#REF!</definedName>
    <definedName name="ai_10">#REF!</definedName>
    <definedName name="ai_11">#REF!</definedName>
    <definedName name="ai_12">#REF!</definedName>
    <definedName name="ai_13">#REF!</definedName>
    <definedName name="ai_14">#REF!</definedName>
    <definedName name="ai_15">#REF!</definedName>
    <definedName name="ai_16">#REF!</definedName>
    <definedName name="ai_17">#REF!</definedName>
    <definedName name="ai_18">#REF!</definedName>
    <definedName name="ai_19">#REF!</definedName>
    <definedName name="ai_2">#REF!</definedName>
    <definedName name="ai_20">#REF!</definedName>
    <definedName name="ai_21">#REF!</definedName>
    <definedName name="ai_22">#REF!</definedName>
    <definedName name="ai_3">#REF!</definedName>
    <definedName name="ai_4">#REF!</definedName>
    <definedName name="ai_5">#REF!</definedName>
    <definedName name="ai_6">#REF!</definedName>
    <definedName name="ai_7">#REF!</definedName>
    <definedName name="ai_8">#REF!</definedName>
    <definedName name="ai_9">#REF!</definedName>
    <definedName name="aii">#REF!</definedName>
    <definedName name="Air_Compressor" localSheetId="1">#REF!</definedName>
    <definedName name="Air_Compressor" localSheetId="0">#REF!</definedName>
    <definedName name="Air_Compressor">#REF!</definedName>
    <definedName name="airvalve">#REF!</definedName>
    <definedName name="AIRVALVES">#REF!</definedName>
    <definedName name="AlampurABCDCivil" hidden="1">'[77]final abstract'!#REF!</definedName>
    <definedName name="ald" localSheetId="1">#REF!</definedName>
    <definedName name="ald" localSheetId="0">#REF!</definedName>
    <definedName name="ald">#REF!</definedName>
    <definedName name="ALDROPS">'[127]Basic Data'!$B$669:$B$677</definedName>
    <definedName name="Ali">[135]r!$F$2</definedName>
    <definedName name="ALLPIPE_DL_RANGE">[78]CPHEEO!$AX$3:$AX$39</definedName>
    <definedName name="ALLPIPE_TYPES">[78]CPHEEO!$AY$2:$BF$2</definedName>
    <definedName name="alw" localSheetId="1">#REF!</definedName>
    <definedName name="alw" localSheetId="0">#REF!</definedName>
    <definedName name="alw">#REF!</definedName>
    <definedName name="AMOUNT">#REF!</definedName>
    <definedName name="analysis" localSheetId="1">'[125]p&amp;m'!#REF!</definedName>
    <definedName name="analysis" localSheetId="0">'[125]p&amp;m'!#REF!</definedName>
    <definedName name="analysis">'[126]p&amp;m'!#REF!</definedName>
    <definedName name="ANALYSIS_DATA" localSheetId="1">'[128]Bitumen trunk'!$BO$2:$DA$196</definedName>
    <definedName name="ANALYSIS_DATA" localSheetId="0">'[128]Bitumen trunk'!$BO$2:$DA$196</definedName>
    <definedName name="ANALYSIS_DATA">'[131]Bitumen trunk'!$BO$2:$DA$196</definedName>
    <definedName name="Aname" localSheetId="1">#REF!</definedName>
    <definedName name="Aname" localSheetId="0">#REF!</definedName>
    <definedName name="Aname">#REF!</definedName>
    <definedName name="Anganwad" hidden="1">'[77]final abstract'!#REF!</definedName>
    <definedName name="ann" localSheetId="1">#REF!</definedName>
    <definedName name="ann" localSheetId="0">#REF!</definedName>
    <definedName name="ann">#REF!</definedName>
    <definedName name="anne" localSheetId="1">#REF!</definedName>
    <definedName name="anne" localSheetId="0">#REF!</definedName>
    <definedName name="anne">#REF!</definedName>
    <definedName name="annealing" localSheetId="1">#REF!</definedName>
    <definedName name="annealing" localSheetId="0">#REF!</definedName>
    <definedName name="annealing">#REF!</definedName>
    <definedName name="annealing1" localSheetId="1">#REF!</definedName>
    <definedName name="annealing1" localSheetId="0">#REF!</definedName>
    <definedName name="annealing1">#REF!</definedName>
    <definedName name="ANNUAL_ELECTRICAL1_CHARGES">[78]CPHEEO!$J$13</definedName>
    <definedName name="ANNUAL_ELECTRICAL2_CHARGES">[78]CPHEEO!$L$13</definedName>
    <definedName name="anscount" hidden="1">1</definedName>
    <definedName name="antitermite" localSheetId="1">#REF!</definedName>
    <definedName name="antitermite" localSheetId="0">#REF!</definedName>
    <definedName name="antitermite">#REF!</definedName>
    <definedName name="anu">#REF!</definedName>
    <definedName name="ao_1">#REF!</definedName>
    <definedName name="ao_10">#REF!</definedName>
    <definedName name="ao_11">#REF!</definedName>
    <definedName name="ao_2">#REF!</definedName>
    <definedName name="ao_3">#REF!</definedName>
    <definedName name="ao_4">#REF!</definedName>
    <definedName name="ao_5">#REF!</definedName>
    <definedName name="ao_6">#REF!</definedName>
    <definedName name="ao_7">#REF!</definedName>
    <definedName name="ao_8">#REF!</definedName>
    <definedName name="ao_9">#REF!</definedName>
    <definedName name="ap">#REF!</definedName>
    <definedName name="apet" localSheetId="1">#REF!</definedName>
    <definedName name="apet" localSheetId="0">#REF!</definedName>
    <definedName name="apet">#REF!</definedName>
    <definedName name="APGST">'[81]Rates-May-14'!$H$158</definedName>
    <definedName name="APHB">#REF!</definedName>
    <definedName name="APLIF">'[136]Aug,02'!#REF!</definedName>
    <definedName name="April">[137]m!$A$2</definedName>
    <definedName name="AR" localSheetId="1">[131]Lead!#REF!</definedName>
    <definedName name="AR" localSheetId="0">[131]Lead!#REF!</definedName>
    <definedName name="AR">[138]Lead!#REF!</definedName>
    <definedName name="Arb">#REF!</definedName>
    <definedName name="Arches___1.5m" localSheetId="1">[79]Works!#REF!</definedName>
    <definedName name="Arches___1.5m" localSheetId="0">[79]Works!#REF!</definedName>
    <definedName name="Arches___1.5m">[79]Works!#REF!</definedName>
    <definedName name="Arches___1_5m">NA()</definedName>
    <definedName name="Arches__1.5m" localSheetId="1">[79]Works!#REF!</definedName>
    <definedName name="Arches__1.5m" localSheetId="0">[79]Works!#REF!</definedName>
    <definedName name="Arches__1.5m">[79]Works!#REF!</definedName>
    <definedName name="Arches__1_5m">NA()</definedName>
    <definedName name="AREAS_CA_CANOPY__WAREHOUSE" localSheetId="1">#REF!</definedName>
    <definedName name="AREAS_CA_CANOPY__WAREHOUSE" localSheetId="0">#REF!</definedName>
    <definedName name="AREAS_CA_CANOPY__WAREHOUSE">#REF!</definedName>
    <definedName name="AREAS_CA_CANOPY__WAREHOUSE_8" localSheetId="1">#REF!</definedName>
    <definedName name="AREAS_CA_CANOPY__WAREHOUSE_8" localSheetId="0">#REF!</definedName>
    <definedName name="AREAS_CA_CANOPY__WAREHOUSE_8">#REF!</definedName>
    <definedName name="AREAS_CB_Canteen_Building" localSheetId="1">#REF!</definedName>
    <definedName name="AREAS_CB_Canteen_Building" localSheetId="0">#REF!</definedName>
    <definedName name="AREAS_CB_Canteen_Building">#REF!</definedName>
    <definedName name="AREAS_CB_Canteen_Building_8" localSheetId="1">#REF!</definedName>
    <definedName name="AREAS_CB_Canteen_Building_8" localSheetId="0">#REF!</definedName>
    <definedName name="AREAS_CB_Canteen_Building_8">#REF!</definedName>
    <definedName name="AREAS_CIPT_Tanker_CIP_Shed" localSheetId="1">#REF!</definedName>
    <definedName name="AREAS_CIPT_Tanker_CIP_Shed" localSheetId="0">#REF!</definedName>
    <definedName name="AREAS_CIPT_Tanker_CIP_Shed">#REF!</definedName>
    <definedName name="AREAS_CIPT_Tanker_CIP_Shed_8" localSheetId="1">#REF!</definedName>
    <definedName name="AREAS_CIPT_Tanker_CIP_Shed_8" localSheetId="0">#REF!</definedName>
    <definedName name="AREAS_CIPT_Tanker_CIP_Shed_8">#REF!</definedName>
    <definedName name="AREAS_CLRR_Contract_Labour_Rest_Room" localSheetId="1">#REF!</definedName>
    <definedName name="AREAS_CLRR_Contract_Labour_Rest_Room" localSheetId="0">#REF!</definedName>
    <definedName name="AREAS_CLRR_Contract_Labour_Rest_Room">#REF!</definedName>
    <definedName name="AREAS_CLRR_Contract_Labour_Rest_Room_8" localSheetId="1">#REF!</definedName>
    <definedName name="AREAS_CLRR_Contract_Labour_Rest_Room_8" localSheetId="0">#REF!</definedName>
    <definedName name="AREAS_CLRR_Contract_Labour_Rest_Room_8">#REF!</definedName>
    <definedName name="AREAS_CS_Chemical_Store" localSheetId="1">#REF!</definedName>
    <definedName name="AREAS_CS_Chemical_Store" localSheetId="0">#REF!</definedName>
    <definedName name="AREAS_CS_Chemical_Store">#REF!</definedName>
    <definedName name="AREAS_CS_Chemical_Store_8" localSheetId="1">#REF!</definedName>
    <definedName name="AREAS_CS_Chemical_Store_8" localSheetId="0">#REF!</definedName>
    <definedName name="AREAS_CS_Chemical_Store_8">#REF!</definedName>
    <definedName name="AREAS_ETPC_ETP_Civil_Works" localSheetId="1">#REF!</definedName>
    <definedName name="AREAS_ETPC_ETP_Civil_Works" localSheetId="0">#REF!</definedName>
    <definedName name="AREAS_ETPC_ETP_Civil_Works">#REF!</definedName>
    <definedName name="AREAS_ETPC_ETP_Civil_Works_8" localSheetId="1">#REF!</definedName>
    <definedName name="AREAS_ETPC_ETP_Civil_Works_8" localSheetId="0">#REF!</definedName>
    <definedName name="AREAS_ETPC_ETP_Civil_Works_8">#REF!</definedName>
    <definedName name="AREAS_EX_EXTERNAL_WORKS" localSheetId="1">#REF!</definedName>
    <definedName name="AREAS_EX_EXTERNAL_WORKS" localSheetId="0">#REF!</definedName>
    <definedName name="AREAS_EX_EXTERNAL_WORKS">#REF!</definedName>
    <definedName name="AREAS_EX_EXTERNAL_WORKS_8" localSheetId="1">#REF!</definedName>
    <definedName name="AREAS_EX_EXTERNAL_WORKS_8" localSheetId="0">#REF!</definedName>
    <definedName name="AREAS_EX_EXTERNAL_WORKS_8">#REF!</definedName>
    <definedName name="AREAS_FC_Farmer_s_Conference" localSheetId="1">#REF!</definedName>
    <definedName name="AREAS_FC_Farmer_s_Conference" localSheetId="0">#REF!</definedName>
    <definedName name="AREAS_FC_Farmer_s_Conference">#REF!</definedName>
    <definedName name="AREAS_FC_Farmer_s_Conference_8" localSheetId="1">#REF!</definedName>
    <definedName name="AREAS_FC_Farmer_s_Conference_8" localSheetId="0">#REF!</definedName>
    <definedName name="AREAS_FC_Farmer_s_Conference_8">#REF!</definedName>
    <definedName name="AREAS_FU_Fumigation" localSheetId="1">#REF!</definedName>
    <definedName name="AREAS_FU_Fumigation" localSheetId="0">#REF!</definedName>
    <definedName name="AREAS_FU_Fumigation">#REF!</definedName>
    <definedName name="AREAS_FU_Fumigation_8" localSheetId="1">#REF!</definedName>
    <definedName name="AREAS_FU_Fumigation_8" localSheetId="0">#REF!</definedName>
    <definedName name="AREAS_FU_Fumigation_8">#REF!</definedName>
    <definedName name="AREAS_GA_General_Area___Overall" localSheetId="1">#REF!</definedName>
    <definedName name="AREAS_GA_General_Area___Overall" localSheetId="0">#REF!</definedName>
    <definedName name="AREAS_GA_General_Area___Overall">#REF!</definedName>
    <definedName name="AREAS_GA_General_Area___Overall_8" localSheetId="1">#REF!</definedName>
    <definedName name="AREAS_GA_General_Area___Overall_8" localSheetId="0">#REF!</definedName>
    <definedName name="AREAS_GA_General_Area___Overall_8">#REF!</definedName>
    <definedName name="AREAS_GP_Guard_Posts" localSheetId="1">#REF!</definedName>
    <definedName name="AREAS_GP_Guard_Posts" localSheetId="0">#REF!</definedName>
    <definedName name="AREAS_GP_Guard_Posts">#REF!</definedName>
    <definedName name="AREAS_GP_Guard_Posts_8" localSheetId="1">#REF!</definedName>
    <definedName name="AREAS_GP_Guard_Posts_8" localSheetId="0">#REF!</definedName>
    <definedName name="AREAS_GP_Guard_Posts_8">#REF!</definedName>
    <definedName name="AREAS_LS_LubeOil_Stores" localSheetId="1">#REF!</definedName>
    <definedName name="AREAS_LS_LubeOil_Stores" localSheetId="0">#REF!</definedName>
    <definedName name="AREAS_LS_LubeOil_Stores">#REF!</definedName>
    <definedName name="AREAS_LS_LubeOil_Stores_8" localSheetId="1">#REF!</definedName>
    <definedName name="AREAS_LS_LubeOil_Stores_8" localSheetId="0">#REF!</definedName>
    <definedName name="AREAS_LS_LubeOil_Stores_8">#REF!</definedName>
    <definedName name="AREAS_MR_TB_Milk_Reception_Tanker_s_Bay" localSheetId="1">#REF!</definedName>
    <definedName name="AREAS_MR_TB_Milk_Reception_Tanker_s_Bay" localSheetId="0">#REF!</definedName>
    <definedName name="AREAS_MR_TB_Milk_Reception_Tanker_s_Bay">#REF!</definedName>
    <definedName name="AREAS_MR_TB_Milk_Reception_Tanker_s_Bay_8" localSheetId="1">#REF!</definedName>
    <definedName name="AREAS_MR_TB_Milk_Reception_Tanker_s_Bay_8" localSheetId="0">#REF!</definedName>
    <definedName name="AREAS_MR_TB_Milk_Reception_Tanker_s_Bay_8">#REF!</definedName>
    <definedName name="AREAS_MTF_Milk_Tank_Foundations" localSheetId="1">#REF!</definedName>
    <definedName name="AREAS_MTF_Milk_Tank_Foundations" localSheetId="0">#REF!</definedName>
    <definedName name="AREAS_MTF_Milk_Tank_Foundations">#REF!</definedName>
    <definedName name="AREAS_MTF_Milk_Tank_Foundations_8" localSheetId="1">#REF!</definedName>
    <definedName name="AREAS_MTF_Milk_Tank_Foundations_8" localSheetId="0">#REF!</definedName>
    <definedName name="AREAS_MTF_Milk_Tank_Foundations_8">#REF!</definedName>
    <definedName name="AREAS_PB_PROCESS_BUILDING" localSheetId="1">#REF!</definedName>
    <definedName name="AREAS_PB_PROCESS_BUILDING" localSheetId="0">#REF!</definedName>
    <definedName name="AREAS_PB_PROCESS_BUILDING">#REF!</definedName>
    <definedName name="AREAS_PB_PROCESS_BUILDING_8" localSheetId="1">#REF!</definedName>
    <definedName name="AREAS_PB_PROCESS_BUILDING_8" localSheetId="0">#REF!</definedName>
    <definedName name="AREAS_PB_PROCESS_BUILDING_8">#REF!</definedName>
    <definedName name="AREAS_PR_Pipe_Racks" localSheetId="1">#REF!</definedName>
    <definedName name="AREAS_PR_Pipe_Racks" localSheetId="0">#REF!</definedName>
    <definedName name="AREAS_PR_Pipe_Racks">#REF!</definedName>
    <definedName name="AREAS_PR_Pipe_Racks_8" localSheetId="1">#REF!</definedName>
    <definedName name="AREAS_PR_Pipe_Racks_8" localSheetId="0">#REF!</definedName>
    <definedName name="AREAS_PR_Pipe_Racks_8">#REF!</definedName>
    <definedName name="AREAS_SR_2_Security_Room___2" localSheetId="1">#REF!</definedName>
    <definedName name="AREAS_SR_2_Security_Room___2" localSheetId="0">#REF!</definedName>
    <definedName name="AREAS_SR_2_Security_Room___2">#REF!</definedName>
    <definedName name="AREAS_SR_2_Security_Room___2_8" localSheetId="1">#REF!</definedName>
    <definedName name="AREAS_SR_2_Security_Room___2_8" localSheetId="0">#REF!</definedName>
    <definedName name="AREAS_SR_2_Security_Room___2_8">#REF!</definedName>
    <definedName name="AREAS_SR_3_Store_Room" localSheetId="1">#REF!</definedName>
    <definedName name="AREAS_SR_3_Store_Room" localSheetId="0">#REF!</definedName>
    <definedName name="AREAS_SR_3_Store_Room">#REF!</definedName>
    <definedName name="AREAS_SR_3_Store_Room_8" localSheetId="1">#REF!</definedName>
    <definedName name="AREAS_SR_3_Store_Room_8" localSheetId="0">#REF!</definedName>
    <definedName name="AREAS_SR_3_Store_Room_8">#REF!</definedName>
    <definedName name="AREAS_ST_Stacks_near_Utility_Buildings" localSheetId="1">#REF!</definedName>
    <definedName name="AREAS_ST_Stacks_near_Utility_Buildings" localSheetId="0">#REF!</definedName>
    <definedName name="AREAS_ST_Stacks_near_Utility_Buildings">#REF!</definedName>
    <definedName name="AREAS_ST_Stacks_near_Utility_Buildings_8" localSheetId="1">#REF!</definedName>
    <definedName name="AREAS_ST_Stacks_near_Utility_Buildings_8" localSheetId="0">#REF!</definedName>
    <definedName name="AREAS_ST_Stacks_near_Utility_Buildings_8">#REF!</definedName>
    <definedName name="AREAS_SY_Scrap_Yard" localSheetId="1">#REF!</definedName>
    <definedName name="AREAS_SY_Scrap_Yard" localSheetId="0">#REF!</definedName>
    <definedName name="AREAS_SY_Scrap_Yard">#REF!</definedName>
    <definedName name="AREAS_SY_Scrap_Yard_8" localSheetId="1">#REF!</definedName>
    <definedName name="AREAS_SY_Scrap_Yard_8" localSheetId="0">#REF!</definedName>
    <definedName name="AREAS_SY_Scrap_Yard_8">#REF!</definedName>
    <definedName name="AREAS_TWW_Truck_Wheel_Wash" localSheetId="1">#REF!</definedName>
    <definedName name="AREAS_TWW_Truck_Wheel_Wash" localSheetId="0">#REF!</definedName>
    <definedName name="AREAS_TWW_Truck_Wheel_Wash">#REF!</definedName>
    <definedName name="AREAS_TWW_Truck_Wheel_Wash_8" localSheetId="1">#REF!</definedName>
    <definedName name="AREAS_TWW_Truck_Wheel_Wash_8" localSheetId="0">#REF!</definedName>
    <definedName name="AREAS_TWW_Truck_Wheel_Wash_8">#REF!</definedName>
    <definedName name="AREAS_TY_Transformer_Yard" localSheetId="1">#REF!</definedName>
    <definedName name="AREAS_TY_Transformer_Yard" localSheetId="0">#REF!</definedName>
    <definedName name="AREAS_TY_Transformer_Yard">#REF!</definedName>
    <definedName name="AREAS_TY_Transformer_Yard_8" localSheetId="1">#REF!</definedName>
    <definedName name="AREAS_TY_Transformer_Yard_8" localSheetId="0">#REF!</definedName>
    <definedName name="AREAS_TY_Transformer_Yard_8">#REF!</definedName>
    <definedName name="AREAS_UB_UTILITY_BLOCK" localSheetId="1">#REF!</definedName>
    <definedName name="AREAS_UB_UTILITY_BLOCK" localSheetId="0">#REF!</definedName>
    <definedName name="AREAS_UB_UTILITY_BLOCK">#REF!</definedName>
    <definedName name="AREAS_UB_UTILITY_BLOCK_8" localSheetId="1">#REF!</definedName>
    <definedName name="AREAS_UB_UTILITY_BLOCK_8" localSheetId="0">#REF!</definedName>
    <definedName name="AREAS_UB_UTILITY_BLOCK_8">#REF!</definedName>
    <definedName name="AREAS_WH_Ware_House_Area" localSheetId="1">#REF!</definedName>
    <definedName name="AREAS_WH_Ware_House_Area" localSheetId="0">#REF!</definedName>
    <definedName name="AREAS_WH_Ware_House_Area">#REF!</definedName>
    <definedName name="AREAS_WH_Ware_House_Area_8" localSheetId="1">#REF!</definedName>
    <definedName name="AREAS_WH_Ware_House_Area_8" localSheetId="0">#REF!</definedName>
    <definedName name="AREAS_WH_Ware_House_Area_8">#REF!</definedName>
    <definedName name="as" localSheetId="1">[137]v!#REF!</definedName>
    <definedName name="as" localSheetId="0">[137]v!#REF!</definedName>
    <definedName name="as">[139]v!#REF!</definedName>
    <definedName name="AS_6">"'smb://M-h1/FORMATS/Documents%20and%20Settings/Administrator/Local%20Settings/Temporary%20Internet%20Files/Content.IE5/YRUJ6X63/Excel/K%20&amp;%20L/Part%20-%20A%20workings%20(revised%20on%2018-01-06).xls'#$'Boq (Main Building)'.CX1"</definedName>
    <definedName name="ASadws">[79]Material!#REF!</definedName>
    <definedName name="asas" localSheetId="1">[140]Boq!#REF!</definedName>
    <definedName name="asas" localSheetId="0">[140]Boq!#REF!</definedName>
    <definedName name="asAS">[79]Material!#REF!</definedName>
    <definedName name="asas_6">"'smb://Tender2/d/Vinod/Excel/Tender/Garuda%20Resorts.xls'#$Boq.CX1"</definedName>
    <definedName name="asc" localSheetId="1">#REF!</definedName>
    <definedName name="asc" localSheetId="0">#REF!</definedName>
    <definedName name="asc">#REF!</definedName>
    <definedName name="ASCSD" localSheetId="1">#REF!</definedName>
    <definedName name="ASCSD" localSheetId="0">#REF!</definedName>
    <definedName name="ASCSD">#REF!</definedName>
    <definedName name="asd" localSheetId="1">[138]Data!#REF!</definedName>
    <definedName name="asd" localSheetId="0">[138]Data!#REF!</definedName>
    <definedName name="asd">[141]Data!#REF!</definedName>
    <definedName name="ASDBC" localSheetId="1">#REF!</definedName>
    <definedName name="ASDBC" localSheetId="0">#REF!</definedName>
    <definedName name="ASDBC">#REF!</definedName>
    <definedName name="ASDF" localSheetId="1" hidden="1">{"'ridftotal'!$A$4:$S$27"}</definedName>
    <definedName name="ASDF" hidden="1">{"'ridftotal'!$A$4:$S$27"}</definedName>
    <definedName name="asdfs" hidden="1">'[77]final abstract'!#REF!</definedName>
    <definedName name="asds">#REF!</definedName>
    <definedName name="asdsdfsf" hidden="1">'[77]final abstract'!#REF!</definedName>
    <definedName name="asf" localSheetId="1">#REF!</definedName>
    <definedName name="asf" localSheetId="0">#REF!</definedName>
    <definedName name="asf">#REF!</definedName>
    <definedName name="ASFDA" localSheetId="1" hidden="1">{"'ridftotal'!$A$4:$S$27"}</definedName>
    <definedName name="ASFDA" hidden="1">{"'ridftotal'!$A$4:$S$27"}</definedName>
    <definedName name="asfsf">[142]MRATES!$T$25</definedName>
    <definedName name="ash">#REF!</definedName>
    <definedName name="asmin">#REF!</definedName>
    <definedName name="ASS" localSheetId="1">'[143]Boq (Main Building)'!#REF!</definedName>
    <definedName name="ASS" localSheetId="0">'[143]Boq (Main Building)'!#REF!</definedName>
    <definedName name="ASS">'[144]Boq (Main Building)'!#REF!</definedName>
    <definedName name="ass_6">"'smb://M-h1/FORMATS/Documents%20and%20Settings/Administrator/Local%20Settings/Temporary%20Internet%20Files/Content.IE5/YRUJ6X63/Excel/K%20&amp;%20L/Part%20-%20A%20workings%20(revised%20on%2018-01-06).xls'#$'Boq (Main Building)'.CX1"</definedName>
    <definedName name="Assam_TW_flanks">[79]Material!#REF!</definedName>
    <definedName name="Assam_TW_frames">[79]Material!#REF!</definedName>
    <definedName name="ASSS" localSheetId="1">'[141]p&amp;m'!#REF!</definedName>
    <definedName name="ASSS" localSheetId="0">'[141]p&amp;m'!#REF!</definedName>
    <definedName name="ASSS">'[145]p&amp;m'!#REF!</definedName>
    <definedName name="ASSS_4">"'file:///C:/Sudha%20Documents/Sudha%20-%20Planning%20&amp;%20Monitoring/Site%20Info/MJES/Documents%20and%20Settings/Venkat/Local%20Settings/Temp/My%20Documents/zero.xls'#$'p&amp;m'.$H$264:$H$264"</definedName>
    <definedName name="ASSS_5">"'file:///C:/Sudha%20Documents/Sudha%20-%20Planning%20&amp;%20Monitoring/Site%20Info/MJES/Documents%20and%20Settings/Venkat/Local%20Settings/Temp/My%20Documents/zero.xls'#$'p&amp;m'.$H$264:$H$264"</definedName>
    <definedName name="ASSS_6">"'smb://Mh2/e/Documents%20and%20Settings/Venkat/Local%20Settings/Temp/My%20Documents/zero.xls'#$'p&amp;m'.$H$264:$H$264"</definedName>
    <definedName name="astas">#REF!</definedName>
    <definedName name="astb">#REF!</definedName>
    <definedName name="astdm">#REF!</definedName>
    <definedName name="Asth">#REF!</definedName>
    <definedName name="asti">#REF!</definedName>
    <definedName name="astm">#REF!</definedName>
    <definedName name="astmid">#REF!</definedName>
    <definedName name="astmin">#REF!</definedName>
    <definedName name="asto">#REF!</definedName>
    <definedName name="astr">#REF!</definedName>
    <definedName name="astsup">#REF!</definedName>
    <definedName name="asttp">#REF!</definedName>
    <definedName name="asttrb">#REF!</definedName>
    <definedName name="aswdertyh">[74]Usage!#REF!</definedName>
    <definedName name="aswsws" localSheetId="1">#REF!</definedName>
    <definedName name="aswsws" localSheetId="0">#REF!</definedName>
    <definedName name="aswsws">#REF!</definedName>
    <definedName name="at" localSheetId="1">#REF!</definedName>
    <definedName name="at" localSheetId="0">#REF!</definedName>
    <definedName name="at">#REF!</definedName>
    <definedName name="ATACK" localSheetId="1">#REF!</definedName>
    <definedName name="ATACK" localSheetId="0">#REF!</definedName>
    <definedName name="ATACK">#REF!</definedName>
    <definedName name="atm" localSheetId="1">#REF!</definedName>
    <definedName name="atm" localSheetId="0">#REF!</definedName>
    <definedName name="atm">#REF!</definedName>
    <definedName name="att" localSheetId="1">#REF!</definedName>
    <definedName name="att" localSheetId="0">#REF!</definedName>
    <definedName name="att">#REF!</definedName>
    <definedName name="Auftragswert" localSheetId="1">#REF!</definedName>
    <definedName name="Auftragswert" localSheetId="0">#REF!</definedName>
    <definedName name="Auftragswert">#REF!</definedName>
    <definedName name="AUX" localSheetId="1">#REF!</definedName>
    <definedName name="AUX" localSheetId="0">#REF!</definedName>
    <definedName name="AUX">#REF!</definedName>
    <definedName name="auxlp">#REF!</definedName>
    <definedName name="AVCC" localSheetId="1">#REF!</definedName>
    <definedName name="AVCC" localSheetId="0">#REF!</definedName>
    <definedName name="AVCC">#REF!</definedName>
    <definedName name="AVG_HRS_PUMP_ULTI">[78]CPHEEO!$L$10</definedName>
    <definedName name="AVRCC" localSheetId="1">#REF!</definedName>
    <definedName name="AVRCC" localSheetId="0">#REF!</definedName>
    <definedName name="AVRCC">#REF!</definedName>
    <definedName name="AWBM" localSheetId="1">#REF!</definedName>
    <definedName name="AWBM" localSheetId="0">#REF!</definedName>
    <definedName name="AWBM">#REF!</definedName>
    <definedName name="AWBM2" localSheetId="1">#REF!</definedName>
    <definedName name="AWBM2" localSheetId="0">#REF!</definedName>
    <definedName name="AWBM2">#REF!</definedName>
    <definedName name="AWBM3" localSheetId="1">#REF!</definedName>
    <definedName name="AWBM3" localSheetId="0">#REF!</definedName>
    <definedName name="AWBM3">#REF!</definedName>
    <definedName name="Axs" localSheetId="1">'[142]p&amp;m'!#REF!</definedName>
    <definedName name="Axs" localSheetId="0">'[142]p&amp;m'!#REF!</definedName>
    <definedName name="Axs">'[146]p&amp;m'!#REF!</definedName>
    <definedName name="Axs_4">"'smb://rajkishor/f/FILES/2%20KC258%20PASADINA/My%20Documents/zero.xls'#$'p&amp;m'.$H$264:$H$264"</definedName>
    <definedName name="Axs_5">"'smb://rajkishor/f/FILES/2%20KC258%20PASADINA/My%20Documents/zero.xls'#$'p&amp;m'.$H$264:$H$264"</definedName>
    <definedName name="Axs_6">"'smb://rajkishor/f/FILES/2%20KC258%20PASADINA/My%20Documents/zero.xls'#$'p&amp;m'.$H$264:$H$264"</definedName>
    <definedName name="Axs_9" localSheetId="1">'[147]p&amp;m'!#REF!</definedName>
    <definedName name="Axs_9" localSheetId="0">'[147]p&amp;m'!#REF!</definedName>
    <definedName name="Axs_9">'[148]p&amp;m'!#REF!</definedName>
    <definedName name="b" localSheetId="1">'[145]Bridge Data 2005-06'!$B$51</definedName>
    <definedName name="b" localSheetId="0">'[145]Bridge Data 2005-06'!$B$51</definedName>
    <definedName name="b">'[148]Bridge Data 2005-06'!$B$51</definedName>
    <definedName name="B_2" localSheetId="1">#REF!</definedName>
    <definedName name="B_2" localSheetId="0">#REF!</definedName>
    <definedName name="B_2">#REF!</definedName>
    <definedName name="B_4">"'smb://Planning2/d/ECC%20bbsr/tech/FinalZCR.xls'#$''.$A$20:$AMJ$20"</definedName>
    <definedName name="B_5">"'smb://Planning2/d/ECC%20bbsr/tech/FinalZCR.xls'#$''.$A$20:$AMJ$20"</definedName>
    <definedName name="B_6">"'smb://Planning2/d/ECC%20bbsr/tech/FinalZCR.xls'#$''.$A$20:$AMJ$20"</definedName>
    <definedName name="b_9" localSheetId="1">[123]Boq!#REF!</definedName>
    <definedName name="b_9" localSheetId="0">[123]Boq!#REF!</definedName>
    <definedName name="b_9">[149]Boq!#REF!</definedName>
    <definedName name="baggage" localSheetId="1">'[150]10'!$A$1:$U$65536</definedName>
    <definedName name="baggage" localSheetId="0">'[150]10'!$A$1:$U$65536</definedName>
    <definedName name="baggage">'[151]10'!$A$1:$U$65536</definedName>
    <definedName name="bala" localSheetId="1">#REF!</definedName>
    <definedName name="bala" localSheetId="0">#REF!</definedName>
    <definedName name="bala">#REF!</definedName>
    <definedName name="balraju">[152]Material!$D$69</definedName>
    <definedName name="balraju1">'[152]Plant &amp;  Machinery'!$G$23</definedName>
    <definedName name="balraju2">'[152]Plant &amp;  Machinery'!$G$30</definedName>
    <definedName name="balraju4">'[152]Plant &amp;  Machinery'!$G$31</definedName>
    <definedName name="balraju5">'[153]Plant &amp;  Machinery'!$G$51</definedName>
    <definedName name="balraju6">'[152]Plant &amp;  Machinery'!$G$53</definedName>
    <definedName name="banilad" localSheetId="1">[152]banilad!$A$1:$Z$1159</definedName>
    <definedName name="banilad" localSheetId="0">[152]banilad!$A$1:$Z$1159</definedName>
    <definedName name="banilad">[154]banilad!$A$1:$Z$1159</definedName>
    <definedName name="bar_bender" localSheetId="1">#REF!</definedName>
    <definedName name="bar_bender" localSheetId="0">#REF!</definedName>
    <definedName name="bar_bender">#REF!</definedName>
    <definedName name="BASE_YEAR">[78]input!$C$7</definedName>
    <definedName name="basic" localSheetId="1">#REF!</definedName>
    <definedName name="basic" localSheetId="0">#REF!</definedName>
    <definedName name="basic">#REF!</definedName>
    <definedName name="bb" hidden="1">'[77]final abstract'!#REF!</definedName>
    <definedName name="bbbbb">#REF!</definedName>
    <definedName name="bbn">#REF!</definedName>
    <definedName name="BE">#REF!</definedName>
    <definedName name="beam" localSheetId="1">#REF!</definedName>
    <definedName name="beam" localSheetId="0">#REF!</definedName>
    <definedName name="beam">#REF!</definedName>
    <definedName name="Beam_Length">#REF!</definedName>
    <definedName name="BEAMS" localSheetId="1">#REF!</definedName>
    <definedName name="BEAMS" localSheetId="0">#REF!</definedName>
    <definedName name="BEAMS">#REF!</definedName>
    <definedName name="Beg_Bal" localSheetId="1">#REF!</definedName>
    <definedName name="Beg_Bal" localSheetId="0">#REF!</definedName>
    <definedName name="Beg_Bal">#REF!</definedName>
    <definedName name="below_above_gl" localSheetId="1">'[155]data existing_do not delete'!$A$94:$A$95</definedName>
    <definedName name="below_above_gl" localSheetId="0">'[155]data existing_do not delete'!$A$94:$A$95</definedName>
    <definedName name="below_above_gl">'[156]data existing_do not delete'!$A$94:$A$95</definedName>
    <definedName name="Benching__chiselling__wedging_and_boring_in_rock_in_foundation_grade_levelling." localSheetId="1">#REF!</definedName>
    <definedName name="Benching__chiselling__wedging_and_boring_in_rock_in_foundation_grade_levelling." localSheetId="0">#REF!</definedName>
    <definedName name="Benching__chiselling__wedging_and_boring_in_rock_in_foundation_grade_levelling.">#REF!</definedName>
    <definedName name="Benching__chiselling__wedging_and_boring_in_rock_in_foundation_grade_levelling_">NA()</definedName>
    <definedName name="Bethamcherla_stone_25.4mm">[79]Material!#REF!</definedName>
    <definedName name="Bethamcherla_stone_25.4mm_colour">[79]Material!#REF!</definedName>
    <definedName name="Bethamcherla_stone_25_4mm">NA()</definedName>
    <definedName name="Bethamcherla_stone_25_4mm_colour">NA()</definedName>
    <definedName name="bfh" localSheetId="1">#REF!</definedName>
    <definedName name="bfh" localSheetId="0">#REF!</definedName>
    <definedName name="bfh">#REF!</definedName>
    <definedName name="BFR" localSheetId="1">#REF!</definedName>
    <definedName name="BFR" localSheetId="0">#REF!</definedName>
    <definedName name="BFR">#REF!</definedName>
    <definedName name="BFVA">#REF!</definedName>
    <definedName name="bgljkb" localSheetId="1">[140]Boq!#REF!</definedName>
    <definedName name="bgljkb" localSheetId="0">[140]Boq!#REF!</definedName>
    <definedName name="bgljkb">[141]Boq!#REF!</definedName>
    <definedName name="bgljkb_6">"'smb://Tender2/d/Vinod/Excel/Tender/Garuda%20Resorts.xls'#$Boq.CX1"</definedName>
    <definedName name="bh" localSheetId="1">#REF!</definedName>
    <definedName name="bh" localSheetId="0">#REF!</definedName>
    <definedName name="bh">#REF!</definedName>
    <definedName name="Bharathi" localSheetId="1">[154]t_prsr!$A$3:$H$60</definedName>
    <definedName name="Bharathi" localSheetId="0">[154]t_prsr!$A$3:$H$60</definedName>
    <definedName name="Bharathi">[157]t_prsr!$A$3:$H$60</definedName>
    <definedName name="bi_1">#REF!</definedName>
    <definedName name="bi_10">#REF!</definedName>
    <definedName name="bi_11">#REF!</definedName>
    <definedName name="bi_12">#REF!</definedName>
    <definedName name="bi_13">#REF!</definedName>
    <definedName name="bi_14">#REF!</definedName>
    <definedName name="bi_15">#REF!</definedName>
    <definedName name="bi_16">#REF!</definedName>
    <definedName name="bi_17">#REF!</definedName>
    <definedName name="bi_18">#REF!</definedName>
    <definedName name="bi_19">#REF!</definedName>
    <definedName name="bi_2">#REF!</definedName>
    <definedName name="bi_20">#REF!</definedName>
    <definedName name="bi_21">#REF!</definedName>
    <definedName name="bi_22">#REF!</definedName>
    <definedName name="bi_3">#REF!</definedName>
    <definedName name="bi_4">#REF!</definedName>
    <definedName name="bi_5">#REF!</definedName>
    <definedName name="bi_6">#REF!</definedName>
    <definedName name="bi_7">#REF!</definedName>
    <definedName name="bi_8">#REF!</definedName>
    <definedName name="bi_9">#REF!</definedName>
    <definedName name="BidClass">#REF!</definedName>
    <definedName name="BidClass_Text">#REF!</definedName>
    <definedName name="BillingFreq">#REF!</definedName>
    <definedName name="BillingTiming">#REF!</definedName>
    <definedName name="BINDING">#REF!</definedName>
    <definedName name="bindingwire" localSheetId="1">#REF!</definedName>
    <definedName name="bindingwire" localSheetId="0">#REF!</definedName>
    <definedName name="bindingwire">#REF!</definedName>
    <definedName name="Bitumen_Boilor">[74]Usage!$C$24</definedName>
    <definedName name="BITUMEN_TRUNK_ROAD_SECTIONS" localSheetId="1">'[128]Bitumen trunk'!$A$1:$L$198</definedName>
    <definedName name="BITUMEN_TRUNK_ROAD_SECTIONS" localSheetId="0">'[128]Bitumen trunk'!$A$1:$L$198</definedName>
    <definedName name="BITUMEN_TRUNK_ROAD_SECTIONS">'[131]Bitumen trunk'!$A$1:$L$198</definedName>
    <definedName name="bjlc" localSheetId="1">#REF!</definedName>
    <definedName name="bjlc" localSheetId="0">#REF!</definedName>
    <definedName name="bjlc">#REF!</definedName>
    <definedName name="bkk" localSheetId="1">#REF!</definedName>
    <definedName name="bkk" localSheetId="0">#REF!</definedName>
    <definedName name="bkk">#REF!</definedName>
    <definedName name="bl" localSheetId="1">#REF!</definedName>
    <definedName name="bl" localSheetId="0">#REF!</definedName>
    <definedName name="bl">#REF!</definedName>
    <definedName name="BLA" localSheetId="1">#REF!</definedName>
    <definedName name="BLA" localSheetId="0">#REF!</definedName>
    <definedName name="BLA">#REF!</definedName>
    <definedName name="blast" localSheetId="1">[2]r!$F$29</definedName>
    <definedName name="blast" localSheetId="0">[2]r!$F$29</definedName>
    <definedName name="blast">[158]r!$F$29</definedName>
    <definedName name="blast1" localSheetId="1">[157]r!$F$29</definedName>
    <definedName name="blast1" localSheetId="0">[157]r!$F$29</definedName>
    <definedName name="blast1">[159]r!$F$29</definedName>
    <definedName name="blast2" localSheetId="1">[157]r!$F$29</definedName>
    <definedName name="blast2" localSheetId="0">[157]r!$F$29</definedName>
    <definedName name="blast2">[159]r!$F$29</definedName>
    <definedName name="BLAST3">[64]MRATES!$J$17</definedName>
    <definedName name="Blasting" localSheetId="1">#REF!</definedName>
    <definedName name="Blasting" localSheetId="0">#REF!</definedName>
    <definedName name="Blasting">#REF!</definedName>
    <definedName name="BldgQty">"$#REF!.$M$4"</definedName>
    <definedName name="blv_100" localSheetId="1">#REF!</definedName>
    <definedName name="blv_100" localSheetId="0">#REF!</definedName>
    <definedName name="blv_100">#REF!</definedName>
    <definedName name="blv_150" localSheetId="1">#REF!</definedName>
    <definedName name="blv_150" localSheetId="0">#REF!</definedName>
    <definedName name="blv_150">#REF!</definedName>
    <definedName name="blv_200" localSheetId="1">#REF!</definedName>
    <definedName name="blv_200" localSheetId="0">#REF!</definedName>
    <definedName name="blv_200">#REF!</definedName>
    <definedName name="blv_25" localSheetId="1">#REF!</definedName>
    <definedName name="blv_25" localSheetId="0">#REF!</definedName>
    <definedName name="blv_25">#REF!</definedName>
    <definedName name="blv_250" localSheetId="1">#REF!</definedName>
    <definedName name="blv_250" localSheetId="0">#REF!</definedName>
    <definedName name="blv_250">#REF!</definedName>
    <definedName name="blv_300" localSheetId="1">#REF!</definedName>
    <definedName name="blv_300" localSheetId="0">#REF!</definedName>
    <definedName name="blv_300">#REF!</definedName>
    <definedName name="blv_32" localSheetId="1">#REF!</definedName>
    <definedName name="blv_32" localSheetId="0">#REF!</definedName>
    <definedName name="blv_32">#REF!</definedName>
    <definedName name="blv_40" localSheetId="1">#REF!</definedName>
    <definedName name="blv_40" localSheetId="0">#REF!</definedName>
    <definedName name="blv_40">#REF!</definedName>
    <definedName name="blv_400" localSheetId="1">#REF!</definedName>
    <definedName name="blv_400" localSheetId="0">#REF!</definedName>
    <definedName name="blv_400">#REF!</definedName>
    <definedName name="blv_50" localSheetId="1">#REF!</definedName>
    <definedName name="blv_50" localSheetId="0">#REF!</definedName>
    <definedName name="blv_50">#REF!</definedName>
    <definedName name="blv_500" localSheetId="1">#REF!</definedName>
    <definedName name="blv_500" localSheetId="0">#REF!</definedName>
    <definedName name="blv_500">#REF!</definedName>
    <definedName name="blv_65" localSheetId="1">#REF!</definedName>
    <definedName name="blv_65" localSheetId="0">#REF!</definedName>
    <definedName name="blv_65">#REF!</definedName>
    <definedName name="blv_80" localSheetId="1">#REF!</definedName>
    <definedName name="blv_80" localSheetId="0">#REF!</definedName>
    <definedName name="blv_80">#REF!</definedName>
    <definedName name="BM" localSheetId="1">#REF!</definedName>
    <definedName name="BM" localSheetId="0">#REF!</definedName>
    <definedName name="BM">#REF!</definedName>
    <definedName name="bmas">#REF!</definedName>
    <definedName name="bmcf">#REF!</definedName>
    <definedName name="bmcfo">#REF!</definedName>
    <definedName name="bmm">#REF!</definedName>
    <definedName name="bmo">#REF!</definedName>
    <definedName name="BMP" localSheetId="1">#REF!</definedName>
    <definedName name="BMP" localSheetId="0">#REF!</definedName>
    <definedName name="BMP">#REF!</definedName>
    <definedName name="bmpcf">#REF!</definedName>
    <definedName name="bmpcfo">#REF!</definedName>
    <definedName name="bo">#REF!</definedName>
    <definedName name="bo_1">#REF!</definedName>
    <definedName name="bo_10">#REF!</definedName>
    <definedName name="bo_11">#REF!</definedName>
    <definedName name="bo_2">#REF!</definedName>
    <definedName name="bo_3">#REF!</definedName>
    <definedName name="bo_4">#REF!</definedName>
    <definedName name="bo_5">#REF!</definedName>
    <definedName name="bo_6">#REF!</definedName>
    <definedName name="bo_7">#REF!</definedName>
    <definedName name="bo_8">#REF!</definedName>
    <definedName name="bo_9">#REF!</definedName>
    <definedName name="Bobby" localSheetId="1">#REF!</definedName>
    <definedName name="Bobby" localSheetId="0">#REF!</definedName>
    <definedName name="Bobby">#REF!</definedName>
    <definedName name="bol" localSheetId="1">#REF!</definedName>
    <definedName name="bol" localSheetId="0">#REF!</definedName>
    <definedName name="bol">#REF!</definedName>
    <definedName name="BoltsNuts">[25]maya!$B$376:$B$381</definedName>
    <definedName name="boml" localSheetId="1">#REF!</definedName>
    <definedName name="boml" localSheetId="0">#REF!</definedName>
    <definedName name="boml">#REF!</definedName>
    <definedName name="boml1" localSheetId="1">#REF!</definedName>
    <definedName name="boml1" localSheetId="0">#REF!</definedName>
    <definedName name="boml1">#REF!</definedName>
    <definedName name="BOND600">[64]MRATES!$G$12</definedName>
    <definedName name="boo">#REF!</definedName>
    <definedName name="BOQ" localSheetId="1">#REF!</definedName>
    <definedName name="BOQ" localSheetId="0">#REF!</definedName>
    <definedName name="boq">#REF!</definedName>
    <definedName name="boq_8" localSheetId="1">#REF!</definedName>
    <definedName name="boq_8" localSheetId="0">#REF!</definedName>
    <definedName name="boq_8">#REF!</definedName>
    <definedName name="boreWell">#REF!</definedName>
    <definedName name="borewells">#REF!</definedName>
    <definedName name="botl" localSheetId="1">#REF!</definedName>
    <definedName name="botl" localSheetId="0">#REF!</definedName>
    <definedName name="botl">#REF!</definedName>
    <definedName name="botl1" localSheetId="1">#REF!</definedName>
    <definedName name="botl1" localSheetId="0">#REF!</definedName>
    <definedName name="botl1">#REF!</definedName>
    <definedName name="botn" localSheetId="1">#REF!</definedName>
    <definedName name="botn" localSheetId="0">#REF!</definedName>
    <definedName name="botn">#REF!</definedName>
    <definedName name="BOTTOMDOMEONETOSIX" localSheetId="1">#REF!</definedName>
    <definedName name="BOTTOMDOMEONETOSIX" localSheetId="0">#REF!</definedName>
    <definedName name="BOTTOMDOMEONETOSIX">#REF!</definedName>
    <definedName name="BOTTOMDOMESIXTOTHIRTEEN" localSheetId="1">#REF!</definedName>
    <definedName name="BOTTOMDOMESIXTOTHIRTEEN" localSheetId="0">#REF!</definedName>
    <definedName name="BOTTOMDOMESIXTOTHIRTEEN">#REF!</definedName>
    <definedName name="BOTTOMRINGGIRDERONETOSIX" localSheetId="1">#REF!</definedName>
    <definedName name="BOTTOMRINGGIRDERONETOSIX" localSheetId="0">#REF!</definedName>
    <definedName name="BOTTOMRINGGIRDERONETOSIX">#REF!</definedName>
    <definedName name="BOTTOMRINGGIRDERSEVENTOTHIRTEEN" localSheetId="1">#REF!</definedName>
    <definedName name="BOTTOMRINGGIRDERSEVENTOTHIRTEEN" localSheetId="0">#REF!</definedName>
    <definedName name="BOTTOMRINGGIRDERSEVENTOTHIRTEEN">#REF!</definedName>
    <definedName name="bp">#REF!</definedName>
    <definedName name="bpr">#REF!</definedName>
    <definedName name="br" localSheetId="1">'[52]Lead statement'!$P$20</definedName>
    <definedName name="br" localSheetId="0">'[52]Lead statement'!$P$20</definedName>
    <definedName name="br">'[68]Lead statement'!$P$20</definedName>
    <definedName name="br_230" localSheetId="1">#REF!</definedName>
    <definedName name="br_230" localSheetId="0">#REF!</definedName>
    <definedName name="br_230">#REF!</definedName>
    <definedName name="Breaks" localSheetId="1">#REF!</definedName>
    <definedName name="Breaks" localSheetId="0">#REF!</definedName>
    <definedName name="Breaks">#REF!</definedName>
    <definedName name="brick">#REF!</definedName>
    <definedName name="brick_four" localSheetId="1">#REF!</definedName>
    <definedName name="brick_four" localSheetId="0">#REF!</definedName>
    <definedName name="brick_four">#REF!</definedName>
    <definedName name="brick_II" localSheetId="1">'[50]C-data'!#REF!</definedName>
    <definedName name="brick_II" localSheetId="0">'[50]C-data'!#REF!</definedName>
    <definedName name="brick_II">'[50]C-data'!#REF!</definedName>
    <definedName name="brick_nine" localSheetId="1">#REF!</definedName>
    <definedName name="brick_nine" localSheetId="0">#REF!</definedName>
    <definedName name="brick_nine">#REF!</definedName>
    <definedName name="brickjelly_basic" localSheetId="1">'[50]C-data'!#REF!</definedName>
    <definedName name="brickjelly_basic" localSheetId="0">'[50]C-data'!#REF!</definedName>
    <definedName name="brickjelly_basic">'[50]C-data'!#REF!</definedName>
    <definedName name="BRICKL">'[65]DATA-2005-06'!$J$101</definedName>
    <definedName name="bricks" localSheetId="1">[79]RMR!#REF!</definedName>
    <definedName name="bricks" localSheetId="0">[79]RMR!#REF!</definedName>
    <definedName name="bricks">[79]RMR!#REF!</definedName>
    <definedName name="Bricks_23_11_7cm_2nd_class" localSheetId="1">#REF!</definedName>
    <definedName name="Bricks_23_11_7cm_2nd_class" localSheetId="0">#REF!</definedName>
    <definedName name="Bricks_23_11_7cm_2nd_class">#REF!</definedName>
    <definedName name="Bricks_Tiles" localSheetId="1">[79]General!#REF!</definedName>
    <definedName name="Bricks_Tiles" localSheetId="0">[79]General!#REF!</definedName>
    <definedName name="Bricks_Tiles">[79]General!#REF!</definedName>
    <definedName name="BRICKU">'[65]DATA-2005-06'!$J$102</definedName>
    <definedName name="Bridge">#REF!</definedName>
    <definedName name="brk">#REF!</definedName>
    <definedName name="brnm">'[50]C-data'!$F$63</definedName>
    <definedName name="bs" localSheetId="1">#REF!</definedName>
    <definedName name="bs" localSheetId="0">#REF!</definedName>
    <definedName name="bs">#REF!</definedName>
    <definedName name="BSB5_Reinigung_in_BiopurC" localSheetId="1">[159]BALAN1!#REF!</definedName>
    <definedName name="BSB5_Reinigung_in_BiopurC" localSheetId="0">[159]BALAN1!#REF!</definedName>
    <definedName name="BSB5_Reinigung_in_BiopurC">[160]BALAN1!#REF!</definedName>
    <definedName name="BSB5_Reinigung_in_BiopurN" localSheetId="1">[159]BALAN1!#REF!</definedName>
    <definedName name="BSB5_Reinigung_in_BiopurN" localSheetId="0">[159]BALAN1!#REF!</definedName>
    <definedName name="BSB5_Reinigung_in_BiopurN">[160]BALAN1!#REF!</definedName>
    <definedName name="BSB5Rückläufekg" localSheetId="1">[159]BALAN1!$E$15</definedName>
    <definedName name="BSB5Rückläufekg" localSheetId="0">[159]BALAN1!$E$15</definedName>
    <definedName name="BSB5Rückläufekg">[160]BALAN1!$E$15</definedName>
    <definedName name="BSB5vorklkg" localSheetId="1">[159]BALAN1!$F$15</definedName>
    <definedName name="BSB5vorklkg" localSheetId="0">[159]BALAN1!$F$15</definedName>
    <definedName name="BSB5vorklkg">[160]BALAN1!$F$15</definedName>
    <definedName name="BSB5vorklmg" localSheetId="1">[159]BALAN1!$F$16</definedName>
    <definedName name="BSB5vorklmg" localSheetId="0">[159]BALAN1!$F$16</definedName>
    <definedName name="BSB5vorklmg">[161]BALAN1!$F$16</definedName>
    <definedName name="bsec1" localSheetId="1">#REF!</definedName>
    <definedName name="bsec1" localSheetId="0">#REF!</definedName>
    <definedName name="bsec1">#REF!</definedName>
    <definedName name="bsec2" localSheetId="1">#REF!</definedName>
    <definedName name="bsec2" localSheetId="0">#REF!</definedName>
    <definedName name="bsec2">#REF!</definedName>
    <definedName name="bsec3" localSheetId="1">#REF!</definedName>
    <definedName name="bsec3" localSheetId="0">#REF!</definedName>
    <definedName name="bsec3">#REF!</definedName>
    <definedName name="bsec4" localSheetId="1">#REF!</definedName>
    <definedName name="bsec4" localSheetId="0">#REF!</definedName>
    <definedName name="bsec4">#REF!</definedName>
    <definedName name="bsec5" localSheetId="1">#REF!</definedName>
    <definedName name="bsec5" localSheetId="0">#REF!</definedName>
    <definedName name="bsec5">#REF!</definedName>
    <definedName name="bsec6" localSheetId="1">#REF!</definedName>
    <definedName name="bsec6" localSheetId="0">#REF!</definedName>
    <definedName name="bsec6">#REF!</definedName>
    <definedName name="BSG">#REF!</definedName>
    <definedName name="bsth">#REF!</definedName>
    <definedName name="bsthi">#REF!</definedName>
    <definedName name="bt">#REF!</definedName>
    <definedName name="BT_60_70" localSheetId="1">#REF!</definedName>
    <definedName name="BT_60_70" localSheetId="0">#REF!</definedName>
    <definedName name="BT_60_70">#REF!</definedName>
    <definedName name="BT_80_100" localSheetId="1">#REF!</definedName>
    <definedName name="BT_80_100" localSheetId="0">#REF!</definedName>
    <definedName name="BT_80_100">#REF!</definedName>
    <definedName name="bt_boil" localSheetId="1">#REF!</definedName>
    <definedName name="bt_boil" localSheetId="0">#REF!</definedName>
    <definedName name="bt_boil">#REF!</definedName>
    <definedName name="BT_E" localSheetId="1">#REF!</definedName>
    <definedName name="BT_E" localSheetId="0">#REF!</definedName>
    <definedName name="BT_E">#REF!</definedName>
    <definedName name="bt_lead" localSheetId="1">#REF!</definedName>
    <definedName name="bt_lead" localSheetId="0">#REF!</definedName>
    <definedName name="bt_lead">#REF!</definedName>
    <definedName name="BT_MIX_SEAL">#REF!</definedName>
    <definedName name="bt_rate" localSheetId="1">#REF!</definedName>
    <definedName name="bt_rate" localSheetId="0">#REF!</definedName>
    <definedName name="bt_rate">#REF!</definedName>
    <definedName name="BT_SEAL_COAT">#REF!</definedName>
    <definedName name="BT_SEAL_ON_BTSD">#REF!</definedName>
    <definedName name="BT_SINGLE_30.45">#REF!</definedName>
    <definedName name="BT_WEARING_COAT">#REF!</definedName>
    <definedName name="BTC" localSheetId="1">#REF!</definedName>
    <definedName name="BTC" localSheetId="0">#REF!</definedName>
    <definedName name="BTC">#REF!</definedName>
    <definedName name="BTEMULTIONSS1">#REF!</definedName>
    <definedName name="BTL">'[162]MTC-estimate'!$C$7</definedName>
    <definedName name="BTSD_23">#REF!</definedName>
    <definedName name="BTSD_DRY">#REF!</definedName>
    <definedName name="BTSD_SEAL">#REF!</definedName>
    <definedName name="bua" localSheetId="1">#REF!</definedName>
    <definedName name="bua" localSheetId="0">#REF!</definedName>
    <definedName name="bua">#REF!</definedName>
    <definedName name="buildings" localSheetId="1">#REF!</definedName>
    <definedName name="buildings" localSheetId="0">#REF!</definedName>
    <definedName name="buildings">#REF!</definedName>
    <definedName name="BuiltIn_Print_Area" localSheetId="1">#REF!</definedName>
    <definedName name="BuiltIn_Print_Area" localSheetId="0">#REF!</definedName>
    <definedName name="BuiltIn_Print_Area">#REF!</definedName>
    <definedName name="BuiltIn_Print_Area___0" localSheetId="1">#REF!</definedName>
    <definedName name="BuiltIn_Print_Area___0" localSheetId="0">#REF!</definedName>
    <definedName name="BuiltIn_Print_Area___0">#REF!</definedName>
    <definedName name="BuiltIn_Print_Titles" localSheetId="1">#REF!</definedName>
    <definedName name="BuiltIn_Print_Titles" localSheetId="0">#REF!</definedName>
    <definedName name="BuiltIn_Print_Titles">#REF!</definedName>
    <definedName name="bul" localSheetId="1">'[158]Boq Block A'!#REF!</definedName>
    <definedName name="bul" localSheetId="0">'[158]Boq Block A'!#REF!</definedName>
    <definedName name="bul">'[163]Boq Block A'!#REF!</definedName>
    <definedName name="Bulk">[74]General!$K$3</definedName>
    <definedName name="buran">[164]maya!$A$23:$A$27</definedName>
    <definedName name="BusType">#REF!</definedName>
    <definedName name="BusType_Text">#REF!</definedName>
    <definedName name="BUT_HINGES">'[127]Basic Data'!$B$650:$B$661</definedName>
    <definedName name="bw">#REF!</definedName>
    <definedName name="BWF1B" localSheetId="1">#REF!</definedName>
    <definedName name="BWF1B" localSheetId="0">#REF!</definedName>
    <definedName name="BWF1B">#REF!</definedName>
    <definedName name="bwfb" localSheetId="1">[133]Process!#REF!</definedName>
    <definedName name="bwfb" localSheetId="0">[133]Process!#REF!</definedName>
    <definedName name="bwfb">[134]Process!#REF!</definedName>
    <definedName name="BWIRE">[44]MRATES!$T$19</definedName>
    <definedName name="bwl" localSheetId="1">[133]Process!#REF!</definedName>
    <definedName name="bwl" localSheetId="0">[133]Process!#REF!</definedName>
    <definedName name="bwl">[134]Process!#REF!</definedName>
    <definedName name="bwld" localSheetId="1">#REF!</definedName>
    <definedName name="bwld" localSheetId="0">#REF!</definedName>
    <definedName name="bwld">#REF!</definedName>
    <definedName name="BWSC_PIPES">'[127]PIPES BASIC RATES'!$A$440:$A$578</definedName>
    <definedName name="BWSP_C">[78]wh_data_R!$D$351:$N$365</definedName>
    <definedName name="BWSP_CL">[78]wh_data_R!$D$350:$N$350</definedName>
    <definedName name="BWSP_CL_RATES">[78]wh_data!$M$139:$W$139</definedName>
    <definedName name="BWSP_CLL">[78]wh_data_R!$AA$378:$AC$387</definedName>
    <definedName name="BWSP_CLR">[78]wh_data!$L$139:$P$139</definedName>
    <definedName name="BWSP_CLS">[78]wh_data_R!$AA$378:$AA$387</definedName>
    <definedName name="BWSP_D_R">[78]CPHEEO!$BE$3:$BE$17</definedName>
    <definedName name="BWSP_D_RATES">[78]wh_data!$L$140:$L$150</definedName>
    <definedName name="BWSP_DC">[78]wh_data_R!$A$141:$A$155</definedName>
    <definedName name="BWSP_DL_RANGE">[78]CPHEEO!$BF$3:$BF$14</definedName>
    <definedName name="BWSP_DR">[78]wh_data!$L$140:$L$148</definedName>
    <definedName name="BWSP_FR_12KG" localSheetId="1">[161]BWSCPlt!$C$19:$M$19</definedName>
    <definedName name="BWSP_FR_12KG" localSheetId="0">[161]BWSCPlt!$C$19:$M$19</definedName>
    <definedName name="BWSP_FR_12KG">[163]BWSCPlt!$C$19:$M$19</definedName>
    <definedName name="BWSP_FR_14KG" localSheetId="1">[161]BWSCPlt!$C$34:$M$34</definedName>
    <definedName name="BWSP_FR_14KG" localSheetId="0">[161]BWSCPlt!$C$34:$M$34</definedName>
    <definedName name="BWSP_FR_14KG">[163]BWSCPlt!$C$34:$M$34</definedName>
    <definedName name="BWSP_FR_16KG" localSheetId="1">[161]BWSCPlt!$C$49:$M$49</definedName>
    <definedName name="BWSP_FR_16KG" localSheetId="0">[161]BWSCPlt!$C$49:$M$49</definedName>
    <definedName name="BWSP_FR_16KG">[163]BWSCPlt!$C$49:$M$49</definedName>
    <definedName name="BWSP_FR_18KG" localSheetId="1">[161]BWSCPlt!$C$64:$M$64</definedName>
    <definedName name="BWSP_FR_18KG" localSheetId="0">[161]BWSCPlt!$C$64:$M$64</definedName>
    <definedName name="BWSP_FR_18KG">[163]BWSCPlt!$C$64:$M$64</definedName>
    <definedName name="BWSP_FR_20KG" localSheetId="1">[161]BWSCPlt!$C$79:$M$79</definedName>
    <definedName name="BWSP_FR_20KG" localSheetId="0">[161]BWSCPlt!$C$79:$M$79</definedName>
    <definedName name="BWSP_FR_20KG">[163]BWSCPlt!$C$79:$M$79</definedName>
    <definedName name="BWSP_FR_22KG" localSheetId="1">[161]BWSCPlt!$C$94:$M$94</definedName>
    <definedName name="BWSP_FR_22KG" localSheetId="0">[161]BWSCPlt!$C$94:$M$94</definedName>
    <definedName name="BWSP_FR_22KG">[163]BWSCPlt!$C$94:$M$94</definedName>
    <definedName name="BWSP_FR_24KG" localSheetId="1">[161]BWSCPlt!$C$109:$M$109</definedName>
    <definedName name="BWSP_FR_24KG" localSheetId="0">[161]BWSCPlt!$C$109:$M$109</definedName>
    <definedName name="BWSP_FR_24KG">[163]BWSCPlt!$C$109:$M$109</definedName>
    <definedName name="BWSP_FR_26KG" localSheetId="1">[161]BWSCPlt!$C$124:$M$124</definedName>
    <definedName name="BWSP_FR_26KG" localSheetId="0">[161]BWSCPlt!$C$124:$M$124</definedName>
    <definedName name="BWSP_FR_26KG">[163]BWSCPlt!$C$124:$M$124</definedName>
    <definedName name="BWSP_FR_28KG" localSheetId="1">[161]BWSCPlt!$C$139:$M$139</definedName>
    <definedName name="BWSP_FR_28KG" localSheetId="0">[161]BWSCPlt!$C$139:$M$139</definedName>
    <definedName name="BWSP_FR_28KG">[163]BWSCPlt!$C$139:$M$139</definedName>
    <definedName name="BWSP_FR_30KG" localSheetId="1">[161]BWSCPlt!$C$154:$M$154</definedName>
    <definedName name="BWSP_FR_30KG" localSheetId="0">[161]BWSCPlt!$C$154:$M$154</definedName>
    <definedName name="BWSP_FR_30KG">[163]BWSCPlt!$C$154:$M$154</definedName>
    <definedName name="BWSP_G">[78]wh_data_R!$F$1440:$F$1449</definedName>
    <definedName name="BWSP_P">[78]wh_data_R!$G$1440:$G$1449</definedName>
    <definedName name="BWSP_RATES">[78]wh_data!$L$140:$P$148</definedName>
    <definedName name="BWSP_T">[78]wh_data!$A$140:$L$176</definedName>
    <definedName name="bwssb" localSheetId="1">'[165]Legal Risk Analysis'!#REF!</definedName>
    <definedName name="bwssb" localSheetId="0">'[165]Legal Risk Analysis'!#REF!</definedName>
    <definedName name="bwssb">'[166]Legal Risk Analysis'!#REF!</definedName>
    <definedName name="bww" localSheetId="1">[133]Process!#REF!</definedName>
    <definedName name="bww" localSheetId="0">[133]Process!#REF!</definedName>
    <definedName name="bww">[134]Process!#REF!</definedName>
    <definedName name="bx">#REF!</definedName>
    <definedName name="bxn">#REF!</definedName>
    <definedName name="bxnvxnd">#REF!</definedName>
    <definedName name="c.c136" localSheetId="1">[163]Sheet1!$A$19:$A$22</definedName>
    <definedName name="c.c136" localSheetId="0">[163]Sheet1!$A$19:$A$22</definedName>
    <definedName name="c.c136">[166]Sheet1!$A$19:$A$22</definedName>
    <definedName name="C.L.WALL" localSheetId="1">#REF!</definedName>
    <definedName name="C.L.WALL" localSheetId="0">#REF!</definedName>
    <definedName name="C.L.WALL">#REF!</definedName>
    <definedName name="C.S.WALL" localSheetId="1">#REF!</definedName>
    <definedName name="C.S.WALL" localSheetId="0">#REF!</definedName>
    <definedName name="C.S.WALL">#REF!</definedName>
    <definedName name="C_">#REF!</definedName>
    <definedName name="C824.">#REF!</definedName>
    <definedName name="CA" localSheetId="1">#REF!</definedName>
    <definedName name="CA" localSheetId="0">#REF!</definedName>
    <definedName name="CA">#REF!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"$#REF!.$#REF!$#REF!"</definedName>
    <definedName name="cabf">#REF!</definedName>
    <definedName name="cabinet">#REF!</definedName>
    <definedName name="CABINET1">#REF!</definedName>
    <definedName name="cabl">#REF!</definedName>
    <definedName name="CABLE">#REF!</definedName>
    <definedName name="cald">"$#REF!.$B$11"</definedName>
    <definedName name="CALf">#REF!</definedName>
    <definedName name="CALIMP">"'file://Vijay/d/Offers/GRUNDFOSS/Grundfoss Offer 4A12/Final Offer - 4C16/IO List 4C08.xls'#$factors.$#REF!$#REF!"</definedName>
    <definedName name="can" localSheetId="1">#REF!</definedName>
    <definedName name="can" localSheetId="0">#REF!</definedName>
    <definedName name="can">#REF!</definedName>
    <definedName name="cant" localSheetId="1">'[167]Staff Acco.'!#REF!</definedName>
    <definedName name="cant" localSheetId="0">'[167]Staff Acco.'!#REF!</definedName>
    <definedName name="cant">'[155]Staff Acco_'!#REF!</definedName>
    <definedName name="CANTILEVERONETOSIX" localSheetId="1">#REF!</definedName>
    <definedName name="CANTILEVERONETOSIX" localSheetId="0">#REF!</definedName>
    <definedName name="CANTILEVERONETOSIX">#REF!</definedName>
    <definedName name="CANTILEVERSEVENTOTHIRTEEN" localSheetId="1">#REF!</definedName>
    <definedName name="CANTILEVERSEVENTOTHIRTEEN" localSheetId="0">#REF!</definedName>
    <definedName name="CANTILEVERSEVENTOTHIRTEEN">#REF!</definedName>
    <definedName name="capital" localSheetId="1">#REF!</definedName>
    <definedName name="capital" localSheetId="0">#REF!</definedName>
    <definedName name="capital">#REF!</definedName>
    <definedName name="cash_bank" localSheetId="1">#REF!</definedName>
    <definedName name="cash_bank" localSheetId="0">#REF!</definedName>
    <definedName name="cash_bank">#REF!</definedName>
    <definedName name="CASH_OUT" localSheetId="1">#REF!</definedName>
    <definedName name="CASH_OUT" localSheetId="0">#REF!</definedName>
    <definedName name="CASH_OUT">#REF!</definedName>
    <definedName name="cb">#REF!</definedName>
    <definedName name="cbeams" localSheetId="1">#REF!</definedName>
    <definedName name="cbeams" localSheetId="0">#REF!</definedName>
    <definedName name="cbeams">#REF!</definedName>
    <definedName name="cbgl1" localSheetId="1">#REF!</definedName>
    <definedName name="cbgl1" localSheetId="0">#REF!</definedName>
    <definedName name="cbgl1">#REF!</definedName>
    <definedName name="cbgl2" localSheetId="1">#REF!</definedName>
    <definedName name="cbgl2" localSheetId="0">#REF!</definedName>
    <definedName name="cbgl2">#REF!</definedName>
    <definedName name="cbgl3" localSheetId="1">#REF!</definedName>
    <definedName name="cbgl3" localSheetId="0">#REF!</definedName>
    <definedName name="cbgl3">#REF!</definedName>
    <definedName name="cbgl4" localSheetId="1">#REF!</definedName>
    <definedName name="cbgl4" localSheetId="0">#REF!</definedName>
    <definedName name="cbgl4">#REF!</definedName>
    <definedName name="cbr" localSheetId="1">#REF!</definedName>
    <definedName name="cbr" localSheetId="0">#REF!</definedName>
    <definedName name="cbr">#REF!</definedName>
    <definedName name="CC" localSheetId="1">[166]DATA!$H$59</definedName>
    <definedName name="CC" localSheetId="0">[166]DATA!$H$59</definedName>
    <definedName name="CC">[150]DATA!$H$59</definedName>
    <definedName name="CC_1">[19]DATA!$I$59</definedName>
    <definedName name="CC_1_6_10__using_40MM_OTG_Meteal_including_cost_and_conveyance_of_all_materials_and_labour_charge._etc.__Complete" localSheetId="1">#REF!</definedName>
    <definedName name="CC_1_6_10__using_40MM_OTG_Meteal_including_cost_and_conveyance_of_all_materials_and_labour_charge._etc.__Complete" localSheetId="0">#REF!</definedName>
    <definedName name="CC_1_6_10__using_40MM_OTG_Meteal_including_cost_and_conveyance_of_all_materials_and_labour_charge._etc.__Complete">#REF!</definedName>
    <definedName name="cc_mix" localSheetId="1">'[155]data existing_do not delete'!$D$2:$D$7</definedName>
    <definedName name="cc_mix" localSheetId="0">'[155]data existing_do not delete'!$D$2:$D$7</definedName>
    <definedName name="cc_mix">'[168]data existing_do not delete'!$D$2:$D$7</definedName>
    <definedName name="CC1.2.4" localSheetId="1">#REF!</definedName>
    <definedName name="CC1.2.4" localSheetId="0">#REF!</definedName>
    <definedName name="CC1.2.4">#REF!</definedName>
    <definedName name="cc1.5.10" localSheetId="1">#REF!</definedName>
    <definedName name="cc1.5.10" localSheetId="0">#REF!</definedName>
    <definedName name="cc1.5.10">#REF!</definedName>
    <definedName name="CC1_2_4">NA()</definedName>
    <definedName name="cc1_5_10">NA()</definedName>
    <definedName name="CC11A" localSheetId="1">'[150]11'!$A$1:$W$65536</definedName>
    <definedName name="CC11A" localSheetId="0">'[150]11'!$A$1:$W$65536</definedName>
    <definedName name="CC11A">'[151]11'!$A$1:$W$65536</definedName>
    <definedName name="CC11B" localSheetId="1">'[150]11'!$A$1:$U$65536</definedName>
    <definedName name="CC11B" localSheetId="0">'[150]11'!$A$1:$U$65536</definedName>
    <definedName name="CC11B">'[151]11'!$A$1:$U$65536</definedName>
    <definedName name="CC12A" localSheetId="1">'[150]12'!$A$1:$U$65536</definedName>
    <definedName name="CC12A" localSheetId="0">'[150]12'!$A$1:$U$65536</definedName>
    <definedName name="CC12A">'[169]12'!$A$1:$U$65536</definedName>
    <definedName name="CC12B" localSheetId="1">'[150]12'!$A$1:$U$65536</definedName>
    <definedName name="CC12B" localSheetId="0">'[150]12'!$A$1:$U$65536</definedName>
    <definedName name="CC12B">'[169]12'!$A$1:$U$65536</definedName>
    <definedName name="CC2A" localSheetId="1">'[150]2A'!$A$1:$V$65536</definedName>
    <definedName name="CC2A" localSheetId="0">'[150]2A'!$A$1:$V$65536</definedName>
    <definedName name="CC2A">'[169]2A'!$A$1:$V$65536</definedName>
    <definedName name="CC2B" localSheetId="1">'[150]2B'!$A$1:$V$65536</definedName>
    <definedName name="CC2B" localSheetId="0">'[150]2B'!$A$1:$V$65536</definedName>
    <definedName name="CC2B">'[169]2B'!$A$1:$V$65536</definedName>
    <definedName name="CC2C" localSheetId="1">'[150]2C'!$A$1:$V$65536</definedName>
    <definedName name="CC2C" localSheetId="0">'[150]2C'!$A$1:$V$65536</definedName>
    <definedName name="CC2C">'[169]2C'!$A$1:$V$65536</definedName>
    <definedName name="CC2D" localSheetId="1">'[150]2D'!$A$1:$V$65536</definedName>
    <definedName name="CC2D" localSheetId="0">'[150]2D'!$A$1:$V$65536</definedName>
    <definedName name="CC2D">'[169]2D'!$A$1:$V$65536</definedName>
    <definedName name="CC2E" localSheetId="1">'[150]2E'!$A$1:$V$65536</definedName>
    <definedName name="CC2E" localSheetId="0">'[150]2E'!$A$1:$V$65536</definedName>
    <definedName name="CC2E">'[169]2E'!$A$1:$V$65536</definedName>
    <definedName name="CC2F" localSheetId="1">'[150]2F'!$A$1:$V$65536</definedName>
    <definedName name="CC2F" localSheetId="0">'[150]2F'!$A$1:$V$65536</definedName>
    <definedName name="CC2F">'[169]2F'!$A$1:$V$65536</definedName>
    <definedName name="CC2G" localSheetId="1">'[150]2G'!$A$1:$V$65536</definedName>
    <definedName name="CC2G" localSheetId="0">'[150]2G'!$A$1:$V$65536</definedName>
    <definedName name="CC2G">'[169]2G'!$A$1:$V$65536</definedName>
    <definedName name="CC2H" localSheetId="1">'[150]2H'!$A$1:$V$65536</definedName>
    <definedName name="CC2H" localSheetId="0">'[150]2H'!$A$1:$V$65536</definedName>
    <definedName name="CC2H">'[169]2H'!$A$1:$V$65536</definedName>
    <definedName name="CC3A" localSheetId="1">'[150]3A'!$A$1:$V$65536</definedName>
    <definedName name="CC3A" localSheetId="0">'[150]3A'!$A$1:$V$65536</definedName>
    <definedName name="CC3A">'[169]3A'!$A$1:$V$65536</definedName>
    <definedName name="CC3B" localSheetId="1">'[150]3B'!$A$1:$V$65536</definedName>
    <definedName name="CC3B" localSheetId="0">'[150]3B'!$A$1:$V$65536</definedName>
    <definedName name="CC3B">'[169]3B'!$A$1:$V$65536</definedName>
    <definedName name="CC4a" localSheetId="1">'[150]4'!$A$1:$U$65536</definedName>
    <definedName name="CC4a" localSheetId="0">'[150]4'!$A$1:$U$65536</definedName>
    <definedName name="CC4a">'[169]4'!$A$1:$U$65536</definedName>
    <definedName name="CC5a" localSheetId="1">#REF!</definedName>
    <definedName name="CC5a" localSheetId="0">#REF!</definedName>
    <definedName name="CC5a">#REF!</definedName>
    <definedName name="CC5a1" localSheetId="1">#REF!</definedName>
    <definedName name="CC5a1" localSheetId="0">#REF!</definedName>
    <definedName name="CC5a1">#REF!</definedName>
    <definedName name="CC6A" localSheetId="1">'[150]6A'!$A$1:$V$65536</definedName>
    <definedName name="CC6A" localSheetId="0">'[150]6A'!$A$1:$V$65536</definedName>
    <definedName name="CC6A">'[151]6A'!$A$1:$V$65536</definedName>
    <definedName name="CC6B" localSheetId="1">'[150]6B'!$A$1:$V$65536</definedName>
    <definedName name="CC6B" localSheetId="0">'[150]6B'!$A$1:$V$65536</definedName>
    <definedName name="CC6B">'[151]6B'!$A$1:$V$65536</definedName>
    <definedName name="CC7A" localSheetId="1">'[150]7A'!$A$1:$U$65536</definedName>
    <definedName name="CC7A" localSheetId="0">'[150]7A'!$A$1:$U$65536</definedName>
    <definedName name="CC7A">'[169]7A'!$A$1:$U$65536</definedName>
    <definedName name="CC7B" localSheetId="1">'[150]7B'!$A$1:$U$65536</definedName>
    <definedName name="CC7B" localSheetId="0">'[150]7B'!$A$1:$U$65536</definedName>
    <definedName name="CC7B">'[169]7B'!$A$1:$U$65536</definedName>
    <definedName name="CC8A" localSheetId="1">'[150]8A'!$A$1:$U$65536</definedName>
    <definedName name="CC8A" localSheetId="0">'[150]8A'!$A$1:$U$65536</definedName>
    <definedName name="CC8A">'[169]8A'!$A$1:$U$65536</definedName>
    <definedName name="CC8B" localSheetId="1">'[150]8B'!$A$1:$U$65536</definedName>
    <definedName name="CC8B" localSheetId="0">'[150]8B'!$A$1:$U$65536</definedName>
    <definedName name="CC8B">'[169]8B'!$A$1:$U$65536</definedName>
    <definedName name="CC9A" localSheetId="1">'[150]9A'!$A$1:$U$65536</definedName>
    <definedName name="CC9A" localSheetId="0">'[150]9A'!$A$1:$U$65536</definedName>
    <definedName name="CC9A">'[169]9A'!$A$1:$U$65536</definedName>
    <definedName name="CC9B" localSheetId="1">'[150]9B'!$A$1:$U$65536</definedName>
    <definedName name="CC9B" localSheetId="0">'[150]9B'!$A$1:$U$65536</definedName>
    <definedName name="CC9B">'[169]9B'!$A$1:$U$65536</definedName>
    <definedName name="CC9C" localSheetId="1">'[150]9C'!$A$1:$U$65536</definedName>
    <definedName name="CC9C" localSheetId="0">'[150]9C'!$A$1:$U$65536</definedName>
    <definedName name="CC9C">'[169]9C'!$A$1:$U$65536</definedName>
    <definedName name="CC9D" localSheetId="1">'[150]9D'!$A$1:$U$65536</definedName>
    <definedName name="CC9D" localSheetId="0">'[150]9D'!$A$1:$U$65536</definedName>
    <definedName name="CC9D">'[169]9D'!$A$1:$U$65536</definedName>
    <definedName name="CC9E" localSheetId="1">'[150]9E'!$A$1:$U$65536</definedName>
    <definedName name="CC9E" localSheetId="0">'[150]9E'!$A$1:$U$65536</definedName>
    <definedName name="CC9E">'[169]9E'!$A$1:$U$65536</definedName>
    <definedName name="CC9F" localSheetId="1">'[150]9F'!$A$1:$U$65536</definedName>
    <definedName name="CC9F" localSheetId="0">'[150]9F'!$A$1:$U$65536</definedName>
    <definedName name="CC9F">'[169]9F'!$A$1:$U$65536</definedName>
    <definedName name="CC9G" localSheetId="1">'[150]9G'!$A$1:$U$65536</definedName>
    <definedName name="CC9G" localSheetId="0">'[150]9G'!$A$1:$U$65536</definedName>
    <definedName name="CC9G">'[169]9G'!$A$1:$U$65536</definedName>
    <definedName name="CC9H" localSheetId="1">'[150]9H'!$A$1:$U$65536</definedName>
    <definedName name="CC9H" localSheetId="0">'[150]9H'!$A$1:$U$65536</definedName>
    <definedName name="CC9H">'[169]9H'!$A$1:$U$65536</definedName>
    <definedName name="CC9I" localSheetId="1">'[150]9I'!$A$1:$U$65536</definedName>
    <definedName name="CC9I" localSheetId="0">'[150]9I'!$A$1:$U$65536</definedName>
    <definedName name="CC9I">'[169]9I'!$A$1:$U$65536</definedName>
    <definedName name="CC9J" localSheetId="1">'[150]9J'!$A$1:$U$65536</definedName>
    <definedName name="CC9J" localSheetId="0">'[150]9J'!$A$1:$U$65536</definedName>
    <definedName name="CC9J">'[169]9J'!$A$1:$U$65536</definedName>
    <definedName name="CC9K" localSheetId="1">'[150]9K'!$A$1:$U$65536</definedName>
    <definedName name="CC9K" localSheetId="0">'[150]9K'!$A$1:$U$65536</definedName>
    <definedName name="CC9K">'[169]9K'!$A$1:$U$65536</definedName>
    <definedName name="cca" localSheetId="1">#REF!</definedName>
    <definedName name="cca" localSheetId="0">#REF!</definedName>
    <definedName name="cca">#REF!</definedName>
    <definedName name="CCAAMP">#REF!</definedName>
    <definedName name="CCC" localSheetId="1">'[170]TBAL9697 -group wise  sdpl'!$A$214</definedName>
    <definedName name="CCC" localSheetId="0">'[170]TBAL9697 -group wise  sdpl'!$A$214</definedName>
    <definedName name="CCC">'[171]TBAL9697 -group wise  sdpl'!$A$214</definedName>
    <definedName name="cccc" localSheetId="1">'[168]TBAL9697 -group wise  sdpl'!$A$34</definedName>
    <definedName name="cccc" localSheetId="0">'[168]TBAL9697 -group wise  sdpl'!$A$34</definedName>
    <definedName name="cccc">#REF!</definedName>
    <definedName name="cci">#REF!</definedName>
    <definedName name="ccir" localSheetId="1">#REF!</definedName>
    <definedName name="ccir" localSheetId="0">#REF!</definedName>
    <definedName name="ccir">#REF!</definedName>
    <definedName name="CCL">'[162]MTC-estimate'!$C$8</definedName>
    <definedName name="ccolagl" localSheetId="1">#REF!</definedName>
    <definedName name="ccolagl" localSheetId="0">#REF!</definedName>
    <definedName name="ccolagl">#REF!</definedName>
    <definedName name="ccp" localSheetId="1">#REF!</definedName>
    <definedName name="ccp" localSheetId="0">#REF!</definedName>
    <definedName name="ccp">#REF!</definedName>
    <definedName name="ccwc1" localSheetId="1">#REF!</definedName>
    <definedName name="ccwc1" localSheetId="0">#REF!</definedName>
    <definedName name="ccwc1">#REF!</definedName>
    <definedName name="ccwc2" localSheetId="1">#REF!</definedName>
    <definedName name="ccwc2" localSheetId="0">#REF!</definedName>
    <definedName name="ccwc2">#REF!</definedName>
    <definedName name="cd" localSheetId="1">#REF!</definedName>
    <definedName name="cd" localSheetId="0">#REF!</definedName>
    <definedName name="cd">#REF!</definedName>
    <definedName name="cd10mm" localSheetId="1">#REF!</definedName>
    <definedName name="cd10mm" localSheetId="0">#REF!</definedName>
    <definedName name="cd10mm">#REF!</definedName>
    <definedName name="cd12mm" localSheetId="1">#REF!</definedName>
    <definedName name="cd12mm" localSheetId="0">#REF!</definedName>
    <definedName name="cd12mm">#REF!</definedName>
    <definedName name="cd20mm" localSheetId="1">#REF!</definedName>
    <definedName name="cd20mm" localSheetId="0">#REF!</definedName>
    <definedName name="cd20mm">#REF!</definedName>
    <definedName name="cd25mm" localSheetId="1">#REF!</definedName>
    <definedName name="cd25mm" localSheetId="0">#REF!</definedName>
    <definedName name="cd25mm">#REF!</definedName>
    <definedName name="cd2m">#REF!</definedName>
    <definedName name="cd40mm" localSheetId="1">#REF!</definedName>
    <definedName name="cd40mm" localSheetId="0">#REF!</definedName>
    <definedName name="cd40mm">#REF!</definedName>
    <definedName name="cd40mm08" localSheetId="1">#REF!</definedName>
    <definedName name="cd40mm08" localSheetId="0">#REF!</definedName>
    <definedName name="cd40mm08">#REF!</definedName>
    <definedName name="cd6mm" localSheetId="1">#REF!</definedName>
    <definedName name="cd6mm" localSheetId="0">#REF!</definedName>
    <definedName name="cd6mm">#REF!</definedName>
    <definedName name="cddata">#REF!</definedName>
    <definedName name="CDECV" localSheetId="1">#REF!</definedName>
    <definedName name="CDECV" localSheetId="0">#REF!</definedName>
    <definedName name="CDECV">#REF!</definedName>
    <definedName name="cdf">#REF!</definedName>
    <definedName name="CDN">'[162]MTC-estimate'!$I$7</definedName>
    <definedName name="CDNO" localSheetId="1">#REF!</definedName>
    <definedName name="CDNO" localSheetId="0">#REF!</definedName>
    <definedName name="CDNO">#REF!</definedName>
    <definedName name="cdno_600" localSheetId="1">#REF!</definedName>
    <definedName name="cdno_600" localSheetId="0">#REF!</definedName>
    <definedName name="cdno_600">#REF!</definedName>
    <definedName name="CDSC">'[162]MTC-estimate'!$I$8</definedName>
    <definedName name="ce" localSheetId="1">'[172]Lead statement'!$P$19</definedName>
    <definedName name="ce" localSheetId="0">'[172]Lead statement'!$P$19</definedName>
    <definedName name="ce">'[173]Lead statement'!$P$19</definedName>
    <definedName name="CED">#REF!</definedName>
    <definedName name="cem">'[50]C-data'!$F$55</definedName>
    <definedName name="cem_w">'[50]C-data'!#REF!</definedName>
    <definedName name="cement" localSheetId="1">#REF!</definedName>
    <definedName name="cement" localSheetId="0">#REF!</definedName>
    <definedName name="cement">#REF!</definedName>
    <definedName name="CEMENT_CONCRETE">'[127]BACK BONE'!$GV$1:$GV$13</definedName>
    <definedName name="CEMENT_CONCRETE_BASIC_COST">'[127]BACK BONE'!$HC$3:$HC$40</definedName>
    <definedName name="Cement_excluding_cost_of_empty_cement_bags" localSheetId="1">#REF!</definedName>
    <definedName name="Cement_excluding_cost_of_empty_cement_bags" localSheetId="0">#REF!</definedName>
    <definedName name="Cement_excluding_cost_of_empty_cement_bags">#REF!</definedName>
    <definedName name="cementpaint" localSheetId="1">#REF!</definedName>
    <definedName name="cementpaint" localSheetId="0">#REF!</definedName>
    <definedName name="cementpaint">#REF!</definedName>
    <definedName name="cenchrcol" localSheetId="1">#REF!</definedName>
    <definedName name="cenchrcol" localSheetId="0">#REF!</definedName>
    <definedName name="cenchrcol">#REF!</definedName>
    <definedName name="cenchrfoot" localSheetId="1">#REF!</definedName>
    <definedName name="cenchrfoot" localSheetId="0">#REF!</definedName>
    <definedName name="cenchrfoot">#REF!</definedName>
    <definedName name="cenchrpb" localSheetId="1">#REF!</definedName>
    <definedName name="cenchrpb" localSheetId="0">#REF!</definedName>
    <definedName name="cenchrpb">#REF!</definedName>
    <definedName name="cenchrped" localSheetId="1">#REF!</definedName>
    <definedName name="cenchrped" localSheetId="0">#REF!</definedName>
    <definedName name="cenchrped">#REF!</definedName>
    <definedName name="Centering_charges_for_bed_blocks_and_culvert_slabs_and_other_structures_of_less_than_3_mts._span." localSheetId="1">#REF!</definedName>
    <definedName name="Centering_charges_for_bed_blocks_and_culvert_slabs_and_other_structures_of_less_than_3_mts._span." localSheetId="0">#REF!</definedName>
    <definedName name="Centering_charges_for_bed_blocks_and_culvert_slabs_and_other_structures_of_less_than_3_mts._span.">#REF!</definedName>
    <definedName name="Centering_charges_for_bed_blocks_and_culvert_slabs_and_other_structures_of_less_than_3_mts__span_">NA()</definedName>
    <definedName name="Centering_charges_for_culvert_slabs_and_other_structures_of__3_mts._span_and_above" localSheetId="1">#REF!</definedName>
    <definedName name="Centering_charges_for_culvert_slabs_and_other_structures_of__3_mts._span_and_above" localSheetId="0">#REF!</definedName>
    <definedName name="Centering_charges_for_culvert_slabs_and_other_structures_of__3_mts._span_and_above">#REF!</definedName>
    <definedName name="Centering_charges_for_culvert_slabs_and_other_structures_of__3_mts__span_and_above">NA()</definedName>
    <definedName name="CENTERING_SCAFFOLDING_COLUMNS">'[127]BACK BONE'!$EE$2:$EE$10</definedName>
    <definedName name="ceramic" localSheetId="1">#REF!</definedName>
    <definedName name="ceramic" localSheetId="0">#REF!</definedName>
    <definedName name="ceramic">#REF!</definedName>
    <definedName name="Cess">#REF!</definedName>
    <definedName name="CEW" localSheetId="1">#REF!</definedName>
    <definedName name="CEW" localSheetId="0">#REF!</definedName>
    <definedName name="CEW">#REF!</definedName>
    <definedName name="cf" localSheetId="1">[174]gen!$J$1</definedName>
    <definedName name="cf" localSheetId="0">[174]gen!$J$1</definedName>
    <definedName name="cf">[175]gen!$J$1</definedName>
    <definedName name="cfb" localSheetId="1">#REF!</definedName>
    <definedName name="cfb" localSheetId="0">#REF!</definedName>
    <definedName name="cfb">#REF!</definedName>
    <definedName name="cfbeams" localSheetId="1">#REF!</definedName>
    <definedName name="cfbeams" localSheetId="0">#REF!</definedName>
    <definedName name="cfbeams">#REF!</definedName>
    <definedName name="cfsalb" localSheetId="1">#REF!</definedName>
    <definedName name="cfsalb" localSheetId="0">#REF!</definedName>
    <definedName name="cfsalb">#REF!</definedName>
    <definedName name="cfslab" localSheetId="1">#REF!</definedName>
    <definedName name="cfslab" localSheetId="0">#REF!</definedName>
    <definedName name="cfslab">#REF!</definedName>
    <definedName name="cg" localSheetId="1">#REF!</definedName>
    <definedName name="cg" localSheetId="0">#REF!</definedName>
    <definedName name="cg">#REF!</definedName>
    <definedName name="ChangeBy">#REF!</definedName>
    <definedName name="ChangeDate">#REF!</definedName>
    <definedName name="chdyrrr">[130]LEAD!#REF!</definedName>
    <definedName name="check" localSheetId="1">#REF!</definedName>
    <definedName name="check" localSheetId="0">#REF!</definedName>
    <definedName name="check">#REF!</definedName>
    <definedName name="checked" localSheetId="1">#REF!</definedName>
    <definedName name="checked" localSheetId="0">#REF!</definedName>
    <definedName name="checked">#REF!</definedName>
    <definedName name="chemicalcalculationperungudi" localSheetId="1">#REF!</definedName>
    <definedName name="chemicalcalculationperungudi" localSheetId="0">#REF!</definedName>
    <definedName name="chemicalcalculationperungudi">#REF!</definedName>
    <definedName name="chemsludgecal" localSheetId="1">#REF!</definedName>
    <definedName name="chemsludgecal" localSheetId="0">#REF!</definedName>
    <definedName name="chemsludgecal">#REF!</definedName>
    <definedName name="chenchu">#REF!</definedName>
    <definedName name="chiller">#REF!</definedName>
    <definedName name="chips_10" localSheetId="1">#REF!</definedName>
    <definedName name="chips_10" localSheetId="0">#REF!</definedName>
    <definedName name="chips_10">#REF!</definedName>
    <definedName name="chips_12" localSheetId="1">#REF!</definedName>
    <definedName name="chips_12" localSheetId="0">#REF!</definedName>
    <definedName name="chips_12">#REF!</definedName>
    <definedName name="chips_5" localSheetId="1">#REF!</definedName>
    <definedName name="chips_5" localSheetId="0">#REF!</definedName>
    <definedName name="chips_5">#REF!</definedName>
    <definedName name="CI">#REF!</definedName>
    <definedName name="CI_C">[78]wh_data_R!$D$285:$G$302</definedName>
    <definedName name="CI_CL">[78]wh_data_R!$D$284:$G$284</definedName>
    <definedName name="CI_CL_RATES">[78]wh_data!$M$60:$O$60</definedName>
    <definedName name="CI_CLL">[78]wh_data_R!$O$378:$Q$380</definedName>
    <definedName name="CI_CLR">[78]wh_data!$L$60:$O$60</definedName>
    <definedName name="CI_CLS">[78]wh_data_R!$O$378:$O$380</definedName>
    <definedName name="CI_D_R">[78]CPHEEO!$BA$3:$BA$39</definedName>
    <definedName name="CI_D_RATES" localSheetId="1">[161]CI!$C$9:$S$9</definedName>
    <definedName name="CI_D_RATES" localSheetId="0">[161]CI!$C$9:$S$9</definedName>
    <definedName name="CI_D_RATES">[163]CI!$C$9:$S$9</definedName>
    <definedName name="CI_DC">[78]wh_data_R!$A$61:$A$78</definedName>
    <definedName name="CI_DL_RANGE">[78]CPHEEO!$BA$3:$BA$15</definedName>
    <definedName name="CI_DR">[78]wh_data!$L$61:$L$77</definedName>
    <definedName name="CI_FR_A" localSheetId="1">[161]CI!$C$34:$S$34</definedName>
    <definedName name="CI_FR_A" localSheetId="0">[161]CI!$C$34:$S$34</definedName>
    <definedName name="CI_FR_A">[163]CI!$C$34:$S$34</definedName>
    <definedName name="CI_FR_B" localSheetId="1">[161]CI!$C$49:$S$49</definedName>
    <definedName name="CI_FR_B" localSheetId="0">[161]CI!$C$49:$S$49</definedName>
    <definedName name="CI_FR_B">[163]CI!$C$49:$S$49</definedName>
    <definedName name="CI_FR_LA" localSheetId="1">[161]CI!$C$19:$S$19</definedName>
    <definedName name="CI_FR_LA" localSheetId="0">[161]CI!$C$19:$S$19</definedName>
    <definedName name="CI_FR_LA">[163]CI!$C$19:$S$19</definedName>
    <definedName name="CI_G">[78]wh_data_R!$W$1440:$W$1442</definedName>
    <definedName name="CI_P">[78]wh_data_R!$X$1440:$X$1442</definedName>
    <definedName name="CI_PIPES">'[127]PIPES BASIC RATES'!$A$333:$A$349</definedName>
    <definedName name="CI_RATES">[78]wh_data!$L$61:$O$77</definedName>
    <definedName name="CI_T">[78]wh_data!$A$61:$D$85</definedName>
    <definedName name="CIcheckValve">#REF!</definedName>
    <definedName name="cidjoint" localSheetId="1">#REF!</definedName>
    <definedName name="cidjoint" localSheetId="0">#REF!</definedName>
    <definedName name="cidjoint">#REF!</definedName>
    <definedName name="CIDjoints">[25]maya!$B$370:$B$375</definedName>
    <definedName name="CIdummy">#REF!</definedName>
    <definedName name="ciff">#REF!</definedName>
    <definedName name="CIfootValve">#REF!</definedName>
    <definedName name="cii">#REF!</definedName>
    <definedName name="ciii">#REF!</definedName>
    <definedName name="cikkk" localSheetId="1">'[125]p&amp;m'!#REF!</definedName>
    <definedName name="cikkk" localSheetId="0">'[125]p&amp;m'!#REF!</definedName>
    <definedName name="cikkk">'[126]p&amp;m'!#REF!</definedName>
    <definedName name="CILA_PIPES">'[127]PIPES BASIC RATES'!$A$279:$A$331</definedName>
    <definedName name="cila100">#REF!</definedName>
    <definedName name="cila1000">#REF!</definedName>
    <definedName name="cila125">#REF!</definedName>
    <definedName name="cila150">#REF!</definedName>
    <definedName name="cila200">#REF!</definedName>
    <definedName name="cila250">#REF!</definedName>
    <definedName name="cila300">#REF!</definedName>
    <definedName name="cila350">#REF!</definedName>
    <definedName name="cila400">#REF!</definedName>
    <definedName name="cila450">#REF!</definedName>
    <definedName name="cila500">#REF!</definedName>
    <definedName name="cila600">#REF!</definedName>
    <definedName name="cila700">#REF!</definedName>
    <definedName name="cila750">#REF!</definedName>
    <definedName name="cila80">#REF!</definedName>
    <definedName name="cila800">#REF!</definedName>
    <definedName name="cila900">#REF!</definedName>
    <definedName name="Cinder" localSheetId="1">[79]Material!#REF!</definedName>
    <definedName name="Cinder" localSheetId="0">[79]Material!#REF!</definedName>
    <definedName name="Cinder">[79]Material!#REF!</definedName>
    <definedName name="CIR" localSheetId="1">[107]coverpage!$E$27</definedName>
    <definedName name="CIR" localSheetId="0">[107]coverpage!$E$27</definedName>
    <definedName name="CIR">[176]coverpage!$E$27</definedName>
    <definedName name="CISP14">'[177]PH data'!$G$2749</definedName>
    <definedName name="City" localSheetId="1">#REF!</definedName>
    <definedName name="City" localSheetId="0">#REF!</definedName>
    <definedName name="City">#REF!</definedName>
    <definedName name="cjv" localSheetId="1">#REF!</definedName>
    <definedName name="cjv" localSheetId="0">#REF!</definedName>
    <definedName name="cjv">#REF!</definedName>
    <definedName name="ckeck1" localSheetId="1">#REF!</definedName>
    <definedName name="ckeck1" localSheetId="0">#REF!</definedName>
    <definedName name="ckeck1">#REF!</definedName>
    <definedName name="CLASSS" localSheetId="1">#REF!</definedName>
    <definedName name="CLASSS" localSheetId="0">#REF!</definedName>
    <definedName name="CLASSS">#REF!</definedName>
    <definedName name="Clayey_Soil_in_wet_and_slushy_condition_________SS_20_B" localSheetId="1">#REF!</definedName>
    <definedName name="Clayey_Soil_in_wet_and_slushy_condition_________SS_20_B" localSheetId="0">#REF!</definedName>
    <definedName name="Clayey_Soil_in_wet_and_slushy_condition_________SS_20_B">#REF!</definedName>
    <definedName name="CLEAR_PAGE_BREA" localSheetId="1">#REF!</definedName>
    <definedName name="CLEAR_PAGE_BREA" localSheetId="0">#REF!</definedName>
    <definedName name="CLEAR_PAGE_BREA">#REF!</definedName>
    <definedName name="Clearing_alchi__tilla" localSheetId="1">#REF!</definedName>
    <definedName name="Clearing_alchi__tilla" localSheetId="0">#REF!</definedName>
    <definedName name="Clearing_alchi__tilla">#REF!</definedName>
    <definedName name="Clearing_heavy_Jungle" localSheetId="1">#REF!</definedName>
    <definedName name="Clearing_heavy_Jungle" localSheetId="0">#REF!</definedName>
    <definedName name="Clearing_heavy_Jungle">#REF!</definedName>
    <definedName name="Clearing_Juliflora__Prosafis__jungle_including_up_rooting_and_removing_of_Juliflora_stumps." localSheetId="1">#REF!</definedName>
    <definedName name="Clearing_Juliflora__Prosafis__jungle_including_up_rooting_and_removing_of_Juliflora_stumps." localSheetId="0">#REF!</definedName>
    <definedName name="Clearing_Juliflora__Prosafis__jungle_including_up_rooting_and_removing_of_Juliflora_stumps.">#REF!</definedName>
    <definedName name="Clearing_Juliflora__Prosafis__jungle_including_up_rooting_and_removing_of_Juliflora_stumps_">NA()</definedName>
    <definedName name="Clearing_light_Jungle" localSheetId="1">#REF!</definedName>
    <definedName name="Clearing_light_Jungle" localSheetId="0">#REF!</definedName>
    <definedName name="Clearing_light_Jungle">#REF!</definedName>
    <definedName name="Clearing_Scrub_Jungle" localSheetId="1">#REF!</definedName>
    <definedName name="Clearing_Scrub_Jungle" localSheetId="0">#REF!</definedName>
    <definedName name="Clearing_Scrub_Jungle">#REF!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 localSheetId="1">#REF!</definedName>
    <definedName name="clintels" localSheetId="0">#REF!</definedName>
    <definedName name="clintels">#REF!</definedName>
    <definedName name="clp" localSheetId="1">#REF!</definedName>
    <definedName name="clp" localSheetId="0">#REF!</definedName>
    <definedName name="clp">#REF!</definedName>
    <definedName name="clrf">#REF!</definedName>
    <definedName name="cm" localSheetId="1">#REF!</definedName>
    <definedName name="cm" localSheetId="0">#REF!</definedName>
    <definedName name="cm">#REF!</definedName>
    <definedName name="CM_1_10">[79]Data!#REF!</definedName>
    <definedName name="CM_1_2">[79]Data!#REF!</definedName>
    <definedName name="CM_1_3">[79]Data!#REF!</definedName>
    <definedName name="CM_1_4">[79]Data!#REF!</definedName>
    <definedName name="CM_1_5">[79]Data!#REF!</definedName>
    <definedName name="CM_1_6">[79]Data!#REF!</definedName>
    <definedName name="CM_1_8">[79]Data!#REF!</definedName>
    <definedName name="cm_mix" localSheetId="1">'[155]data existing_do not delete'!$A$78:$A$84</definedName>
    <definedName name="cm_mix" localSheetId="0">'[155]data existing_do not delete'!$A$78:$A$84</definedName>
    <definedName name="cm_mix">'[156]data existing_do not delete'!$A$78:$A$84</definedName>
    <definedName name="cmes">#REF!</definedName>
    <definedName name="CMNO13">'[65]DATA-2005-06'!$J$316</definedName>
    <definedName name="CMNO14">'[65]DATA-2005-06'!$J$325</definedName>
    <definedName name="CMNO15">'[65]DATA-2005-06'!$J$334</definedName>
    <definedName name="CMNO16">'[65]DATA-2005-06'!$J$343</definedName>
    <definedName name="CO">#REF!</definedName>
    <definedName name="COAD">'[178]Civil Works'!$K$7</definedName>
    <definedName name="code" localSheetId="1">'[179]segments-details'!$B$5:$B$371</definedName>
    <definedName name="code" localSheetId="0">'[179]segments-details'!$B$5:$B$371</definedName>
    <definedName name="code">'[175]segments-details'!$B$5:$B$371</definedName>
    <definedName name="coimbatore" localSheetId="1">#REF!</definedName>
    <definedName name="coimbatore" localSheetId="0">#REF!</definedName>
    <definedName name="coimbatore">#REF!</definedName>
    <definedName name="col" localSheetId="1">[176]DATA_PRG!$H$173</definedName>
    <definedName name="col" localSheetId="0">[176]DATA_PRG!$H$173</definedName>
    <definedName name="col">[180]DATA_PRG!$H$173</definedName>
    <definedName name="Colbgl" localSheetId="1">#REF!</definedName>
    <definedName name="Colbgl" localSheetId="0">#REF!</definedName>
    <definedName name="Colbgl">#REF!</definedName>
    <definedName name="colbgl2" localSheetId="1">#REF!</definedName>
    <definedName name="colbgl2" localSheetId="0">#REF!</definedName>
    <definedName name="colbgl2">#REF!</definedName>
    <definedName name="Columns" localSheetId="1">#REF!</definedName>
    <definedName name="Columns" localSheetId="0">#REF!</definedName>
    <definedName name="Columns">#REF!</definedName>
    <definedName name="Com.kalvapally">[181]r!$F$30</definedName>
    <definedName name="COMM_MLD">[78]input!$K$8</definedName>
    <definedName name="COMM_POP">[78]input!$F$8</definedName>
    <definedName name="COMM_YEAR">[78]input!$C$8</definedName>
    <definedName name="COMM_YR_LPM">[78]input!$H$8</definedName>
    <definedName name="comp">[182]Sheet1!$B$98:$B$102</definedName>
    <definedName name="Comp.Stat" localSheetId="1">[181]Data!#REF!</definedName>
    <definedName name="Comp.Stat" localSheetId="0">[181]Data!#REF!</definedName>
    <definedName name="Comp.Stat">[183]Data!#REF!</definedName>
    <definedName name="comp0001" localSheetId="1">[182]Work_sheet!#REF!</definedName>
    <definedName name="comp0001" localSheetId="0">[182]Work_sheet!#REF!</definedName>
    <definedName name="comp0001">[184]Work_sheet!#REF!</definedName>
    <definedName name="Company" localSheetId="1">#REF!</definedName>
    <definedName name="Company" localSheetId="0">#REF!</definedName>
    <definedName name="Company">#REF!</definedName>
    <definedName name="CompDate">#REF!</definedName>
    <definedName name="Compressor_Charges___10.5_cum_per_minit_capacity" localSheetId="1">#REF!</definedName>
    <definedName name="Compressor_Charges___10.5_cum_per_minit_capacity" localSheetId="0">#REF!</definedName>
    <definedName name="Compressor_Charges___10.5_cum_per_minit_capacity">#REF!</definedName>
    <definedName name="Compressor_Charges___10_5_cum_per_minit_capacity">NA()</definedName>
    <definedName name="Compressor_Charges___6_cum_per_minit_capacity" localSheetId="1">#REF!</definedName>
    <definedName name="Compressor_Charges___6_cum_per_minit_capacity" localSheetId="0">#REF!</definedName>
    <definedName name="Compressor_Charges___6_cum_per_minit_capacity">#REF!</definedName>
    <definedName name="con_mixer" localSheetId="1">#REF!</definedName>
    <definedName name="con_mixer" localSheetId="0">#REF!</definedName>
    <definedName name="con_mixer">#REF!</definedName>
    <definedName name="con_pro" localSheetId="1">#REF!</definedName>
    <definedName name="con_pro" localSheetId="0">#REF!</definedName>
    <definedName name="con_pro">#REF!</definedName>
    <definedName name="concludied5550" localSheetId="1">#REF!</definedName>
    <definedName name="concludied5550" localSheetId="0">#REF!</definedName>
    <definedName name="concludied5550">#REF!</definedName>
    <definedName name="Concrete_Mixture" localSheetId="1">#REF!</definedName>
    <definedName name="Concrete_Mixture" localSheetId="0">#REF!</definedName>
    <definedName name="Concrete_Mixture">#REF!</definedName>
    <definedName name="Concrete_Pump" localSheetId="1">#REF!</definedName>
    <definedName name="Concrete_Pump" localSheetId="0">#REF!</definedName>
    <definedName name="Concrete_Pump">#REF!</definedName>
    <definedName name="condf">#REF!</definedName>
    <definedName name="conf">#REF!</definedName>
    <definedName name="conmixer" localSheetId="1">'[52]SSR 2014-15 Rates'!$E$62</definedName>
    <definedName name="conmixer" localSheetId="0">'[52]SSR 2014-15 Rates'!$E$62</definedName>
    <definedName name="conmixer">'[68]SSR 2014-15 Rates'!$E$62</definedName>
    <definedName name="conmsf">[185]factors!$J$8</definedName>
    <definedName name="conns." localSheetId="1">#REF!</definedName>
    <definedName name="conns." localSheetId="0">#REF!</definedName>
    <definedName name="conns.">#REF!</definedName>
    <definedName name="constrn" localSheetId="1">#REF!</definedName>
    <definedName name="constrn" localSheetId="0">#REF!</definedName>
    <definedName name="constrn">#REF!</definedName>
    <definedName name="Construction" localSheetId="1">'[128]Bitumen trunk'!$W$1:$AN$196</definedName>
    <definedName name="Construction" localSheetId="0">'[128]Bitumen trunk'!$W$1:$AN$196</definedName>
    <definedName name="Construction">'[131]Bitumen trunk'!$W$1:$AN$196</definedName>
    <definedName name="Construction_Period">#REF!</definedName>
    <definedName name="Contact">#REF!</definedName>
    <definedName name="ContAmt">#REF!</definedName>
    <definedName name="ContWithAcct">#REF!</definedName>
    <definedName name="ContWithName">#REF!</definedName>
    <definedName name="ContWithPrio">#REF!</definedName>
    <definedName name="ContWithPrio_Text">#REF!</definedName>
    <definedName name="CONum">#REF!</definedName>
    <definedName name="conversion" localSheetId="1">[186]inWords!$A$2:$W$6</definedName>
    <definedName name="conversion" localSheetId="0">[186]inWords!$A$2:$W$6</definedName>
    <definedName name="conversion">[187]inWords!$A$2:$W$6</definedName>
    <definedName name="CONVEYANCE">#REF!</definedName>
    <definedName name="copy" localSheetId="1">#REF!</definedName>
    <definedName name="copy" localSheetId="0">#REF!</definedName>
    <definedName name="copy">#REF!</definedName>
    <definedName name="CorpClient">#REF!</definedName>
    <definedName name="CorpClient_Text">#REF!</definedName>
    <definedName name="cost" localSheetId="1">#REF!</definedName>
    <definedName name="cost" localSheetId="0">#REF!</definedName>
    <definedName name="cost">#REF!</definedName>
    <definedName name="Cost10" localSheetId="1">#REF!</definedName>
    <definedName name="Cost10" localSheetId="0">#REF!</definedName>
    <definedName name="Cost10">#REF!</definedName>
    <definedName name="Cost5" localSheetId="1">'[150]5'!$A$1:$V$65536</definedName>
    <definedName name="Cost5" localSheetId="0">'[150]5'!$A$1:$V$65536</definedName>
    <definedName name="Cost5">'[151]5'!$A$1:$V$65536</definedName>
    <definedName name="costcentre13" localSheetId="1">'[150]13'!$A$1:$U$65536</definedName>
    <definedName name="costcentre13" localSheetId="0">'[150]13'!$A$1:$U$65536</definedName>
    <definedName name="costcentre13">'[151]13'!$A$1:$U$65536</definedName>
    <definedName name="COTTAGE" hidden="1">'[77]final abstract'!#REF!</definedName>
    <definedName name="Country" localSheetId="1">#REF!</definedName>
    <definedName name="Country" localSheetId="0">#REF!</definedName>
    <definedName name="Country">#REF!</definedName>
    <definedName name="cover2">#REF!</definedName>
    <definedName name="coverpage">[188]maya!$A$11:$A$18</definedName>
    <definedName name="CP" localSheetId="1">[183]MRATES!$H$54</definedName>
    <definedName name="CP" localSheetId="0">[183]MRATES!$H$54</definedName>
    <definedName name="CP">[189]MRATES!$H$54</definedName>
    <definedName name="cpcl" localSheetId="1">#REF!</definedName>
    <definedName name="cpcl" localSheetId="0">#REF!</definedName>
    <definedName name="cpcl">#REF!</definedName>
    <definedName name="cpcl26.4" localSheetId="1">#REF!</definedName>
    <definedName name="cpcl26.4" localSheetId="0">#REF!</definedName>
    <definedName name="cpcl26.4">#REF!</definedName>
    <definedName name="cpcl26.4mldnew" localSheetId="1">#REF!</definedName>
    <definedName name="cpcl26.4mldnew" localSheetId="0">#REF!</definedName>
    <definedName name="cpcl26.4mldnew">#REF!</definedName>
    <definedName name="cr">[19]DATA!$H$17</definedName>
    <definedName name="cr_mpl_divn_corenet_cn_mpl">#REF!</definedName>
    <definedName name="CR_stone" localSheetId="1">'[190]Common '!$D$21:$D$22</definedName>
    <definedName name="CR_stone" localSheetId="0">'[190]Common '!$D$21:$D$22</definedName>
    <definedName name="CR_stone">'[172]Common '!$D$21:$D$22</definedName>
    <definedName name="CR_stone_HBG" localSheetId="1">'[190]Common '!$D$21</definedName>
    <definedName name="CR_stone_HBG" localSheetId="0">'[190]Common '!$D$21</definedName>
    <definedName name="CR_stone_HBG">'[172]Common '!$D$21</definedName>
    <definedName name="Crane__Rate_of_sinking_0.8_mts._per_day" localSheetId="1">#REF!</definedName>
    <definedName name="Crane__Rate_of_sinking_0.8_mts._per_day" localSheetId="0">#REF!</definedName>
    <definedName name="Crane__Rate_of_sinking_0.8_mts._per_day">#REF!</definedName>
    <definedName name="Crane__Rate_of_sinking_0_8_mts__per_day">NA()</definedName>
    <definedName name="crccslab" localSheetId="1">#REF!</definedName>
    <definedName name="crccslab" localSheetId="0">#REF!</definedName>
    <definedName name="crccslab">#REF!</definedName>
    <definedName name="crccslab150" localSheetId="1">#REF!</definedName>
    <definedName name="crccslab150" localSheetId="0">#REF!</definedName>
    <definedName name="crccslab150">#REF!</definedName>
    <definedName name="crr">[191]maya!$B$343:$B$348</definedName>
    <definedName name="crs" localSheetId="1">'[52]Lead statement'!$P$16</definedName>
    <definedName name="crs" localSheetId="0">'[52]Lead statement'!$P$16</definedName>
    <definedName name="crs">'[68]Lead statement'!$P$16</definedName>
    <definedName name="crsg">#REF!</definedName>
    <definedName name="crsobpl" localSheetId="1">'[168]TBAL9697 -group wise  sdpl'!$A$34</definedName>
    <definedName name="crsobpl" localSheetId="0">'[168]TBAL9697 -group wise  sdpl'!$A$34</definedName>
    <definedName name="crsobpl">'[192]TBAL9697 -group wise  sdpl'!$A$34</definedName>
    <definedName name="crsrate">'[8]lead-st'!$L$12</definedName>
    <definedName name="crss">[8]rdamdata!$J$10</definedName>
    <definedName name="crtts">[193]maya!$A$23:$A$27</definedName>
    <definedName name="crush" localSheetId="1">[157]r!$F$30</definedName>
    <definedName name="crush" localSheetId="0">[157]r!$F$30</definedName>
    <definedName name="crush">[159]r!$F$30</definedName>
    <definedName name="Crushing" localSheetId="1">#REF!</definedName>
    <definedName name="Crushing" localSheetId="0">#REF!</definedName>
    <definedName name="Crushing">#REF!</definedName>
    <definedName name="crust" localSheetId="1">'[121]Data.F8.BTR'!#REF!</definedName>
    <definedName name="crust" localSheetId="0">'[121]Data.F8.BTR'!#REF!</definedName>
    <definedName name="crust">'[122]Data.F8.BTR'!#REF!</definedName>
    <definedName name="CSAND">[64]MRATES!$G$8</definedName>
    <definedName name="cshewcen" localSheetId="1">#REF!</definedName>
    <definedName name="cshewcen" localSheetId="0">#REF!</definedName>
    <definedName name="cshewcen">#REF!</definedName>
    <definedName name="cshewcenchrfoot" localSheetId="1">#REF!</definedName>
    <definedName name="cshewcenchrfoot" localSheetId="0">#REF!</definedName>
    <definedName name="cshewcenchrfoot">#REF!</definedName>
    <definedName name="cshewcenchrpb" localSheetId="1">#REF!</definedName>
    <definedName name="cshewcenchrpb" localSheetId="0">#REF!</definedName>
    <definedName name="cshewcenchrpb">#REF!</definedName>
    <definedName name="cshewcenchrped" localSheetId="1">#REF!</definedName>
    <definedName name="cshewcenchrped" localSheetId="0">#REF!</definedName>
    <definedName name="cshewcenchrped">#REF!</definedName>
    <definedName name="csshade" localSheetId="1">#REF!</definedName>
    <definedName name="csshade" localSheetId="0">#REF!</definedName>
    <definedName name="csshade">#REF!</definedName>
    <definedName name="cst" localSheetId="1">#REF!</definedName>
    <definedName name="cst" localSheetId="0">#REF!</definedName>
    <definedName name="cst">#REF!</definedName>
    <definedName name="cstf">#REF!</definedName>
    <definedName name="ct_basic">'[50]C-data'!#REF!</definedName>
    <definedName name="ctl">#REF!</definedName>
    <definedName name="ctrhabstat">#REF!</definedName>
    <definedName name="cu" localSheetId="1">#REF!</definedName>
    <definedName name="cu" localSheetId="0">#REF!</definedName>
    <definedName name="cu">#REF!</definedName>
    <definedName name="Cuddapah_Shahabad_slabs_40mm" localSheetId="1">[79]Material!#REF!</definedName>
    <definedName name="Cuddapah_Shahabad_slabs_40mm" localSheetId="0">[79]Material!#REF!</definedName>
    <definedName name="Cuddapah_Shahabad_slabs_40mm">[79]Material!#REF!</definedName>
    <definedName name="Cuddapah_Shahabad_slabs_50_mm" localSheetId="1">[79]Material!#REF!</definedName>
    <definedName name="Cuddapah_Shahabad_slabs_50_mm" localSheetId="0">[79]Material!#REF!</definedName>
    <definedName name="Cuddapah_Shahabad_slabs_50_mm">[79]Material!#REF!</definedName>
    <definedName name="CURR">#REF!</definedName>
    <definedName name="curr_liab_prov" localSheetId="1">#REF!</definedName>
    <definedName name="curr_liab_prov" localSheetId="0">#REF!</definedName>
    <definedName name="curr_liab_prov">#REF!</definedName>
    <definedName name="CurrencyRate">#REF!</definedName>
    <definedName name="CustomDuty" localSheetId="1">#REF!</definedName>
    <definedName name="CustomDuty" localSheetId="0">#REF!</definedName>
    <definedName name="CustomDuty">#REF!</definedName>
    <definedName name="cut_holes_bw" localSheetId="1">#REF!</definedName>
    <definedName name="cut_holes_bw" localSheetId="0">#REF!</definedName>
    <definedName name="cut_holes_bw">#REF!</definedName>
    <definedName name="cut_holes_rcc" localSheetId="1">#REF!</definedName>
    <definedName name="cut_holes_rcc" localSheetId="0">#REF!</definedName>
    <definedName name="cut_holes_rcc">#REF!</definedName>
    <definedName name="Cutting_and_removing_other_kindof_trees_including_stacking_of_girth_30_to_100_cm" localSheetId="1">#REF!</definedName>
    <definedName name="Cutting_and_removing_other_kindof_trees_including_stacking_of_girth_30_to_100_cm" localSheetId="0">#REF!</definedName>
    <definedName name="Cutting_and_removing_other_kindof_trees_including_stacking_of_girth_30_to_100_cm">#REF!</definedName>
    <definedName name="Cutting_and_removing_Palmyrah_trees_including_stacking_of_girth_30_to_100_cm." localSheetId="1">#REF!</definedName>
    <definedName name="Cutting_and_removing_Palmyrah_trees_including_stacking_of_girth_30_to_100_cm." localSheetId="0">#REF!</definedName>
    <definedName name="Cutting_and_removing_Palmyrah_trees_including_stacking_of_girth_30_to_100_cm.">#REF!</definedName>
    <definedName name="Cutting_and_removing_Palmyrah_trees_including_stacking_of_girth_30_to_100_cm_">NA()</definedName>
    <definedName name="cv_100" localSheetId="1">#REF!</definedName>
    <definedName name="cv_100" localSheetId="0">#REF!</definedName>
    <definedName name="cv_100">#REF!</definedName>
    <definedName name="cv_150" localSheetId="1">#REF!</definedName>
    <definedName name="cv_150" localSheetId="0">#REF!</definedName>
    <definedName name="cv_150">#REF!</definedName>
    <definedName name="cv_200" localSheetId="1">#REF!</definedName>
    <definedName name="cv_200" localSheetId="0">#REF!</definedName>
    <definedName name="cv_200">#REF!</definedName>
    <definedName name="cv_25" localSheetId="1">#REF!</definedName>
    <definedName name="cv_25" localSheetId="0">#REF!</definedName>
    <definedName name="cv_25">#REF!</definedName>
    <definedName name="cv_250" localSheetId="1">#REF!</definedName>
    <definedName name="cv_250" localSheetId="0">#REF!</definedName>
    <definedName name="cv_250">#REF!</definedName>
    <definedName name="cv_300" localSheetId="1">#REF!</definedName>
    <definedName name="cv_300" localSheetId="0">#REF!</definedName>
    <definedName name="cv_300">#REF!</definedName>
    <definedName name="cv_32" localSheetId="1">#REF!</definedName>
    <definedName name="cv_32" localSheetId="0">#REF!</definedName>
    <definedName name="cv_32">#REF!</definedName>
    <definedName name="cv_40" localSheetId="1">#REF!</definedName>
    <definedName name="cv_40" localSheetId="0">#REF!</definedName>
    <definedName name="cv_40">#REF!</definedName>
    <definedName name="cv_400" localSheetId="1">#REF!</definedName>
    <definedName name="cv_400" localSheetId="0">#REF!</definedName>
    <definedName name="cv_400">#REF!</definedName>
    <definedName name="cv_50" localSheetId="1">#REF!</definedName>
    <definedName name="cv_50" localSheetId="0">#REF!</definedName>
    <definedName name="cv_50">#REF!</definedName>
    <definedName name="cv_500" localSheetId="1">#REF!</definedName>
    <definedName name="cv_500" localSheetId="0">#REF!</definedName>
    <definedName name="cv_500">#REF!</definedName>
    <definedName name="cv_65" localSheetId="1">#REF!</definedName>
    <definedName name="cv_65" localSheetId="0">#REF!</definedName>
    <definedName name="cv_65">#REF!</definedName>
    <definedName name="cv_80" localSheetId="1">#REF!</definedName>
    <definedName name="cv_80" localSheetId="0">#REF!</definedName>
    <definedName name="cv_80">#REF!</definedName>
    <definedName name="cvbt" localSheetId="1">#REF!</definedName>
    <definedName name="cvbt" localSheetId="0">#REF!</definedName>
    <definedName name="cvbt">#REF!</definedName>
    <definedName name="cvdf">#REF!</definedName>
    <definedName name="CW">[194]m!$A$2</definedName>
    <definedName name="CWL">'[162]MTC-estimate'!$I$6</definedName>
    <definedName name="CWSUMP" localSheetId="1">'[195]DATA-BASE'!$I$6:$T$22</definedName>
    <definedName name="CWSUMP" localSheetId="0">'[195]DATA-BASE'!$I$6:$T$22</definedName>
    <definedName name="CWSUMP">'[196]DATA-BASE'!$I$6:$T$22</definedName>
    <definedName name="CWSUMP1">'[197]DATA-BASE'!$I$6:$T$22</definedName>
    <definedName name="cx" localSheetId="1">#REF!</definedName>
    <definedName name="cx" localSheetId="0">#REF!</definedName>
    <definedName name="cx">#REF!</definedName>
    <definedName name="d" localSheetId="1">[131]Lead!#REF!</definedName>
    <definedName name="d" localSheetId="0">[131]Lead!#REF!</definedName>
    <definedName name="d">[138]Lead!#REF!</definedName>
    <definedName name="D.t">[101]data!#REF!</definedName>
    <definedName name="d.ts">[101]data!#REF!</definedName>
    <definedName name="D_t">NA()</definedName>
    <definedName name="D206xE206" localSheetId="1">'[168]p&amp;m'!#REF!</definedName>
    <definedName name="D206xE206" localSheetId="0">'[168]p&amp;m'!#REF!</definedName>
    <definedName name="D206xE206">'[192]p&amp;m'!#REF!</definedName>
    <definedName name="D206xE206_1">"'smb://Venkat/1%20KC222%20-%20TEXAS/My%20Documents/zero.xls'#$'p&amp;m'.$H$264:$H$264"</definedName>
    <definedName name="D206xE206_10" localSheetId="1">'[198]p&amp;m'!#REF!</definedName>
    <definedName name="D206xE206_10" localSheetId="0">'[198]p&amp;m'!#REF!</definedName>
    <definedName name="D206xE206_10">'[199]p&amp;m'!#REF!</definedName>
    <definedName name="D206xE206_11">"'smb://rajkishor/f/FILES/2%20KC258%20PASADINA/My%20Documents/zero.xls'#$'p&amp;m'.$H$264:$H$264"</definedName>
    <definedName name="D206xE206_12">"'smb://rajkishor/f/FILES/2%20KC258%20PASADINA/My%20Documents/zero.xls'#$'p&amp;m'.$H$264:$H$264"</definedName>
    <definedName name="D206xE206_2">"'smb://rajkishor/f/FILES/2%20KC258%20PASADINA/My%20Documents/zero.xls'#$'p&amp;m'.$H$264:$H$264"</definedName>
    <definedName name="D206xE206_3">"'smb://rajkishor/f/FILES/2%20KC258%20PASADINA/My%20Documents/zero.xls'#$'p&amp;m'.$H$264:$H$264"</definedName>
    <definedName name="D206xE206_4">"'smb://Venkat/VENKAT''S%20(D)/FILES/2%20KC258%20PASADINA/My%20Documents/zero.xls'#$'p&amp;m'.$H$264:$H$264"</definedName>
    <definedName name="D206xE206_5">"'smb://Venkat/VENKAT''S%20(D)/FILES/2%20KC258%20PASADINA/My%20Documents/zero.xls'#$'p&amp;m'.$H$264:$H$264"</definedName>
    <definedName name="D206xE206_6">"'smb://Balaguru/Documents/My%20Documents/zero.xls'#$'p&amp;m'.$H$264:$H$264"</definedName>
    <definedName name="D206xE206_7">"'smb://rajkishor/f/My%20Documents/zero.xls'#$'p&amp;m'.$H$264:$H$264"</definedName>
    <definedName name="D206xE206_8">"'smb://rajkishor/f/FILES/2%20KC258%20PASADINA/My%20Documents/zero.xls'#$'p&amp;m'.$H$264:$H$264"</definedName>
    <definedName name="D206xE206_9">"'smb://rajkishor/f/FILES/2%20KC258%20PASADINA/My%20Documents/zero.xls'#$'p&amp;m'.$H$264:$H$264"</definedName>
    <definedName name="Da" localSheetId="1">#REF!</definedName>
    <definedName name="Da" localSheetId="0">#REF!</definedName>
    <definedName name="Da">#REF!</definedName>
    <definedName name="dadoing" localSheetId="1">#REF!</definedName>
    <definedName name="dadoing" localSheetId="0">#REF!</definedName>
    <definedName name="dadoing">#REF!</definedName>
    <definedName name="Damerchela">[200]v!#REF!</definedName>
    <definedName name="data" localSheetId="1">[138]Data!#REF!</definedName>
    <definedName name="data" localSheetId="0">[138]Data!#REF!</definedName>
    <definedName name="data">[141]Data!#REF!</definedName>
    <definedName name="data." localSheetId="1">[201]Data!#REF!</definedName>
    <definedName name="data." localSheetId="0">[201]Data!#REF!</definedName>
    <definedName name="data.">[202]Data!#REF!</definedName>
    <definedName name="Data...CD" localSheetId="1">[199]Labour!$D$5</definedName>
    <definedName name="Data...CD" localSheetId="0">[199]Labour!$D$5</definedName>
    <definedName name="Data...CD">[202]Labour!$D$5</definedName>
    <definedName name="data_1">"'smb://192.168.4.17/workings%20(e)/Files/BZ001%20-%20RO/Seminar/SEMINAR.xls'#$'labour coeff'.$A$3:$S$74"</definedName>
    <definedName name="data_10" localSheetId="1">'[203]labour coeff'!$A$3:$S$74</definedName>
    <definedName name="data_10" localSheetId="0">'[203]labour coeff'!$A$3:$S$74</definedName>
    <definedName name="data_10">'[204]labour coeff'!$A$3:$S$74</definedName>
    <definedName name="data_11">"'smb://192.168.4.17/workings%20(e)/Files/BZ001%20-%20RO/Seminar/SEMINAR.xls'#$'labour coeff'.$A$3:$S$74"</definedName>
    <definedName name="data_12">"'smb://192.168.4.17/workings%20(e)/Files/BZ001%20-%20RO/Seminar/SEMINAR.xls'#$'labour coeff'.$A$3:$S$74"</definedName>
    <definedName name="data_2">"'smb://192.168.4.17/workings%20(e)/Files/BZ001%20-%20RO/Seminar/SEMINAR.xls'#$'labour coeff'.$A$3:$S$74"</definedName>
    <definedName name="data_3">"'smb://192.168.4.17/workings%20(e)/Files/BZ001%20-%20RO/Seminar/SEMINAR.xls'#$'labour coeff'.$A$3:$S$74"</definedName>
    <definedName name="data_4">"'smb://192.168.4.17/workings%20(e)/Files/BZ001%20-%20RO/Seminar/SEMINAR.xls'#$'labour coeff'.$A$3:$S$74"</definedName>
    <definedName name="data_5">"'smb://192.168.4.17/workings%20(e)/Files/BZ001%20-%20RO/Seminar/SEMINAR.xls'#$'labour coeff'.$A$3:$S$74"</definedName>
    <definedName name="data_6">"'smb://192.168.4.17/workings%20(e)/Files/BZ001%20-%20RO/Seminar/SEMINAR.xls'#$'labour coeff'.$A$3:$S$74"</definedName>
    <definedName name="data_7">"'smb://192.168.4.17/workings%20(e)/Files/BZ001%20-%20RO/Seminar/SEMINAR.xls'#$'labour coeff'.$A$3:$S$74"</definedName>
    <definedName name="data_8">"'smb://192.168.4.17/workings%20(e)/Files/BZ001%20-%20RO/Seminar/SEMINAR.xls'#$'labour coeff'.$A$3:$S$74"</definedName>
    <definedName name="data_9">"'smb://192.168.4.17/workings%20(e)/Files/BZ001%20-%20RO/Seminar/SEMINAR.xls'#$'labour coeff'.$A$3:$S$74"</definedName>
    <definedName name="data1" localSheetId="1" hidden="1">#REF!</definedName>
    <definedName name="data1" localSheetId="0" hidden="1">#REF!</definedName>
    <definedName name="data1" hidden="1">#REF!</definedName>
    <definedName name="DATA10">#REF!</definedName>
    <definedName name="DATA100">#REF!</definedName>
    <definedName name="DATA1011">#REF!</definedName>
    <definedName name="DATA1012">#REF!</definedName>
    <definedName name="DATA1013">#REF!</definedName>
    <definedName name="DATA1014">#REF!</definedName>
    <definedName name="DATA1015">#REF!</definedName>
    <definedName name="DATA102">#REF!</definedName>
    <definedName name="DATA103">#REF!</definedName>
    <definedName name="DATA104">#REF!</definedName>
    <definedName name="DATA105">#REF!</definedName>
    <definedName name="DATA106">#REF!</definedName>
    <definedName name="DATA107A">#REF!</definedName>
    <definedName name="DATA107B">#REF!</definedName>
    <definedName name="DATA107C">#REF!</definedName>
    <definedName name="DATA107D">#REF!</definedName>
    <definedName name="DATA107E">#REF!</definedName>
    <definedName name="DATA107F">#REF!</definedName>
    <definedName name="DATA107G">#REF!</definedName>
    <definedName name="DATA108A">#REF!</definedName>
    <definedName name="DATA108B">#REF!</definedName>
    <definedName name="DATA108C">#REF!</definedName>
    <definedName name="DATA108D">#REF!</definedName>
    <definedName name="DATA108E">#REF!</definedName>
    <definedName name="DATA108F">#REF!</definedName>
    <definedName name="DATA108G">#REF!</definedName>
    <definedName name="DATA108H">#REF!</definedName>
    <definedName name="DATA108I">#REF!</definedName>
    <definedName name="DATA108J">#REF!</definedName>
    <definedName name="DATA108K">#REF!</definedName>
    <definedName name="DATA108L">#REF!</definedName>
    <definedName name="DATA108M">#REF!</definedName>
    <definedName name="DATA108N">#REF!</definedName>
    <definedName name="DATA108O">#REF!</definedName>
    <definedName name="DATA108P">#REF!</definedName>
    <definedName name="DATA109A">#REF!</definedName>
    <definedName name="DATA109B">#REF!</definedName>
    <definedName name="DATA109C">#REF!</definedName>
    <definedName name="DATA109D">#REF!</definedName>
    <definedName name="DATA109E">#REF!</definedName>
    <definedName name="DATA109F">#REF!</definedName>
    <definedName name="DATA109G">#REF!</definedName>
    <definedName name="DATA109H">#REF!</definedName>
    <definedName name="DATA109I">#REF!</definedName>
    <definedName name="DATA109J">#REF!</definedName>
    <definedName name="DATA109K">#REF!</definedName>
    <definedName name="DATA109L">#REF!</definedName>
    <definedName name="DATA109M">#REF!</definedName>
    <definedName name="DATA109N">#REF!</definedName>
    <definedName name="DATA109O">#REF!</definedName>
    <definedName name="DATA109P">#REF!</definedName>
    <definedName name="DATA11">#REF!</definedName>
    <definedName name="DATA110A">#REF!</definedName>
    <definedName name="DATA110B">#REF!</definedName>
    <definedName name="DATA110C">#REF!</definedName>
    <definedName name="DATA110D">#REF!</definedName>
    <definedName name="DATA110E">#REF!</definedName>
    <definedName name="DATA110F">#REF!</definedName>
    <definedName name="DATA110G">#REF!</definedName>
    <definedName name="DATA110H">#REF!</definedName>
    <definedName name="DATA110I">#REF!</definedName>
    <definedName name="DATA110J">#REF!</definedName>
    <definedName name="DATA110K">#REF!</definedName>
    <definedName name="DATA110L">#REF!</definedName>
    <definedName name="DATA110M">#REF!</definedName>
    <definedName name="DATA110N">#REF!</definedName>
    <definedName name="DATA110O">#REF!</definedName>
    <definedName name="DATA110P">#REF!</definedName>
    <definedName name="DATA111A">#REF!</definedName>
    <definedName name="DATA111B">#REF!</definedName>
    <definedName name="DATA111C">#REF!</definedName>
    <definedName name="DATA111D">#REF!</definedName>
    <definedName name="DATA111E">#REF!</definedName>
    <definedName name="DATA111F">#REF!</definedName>
    <definedName name="DATA111G">#REF!</definedName>
    <definedName name="DATA111H">#REF!</definedName>
    <definedName name="DATA111I">#REF!</definedName>
    <definedName name="DATA111J">#REF!</definedName>
    <definedName name="DATA111K">#REF!</definedName>
    <definedName name="DATA111L">#REF!</definedName>
    <definedName name="DATA111M">#REF!</definedName>
    <definedName name="DATA111N">#REF!</definedName>
    <definedName name="DATA111O">#REF!</definedName>
    <definedName name="DATA111P">#REF!</definedName>
    <definedName name="DATA112A">#REF!</definedName>
    <definedName name="DATA112B">#REF!</definedName>
    <definedName name="DATA112C">#REF!</definedName>
    <definedName name="DATA112D">#REF!</definedName>
    <definedName name="DATA112E">#REF!</definedName>
    <definedName name="DATA112F">#REF!</definedName>
    <definedName name="DATA112G">#REF!</definedName>
    <definedName name="DATA112H">#REF!</definedName>
    <definedName name="DATA112I">#REF!</definedName>
    <definedName name="DATA112J">#REF!</definedName>
    <definedName name="DATA112K">#REF!</definedName>
    <definedName name="DATA112L">#REF!</definedName>
    <definedName name="DATA112M">#REF!</definedName>
    <definedName name="DATA112N">#REF!</definedName>
    <definedName name="DATA112O">#REF!</definedName>
    <definedName name="DATA112P">#REF!</definedName>
    <definedName name="DATA113A">#REF!</definedName>
    <definedName name="DATA113B">#REF!</definedName>
    <definedName name="DATA113C">#REF!</definedName>
    <definedName name="DATA113D">#REF!</definedName>
    <definedName name="DATA113E">#REF!</definedName>
    <definedName name="DATA113F">#REF!</definedName>
    <definedName name="DATA113G">#REF!</definedName>
    <definedName name="DATA113H">#REF!</definedName>
    <definedName name="DATA113I">#REF!</definedName>
    <definedName name="DATA113J">#REF!</definedName>
    <definedName name="DATA113K">#REF!</definedName>
    <definedName name="DATA114">#REF!</definedName>
    <definedName name="DATA114A">#REF!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A">#REF!</definedName>
    <definedName name="DATA127B">#REF!</definedName>
    <definedName name="DATA127C">#REF!</definedName>
    <definedName name="DATA127D">#REF!</definedName>
    <definedName name="DATA127E">#REF!</definedName>
    <definedName name="DATA127F">#REF!</definedName>
    <definedName name="DATA127G">#REF!</definedName>
    <definedName name="DATA127H">#REF!</definedName>
    <definedName name="DATA127I">#REF!</definedName>
    <definedName name="DATA127J">#REF!</definedName>
    <definedName name="DATA128A">#REF!</definedName>
    <definedName name="DATA128B">#REF!</definedName>
    <definedName name="DATA128C">#REF!</definedName>
    <definedName name="DATA128D">#REF!</definedName>
    <definedName name="DATA128E">#REF!</definedName>
    <definedName name="DATA128F">#REF!</definedName>
    <definedName name="DATA128G">#REF!</definedName>
    <definedName name="DATA129A">#REF!</definedName>
    <definedName name="DATA129B">#REF!</definedName>
    <definedName name="DATA129C">#REF!</definedName>
    <definedName name="DATA129D">#REF!</definedName>
    <definedName name="DATA13">#REF!</definedName>
    <definedName name="DATA130A">#REF!</definedName>
    <definedName name="DATA130B">#REF!</definedName>
    <definedName name="DATA131">#REF!</definedName>
    <definedName name="DATA132">#REF!</definedName>
    <definedName name="DATA13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#REF!</definedName>
    <definedName name="DATA144">#REF!</definedName>
    <definedName name="DATA145">#REF!</definedName>
    <definedName name="DATA146">#REF!</definedName>
    <definedName name="DATA147">#REF!</definedName>
    <definedName name="DATA148">#REF!</definedName>
    <definedName name="DATA149">#REF!</definedName>
    <definedName name="DATA15">#REF!</definedName>
    <definedName name="DATA150">#REF!</definedName>
    <definedName name="DATA151A">#REF!</definedName>
    <definedName name="DATA151B">#REF!</definedName>
    <definedName name="DATA151C">#REF!</definedName>
    <definedName name="DATA151D">#REF!</definedName>
    <definedName name="DATA152">#REF!</definedName>
    <definedName name="DATA153">#REF!</definedName>
    <definedName name="DATA154">#REF!</definedName>
    <definedName name="DATA155">#REF!</definedName>
    <definedName name="DATA156">#REF!</definedName>
    <definedName name="DATA157">#REF!</definedName>
    <definedName name="DATA158">#REF!</definedName>
    <definedName name="DATA159A">#REF!</definedName>
    <definedName name="DATA159B">#REF!</definedName>
    <definedName name="DATA159C">#REF!</definedName>
    <definedName name="DATA159D">#REF!</definedName>
    <definedName name="DATA16">#REF!</definedName>
    <definedName name="DATA160">#REF!</definedName>
    <definedName name="DATA161">#REF!</definedName>
    <definedName name="DATA162">#REF!</definedName>
    <definedName name="DATA163">#REF!</definedName>
    <definedName name="DATA17">#REF!</definedName>
    <definedName name="DATA18">#REF!</definedName>
    <definedName name="DATA19">#REF!</definedName>
    <definedName name="data2" localSheetId="1" hidden="1">#REF!</definedName>
    <definedName name="data2" localSheetId="0" hidden="1">#REF!</definedName>
    <definedName name="data2" hidden="1">#REF!</definedName>
    <definedName name="DATA20">#REF!</definedName>
    <definedName name="DATA21">#REF!</definedName>
    <definedName name="DATA22">#REF!</definedName>
    <definedName name="DATA23">#REF!</definedName>
    <definedName name="DATA24">#REF!</definedName>
    <definedName name="DATA25">#REF!</definedName>
    <definedName name="data25555555" hidden="1">#REF!</definedName>
    <definedName name="DATA26">#REF!</definedName>
    <definedName name="DATA27">#REF!</definedName>
    <definedName name="DATA28">#REF!</definedName>
    <definedName name="DATA29">#REF!</definedName>
    <definedName name="data3" localSheetId="1" hidden="1">#REF!</definedName>
    <definedName name="data3" localSheetId="0" hidden="1">#REF!</definedName>
    <definedName name="data3" hidden="1">#REF!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 localSheetId="0">#REF!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A">#REF!</definedName>
    <definedName name="DATA77B">#REF!</definedName>
    <definedName name="DATA78">#REF!</definedName>
    <definedName name="DATA79A">#REF!</definedName>
    <definedName name="DATA79B">#REF!</definedName>
    <definedName name="DATA79C">#REF!</definedName>
    <definedName name="DATA8">#REF!</definedName>
    <definedName name="DATA80A">#REF!</definedName>
    <definedName name="DATA80B">#REF!</definedName>
    <definedName name="DATA80C">#REF!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 localSheetId="1">#REF!</definedName>
    <definedName name="_xlnm.Database" localSheetId="0">#REF!</definedName>
    <definedName name="_xlnm.Database">#REF!</definedName>
    <definedName name="Database_MI" localSheetId="1">#REF!</definedName>
    <definedName name="Database_MI" localSheetId="0">#REF!</definedName>
    <definedName name="Database_MI">#REF!</definedName>
    <definedName name="database1">#REF!</definedName>
    <definedName name="datafsdf" localSheetId="1">'[205]labour coeff'!$A$3:$S$74</definedName>
    <definedName name="datafsdf" localSheetId="0">'[205]labour coeff'!$A$3:$S$74</definedName>
    <definedName name="datafsdf">'[206]labour coeff'!$A$3:$S$74</definedName>
    <definedName name="datanew">#REF!</definedName>
    <definedName name="date" localSheetId="1">[207]Data!#REF!</definedName>
    <definedName name="date" localSheetId="0">[207]Data!#REF!</definedName>
    <definedName name="date">[208]data!#REF!</definedName>
    <definedName name="Daywork" localSheetId="1">#REF!</definedName>
    <definedName name="Daywork" localSheetId="0">#REF!</definedName>
    <definedName name="Daywork">#REF!</definedName>
    <definedName name="db" localSheetId="1">[176]DATA_PRG!$F$366</definedName>
    <definedName name="db" localSheetId="0">[176]DATA_PRG!$F$366</definedName>
    <definedName name="db">[180]DATA_PRG!$F$366</definedName>
    <definedName name="dbas">#REF!</definedName>
    <definedName name="dbbs">#REF!</definedName>
    <definedName name="dbbsb">#REF!</definedName>
    <definedName name="dbc">#REF!</definedName>
    <definedName name="dbd">#REF!</definedName>
    <definedName name="dbh">#REF!</definedName>
    <definedName name="dbi">#REF!</definedName>
    <definedName name="DBM">#REF!</definedName>
    <definedName name="dbo">#REF!</definedName>
    <definedName name="dbrb">#REF!</definedName>
    <definedName name="dbs">#REF!</definedName>
    <definedName name="dbsi">#REF!</definedName>
    <definedName name="dbst">#REF!</definedName>
    <definedName name="dbt">#REF!</definedName>
    <definedName name="dc" localSheetId="1">#REF!</definedName>
    <definedName name="dc" localSheetId="0">#REF!</definedName>
    <definedName name="dc">#REF!</definedName>
    <definedName name="dcd">#REF!</definedName>
    <definedName name="DD" localSheetId="1">#REF!</definedName>
    <definedName name="DD" localSheetId="0">#REF!</definedName>
    <definedName name="DD">#REF!</definedName>
    <definedName name="DD20HB" localSheetId="1">[209]Leads!$Q$39</definedName>
    <definedName name="DD20HB" localSheetId="0">[209]Leads!$Q$39</definedName>
    <definedName name="DD20HB">[210]leads!$Q$39</definedName>
    <definedName name="ddc2code">#REF!</definedName>
    <definedName name="ddd" hidden="1">'[77]final abstract'!#REF!</definedName>
    <definedName name="dddd" localSheetId="1">[211]leads!$H$7</definedName>
    <definedName name="dddd" localSheetId="0">[211]leads!$H$7</definedName>
    <definedName name="dddd">[212]leads!$H$7</definedName>
    <definedName name="ddddd">[79]Material!#REF!</definedName>
    <definedName name="dddddd" localSheetId="1">[213]leads!$H$7</definedName>
    <definedName name="dddddd" localSheetId="0">[213]leads!$H$7</definedName>
    <definedName name="dddddd">[212]leads!$H$7</definedName>
    <definedName name="dddddddd">[79]Material!#REF!</definedName>
    <definedName name="ddddddddddddd">[79]Material!#REF!</definedName>
    <definedName name="DDSAND" localSheetId="1">[209]Leads!$Q$36</definedName>
    <definedName name="DDSAND" localSheetId="0">[209]Leads!$Q$36</definedName>
    <definedName name="DDSAND">[210]leads!$Q$36</definedName>
    <definedName name="DDSS">#REF!</definedName>
    <definedName name="de" localSheetId="1">'[130]Specification report'!$E$160</definedName>
    <definedName name="de" localSheetId="0">'[130]Specification report'!$E$160</definedName>
    <definedName name="de">'[132]Specification report'!$E$160</definedName>
    <definedName name="de." localSheetId="1">'[214]GF SB Ok '!$F$1611</definedName>
    <definedName name="de." localSheetId="0">'[214]GF SB Ok '!$F$1611</definedName>
    <definedName name="de.">'[215]GF SB Ok '!$F$1611</definedName>
    <definedName name="deaf">#REF!</definedName>
    <definedName name="DECISION">[216]Sheet2!$B$2:$B$3</definedName>
    <definedName name="dee" localSheetId="1">#REF!</definedName>
    <definedName name="dee" localSheetId="0">#REF!</definedName>
    <definedName name="dee">#REF!</definedName>
    <definedName name="dee." localSheetId="1">'[130]Specification report'!$E$161</definedName>
    <definedName name="dee." localSheetId="0">'[130]Specification report'!$E$161</definedName>
    <definedName name="dee.">'[132]Specification report'!$E$161</definedName>
    <definedName name="dee_">NA()</definedName>
    <definedName name="deff">#REF!</definedName>
    <definedName name="delifting_depths" localSheetId="1">'[155]data existing_do not delete'!$A$27:$A$40</definedName>
    <definedName name="delifting_depths" localSheetId="0">'[155]data existing_do not delete'!$A$27:$A$40</definedName>
    <definedName name="delifting_depths">'[168]data existing_do not delete'!$A$27:$A$40</definedName>
    <definedName name="dem" localSheetId="1" hidden="1">{"pl_t&amp;d",#N/A,FALSE,"p&amp;l_t&amp;D_01_02 (2)"}</definedName>
    <definedName name="dem" hidden="1">{"pl_t&amp;d",#N/A,FALSE,"p&amp;l_t&amp;D_01_02 (2)"}</definedName>
    <definedName name="Depn" localSheetId="1">#REF!</definedName>
    <definedName name="Depn" localSheetId="0">#REF!</definedName>
    <definedName name="Depn">#REF!</definedName>
    <definedName name="depr" localSheetId="1">#REF!</definedName>
    <definedName name="depr" localSheetId="0">#REF!</definedName>
    <definedName name="depr">#REF!</definedName>
    <definedName name="derse">[217]Lead!#REF!</definedName>
    <definedName name="DES" localSheetId="1">#REF!</definedName>
    <definedName name="DES" localSheetId="0">#REF!</definedName>
    <definedName name="DES">#REF!</definedName>
    <definedName name="DES_10" localSheetId="1">#REF!</definedName>
    <definedName name="DES_10" localSheetId="0">#REF!</definedName>
    <definedName name="DES_10">#REF!</definedName>
    <definedName name="DESC1">#REF!</definedName>
    <definedName name="DESC10">#REF!</definedName>
    <definedName name="DESC100">#REF!</definedName>
    <definedName name="DESC101">#REF!</definedName>
    <definedName name="DESC1011">#REF!</definedName>
    <definedName name="DESC1012">#REF!</definedName>
    <definedName name="DESC1013">#REF!</definedName>
    <definedName name="DESC1014">#REF!</definedName>
    <definedName name="DESC1015">#REF!</definedName>
    <definedName name="DESC102">#REF!</definedName>
    <definedName name="DESC103">#REF!</definedName>
    <definedName name="DESC104">#REF!</definedName>
    <definedName name="DESC105">#REF!</definedName>
    <definedName name="DESC106">#REF!</definedName>
    <definedName name="DESC107">#REF!</definedName>
    <definedName name="DESC107A">#REF!</definedName>
    <definedName name="DESC107B">#REF!</definedName>
    <definedName name="DESC107C">#REF!</definedName>
    <definedName name="DESC107D">#REF!</definedName>
    <definedName name="DESC107E">#REF!</definedName>
    <definedName name="DESC107F">#REF!</definedName>
    <definedName name="DESC107G">#REF!</definedName>
    <definedName name="DESC108">#REF!</definedName>
    <definedName name="DESC108A">#REF!</definedName>
    <definedName name="DESC108B">#REF!</definedName>
    <definedName name="DESC108C">#REF!</definedName>
    <definedName name="DESC108D">#REF!</definedName>
    <definedName name="DESC108E">#REF!</definedName>
    <definedName name="DESC108F">#REF!</definedName>
    <definedName name="DESC108G">#REF!</definedName>
    <definedName name="DESC108H">#REF!</definedName>
    <definedName name="DESC108I">#REF!</definedName>
    <definedName name="DESC108J">#REF!</definedName>
    <definedName name="DESC108K">#REF!</definedName>
    <definedName name="DESC108L">#REF!</definedName>
    <definedName name="DESC108M">#REF!</definedName>
    <definedName name="DESC108N">#REF!</definedName>
    <definedName name="DESC108O">#REF!</definedName>
    <definedName name="DESC108P">#REF!</definedName>
    <definedName name="DESC109">#REF!</definedName>
    <definedName name="DESC109A">#REF!</definedName>
    <definedName name="DESC109B">#REF!</definedName>
    <definedName name="DESC109C">#REF!</definedName>
    <definedName name="DESC109D">#REF!</definedName>
    <definedName name="DESC109E">#REF!</definedName>
    <definedName name="DESC109F">#REF!</definedName>
    <definedName name="DESC109G">#REF!</definedName>
    <definedName name="DESC109H">#REF!</definedName>
    <definedName name="DESC109I">#REF!</definedName>
    <definedName name="DESC109J">#REF!</definedName>
    <definedName name="DESC109K">#REF!</definedName>
    <definedName name="DESC109L">#REF!</definedName>
    <definedName name="DESC109M">#REF!</definedName>
    <definedName name="DESC109N">#REF!</definedName>
    <definedName name="DESC109O">#REF!</definedName>
    <definedName name="DESC109P">#REF!</definedName>
    <definedName name="DESC11">#REF!</definedName>
    <definedName name="DESC110">#REF!</definedName>
    <definedName name="DESC110A">#REF!</definedName>
    <definedName name="DESC110B">#REF!</definedName>
    <definedName name="DESC110C">#REF!</definedName>
    <definedName name="DESC110D">#REF!</definedName>
    <definedName name="DESC110E">#REF!</definedName>
    <definedName name="DESC110F">#REF!</definedName>
    <definedName name="DESC110G">#REF!</definedName>
    <definedName name="DESC110H">#REF!</definedName>
    <definedName name="DESC110I">#REF!</definedName>
    <definedName name="DESC110J">#REF!</definedName>
    <definedName name="DESC110K">#REF!</definedName>
    <definedName name="DESC110L">#REF!</definedName>
    <definedName name="DESC110M">#REF!</definedName>
    <definedName name="DESC110N">#REF!</definedName>
    <definedName name="DESC110O">#REF!</definedName>
    <definedName name="DESC110P">#REF!</definedName>
    <definedName name="DESC111">#REF!</definedName>
    <definedName name="DESC111A">#REF!</definedName>
    <definedName name="DESC111B">#REF!</definedName>
    <definedName name="DESC111C">#REF!</definedName>
    <definedName name="DESC111D">#REF!</definedName>
    <definedName name="DESC111E">#REF!</definedName>
    <definedName name="DESC111F">#REF!</definedName>
    <definedName name="DESC111G">#REF!</definedName>
    <definedName name="DESC111H">#REF!</definedName>
    <definedName name="DESC111I">#REF!</definedName>
    <definedName name="DESC111J">#REF!</definedName>
    <definedName name="DESC111K">#REF!</definedName>
    <definedName name="DESC111L">#REF!</definedName>
    <definedName name="DESC111M">#REF!</definedName>
    <definedName name="DESC111N">#REF!</definedName>
    <definedName name="DESC111O">#REF!</definedName>
    <definedName name="DESC111P">#REF!</definedName>
    <definedName name="DESC112">#REF!</definedName>
    <definedName name="DESC112A">#REF!</definedName>
    <definedName name="DESC112B">#REF!</definedName>
    <definedName name="DESC112C">#REF!</definedName>
    <definedName name="DESC112D">#REF!</definedName>
    <definedName name="DESC112E">#REF!</definedName>
    <definedName name="DESC112F">#REF!</definedName>
    <definedName name="DESC112G">#REF!</definedName>
    <definedName name="DESC112H">#REF!</definedName>
    <definedName name="DESC112I">#REF!</definedName>
    <definedName name="DESC112J">#REF!</definedName>
    <definedName name="DESC112K">#REF!</definedName>
    <definedName name="DESC112L">#REF!</definedName>
    <definedName name="DESC112M">#REF!</definedName>
    <definedName name="DESC112N">#REF!</definedName>
    <definedName name="DESC112O">#REF!</definedName>
    <definedName name="DESC112P">#REF!</definedName>
    <definedName name="DESC113">#REF!</definedName>
    <definedName name="DESC113A">#REF!</definedName>
    <definedName name="DESC113B">#REF!</definedName>
    <definedName name="DESC113C">#REF!</definedName>
    <definedName name="DESC113D">#REF!</definedName>
    <definedName name="DESC113E">#REF!</definedName>
    <definedName name="DESC113F">#REF!</definedName>
    <definedName name="DESC113G">#REF!</definedName>
    <definedName name="DESC113H">#REF!</definedName>
    <definedName name="DESC113I">#REF!</definedName>
    <definedName name="DESC113J">#REF!</definedName>
    <definedName name="DESC113K">#REF!</definedName>
    <definedName name="DESC114">#REF!</definedName>
    <definedName name="DESC115">#REF!</definedName>
    <definedName name="DESC116">#REF!</definedName>
    <definedName name="DESC117">#REF!</definedName>
    <definedName name="DESC118">#REF!</definedName>
    <definedName name="DESC119">#REF!</definedName>
    <definedName name="DESC12">#REF!</definedName>
    <definedName name="DESC120">#REF!</definedName>
    <definedName name="DESC121">#REF!</definedName>
    <definedName name="DESC122">#REF!</definedName>
    <definedName name="DESC123">#REF!</definedName>
    <definedName name="DESC124">#REF!</definedName>
    <definedName name="DESC125">#REF!</definedName>
    <definedName name="DESC126">#REF!</definedName>
    <definedName name="DESC127">#REF!</definedName>
    <definedName name="DESC127A">#REF!</definedName>
    <definedName name="DESC127B">#REF!</definedName>
    <definedName name="DESC127C">#REF!</definedName>
    <definedName name="DESC127D">#REF!</definedName>
    <definedName name="DESC127E">#REF!</definedName>
    <definedName name="DESC127F">#REF!</definedName>
    <definedName name="DESC127G">#REF!</definedName>
    <definedName name="DESC127H">#REF!</definedName>
    <definedName name="DESC127I">#REF!</definedName>
    <definedName name="DESC127J">#REF!</definedName>
    <definedName name="DESC128">#REF!</definedName>
    <definedName name="DESC128A">#REF!</definedName>
    <definedName name="DESC128B">#REF!</definedName>
    <definedName name="DESC128C">#REF!</definedName>
    <definedName name="DESC128D">#REF!</definedName>
    <definedName name="DESC128E">#REF!</definedName>
    <definedName name="DESC128F">#REF!</definedName>
    <definedName name="DESC128G">#REF!</definedName>
    <definedName name="DESC129">#REF!</definedName>
    <definedName name="DESC129A">#REF!</definedName>
    <definedName name="DESC129B">#REF!</definedName>
    <definedName name="DESC129C">#REF!</definedName>
    <definedName name="DESC129D">#REF!</definedName>
    <definedName name="DESC13">#REF!</definedName>
    <definedName name="DESC130">#REF!</definedName>
    <definedName name="DESC130A">#REF!</definedName>
    <definedName name="DESC130B">#REF!</definedName>
    <definedName name="DESC131">#REF!</definedName>
    <definedName name="DESC132">#REF!</definedName>
    <definedName name="DESC133">#REF!</definedName>
    <definedName name="DESC14">#REF!</definedName>
    <definedName name="DESC143">#REF!</definedName>
    <definedName name="DESC144">#REF!</definedName>
    <definedName name="DESC145">#REF!</definedName>
    <definedName name="DESC146">#REF!</definedName>
    <definedName name="DESC147">#REF!</definedName>
    <definedName name="DESC148">#REF!</definedName>
    <definedName name="DESC149">#REF!</definedName>
    <definedName name="DESC15">#REF!</definedName>
    <definedName name="DESC150">#REF!</definedName>
    <definedName name="DESC151">#REF!</definedName>
    <definedName name="DESC151A">#REF!</definedName>
    <definedName name="DESC151B">#REF!</definedName>
    <definedName name="DESC151C">#REF!</definedName>
    <definedName name="DESC151D">#REF!</definedName>
    <definedName name="DESC152">#REF!</definedName>
    <definedName name="DESC153">#REF!</definedName>
    <definedName name="DESC154">#REF!</definedName>
    <definedName name="DESC155">#REF!</definedName>
    <definedName name="DESC156">#REF!</definedName>
    <definedName name="DESC157">#REF!</definedName>
    <definedName name="DESC158">#REF!</definedName>
    <definedName name="DESC16">#REF!</definedName>
    <definedName name="DESC17">#REF!</definedName>
    <definedName name="DESC18">#REF!</definedName>
    <definedName name="DESC19">#REF!</definedName>
    <definedName name="DESC2">#REF!</definedName>
    <definedName name="DESC20">#REF!</definedName>
    <definedName name="DESC21">#REF!</definedName>
    <definedName name="DESC22">#REF!</definedName>
    <definedName name="DESC23">#REF!</definedName>
    <definedName name="DESC24">#REF!</definedName>
    <definedName name="DESC25">#REF!</definedName>
    <definedName name="DESC26">#REF!</definedName>
    <definedName name="DESC27">#REF!</definedName>
    <definedName name="DESC28">#REF!</definedName>
    <definedName name="DESC29">#REF!</definedName>
    <definedName name="DESC3">#REF!</definedName>
    <definedName name="DESC30">#REF!</definedName>
    <definedName name="DESC31">#REF!</definedName>
    <definedName name="DESC32">#REF!</definedName>
    <definedName name="DESC33">#REF!</definedName>
    <definedName name="DESC34">#REF!</definedName>
    <definedName name="DESC35">#REF!</definedName>
    <definedName name="DESC36">#REF!</definedName>
    <definedName name="DESC37">#REF!</definedName>
    <definedName name="DESC38">#REF!</definedName>
    <definedName name="DESC39">#REF!</definedName>
    <definedName name="DESC4">#REF!</definedName>
    <definedName name="DESC40">#REF!</definedName>
    <definedName name="DESC41">#REF!</definedName>
    <definedName name="DESC42">#REF!</definedName>
    <definedName name="DESC43">#REF!</definedName>
    <definedName name="DESC44">#REF!</definedName>
    <definedName name="DESC45">#REF!</definedName>
    <definedName name="DESC46">#REF!</definedName>
    <definedName name="DESC47">#REF!</definedName>
    <definedName name="DESC48">#REF!</definedName>
    <definedName name="DESC49">#REF!</definedName>
    <definedName name="DESC5">#REF!</definedName>
    <definedName name="DESC50">#REF!</definedName>
    <definedName name="DESC51">#REF!</definedName>
    <definedName name="DESC52">#REF!</definedName>
    <definedName name="DESC53">#REF!</definedName>
    <definedName name="DESC54">#REF!</definedName>
    <definedName name="DESC55">#REF!</definedName>
    <definedName name="DESC56">#REF!</definedName>
    <definedName name="DESC57">#REF!</definedName>
    <definedName name="DESC58">#REF!</definedName>
    <definedName name="DESC59">#REF!</definedName>
    <definedName name="DESC6">#REF!</definedName>
    <definedName name="DESC60">#REF!</definedName>
    <definedName name="DESC61">#REF!</definedName>
    <definedName name="DESC62">#REF!</definedName>
    <definedName name="DESC63">#REF!</definedName>
    <definedName name="DESC64">#REF!</definedName>
    <definedName name="DESC65">#REF!</definedName>
    <definedName name="DESC66">#REF!</definedName>
    <definedName name="DESC67">#REF!</definedName>
    <definedName name="DESC68">#REF!</definedName>
    <definedName name="DESC69">#REF!</definedName>
    <definedName name="DESC7">#REF!</definedName>
    <definedName name="DESC70">#REF!</definedName>
    <definedName name="DESC71">#REF!</definedName>
    <definedName name="DESC72">#REF!</definedName>
    <definedName name="DESC73">#REF!</definedName>
    <definedName name="DESC74">#REF!</definedName>
    <definedName name="DESC75">#REF!</definedName>
    <definedName name="DESC76">#REF!</definedName>
    <definedName name="DESC77">#REF!</definedName>
    <definedName name="DESC78">#REF!</definedName>
    <definedName name="DESC79">#REF!</definedName>
    <definedName name="DESC79A">#REF!</definedName>
    <definedName name="DESC79B">#REF!</definedName>
    <definedName name="DESC79C">#REF!</definedName>
    <definedName name="DESC8">#REF!</definedName>
    <definedName name="DESC80">#REF!</definedName>
    <definedName name="DESC80A">#REF!</definedName>
    <definedName name="DESC80B">#REF!</definedName>
    <definedName name="DESC80C">#REF!</definedName>
    <definedName name="DESC81">#REF!</definedName>
    <definedName name="DESC82">#REF!</definedName>
    <definedName name="DESC83">#REF!</definedName>
    <definedName name="DESC84">#REF!</definedName>
    <definedName name="DESC85">#REF!</definedName>
    <definedName name="DESC86">#REF!</definedName>
    <definedName name="DESC87">#REF!</definedName>
    <definedName name="DESC88">#REF!</definedName>
    <definedName name="DESC89">#REF!</definedName>
    <definedName name="DESC9">#REF!</definedName>
    <definedName name="DESC90">#REF!</definedName>
    <definedName name="DESC91">#REF!</definedName>
    <definedName name="DESC92">#REF!</definedName>
    <definedName name="DESC93">#REF!</definedName>
    <definedName name="DESC94">#REF!</definedName>
    <definedName name="DESC95">#REF!</definedName>
    <definedName name="DESC96">#REF!</definedName>
    <definedName name="DESC97">#REF!</definedName>
    <definedName name="DESC98">#REF!</definedName>
    <definedName name="DESC99">#REF!</definedName>
    <definedName name="description" localSheetId="1">[215]maya!$A$71:$A$98</definedName>
    <definedName name="description" localSheetId="0">[215]maya!$A$71:$A$98</definedName>
    <definedName name="description">[218]maya!$A$71:$A$98</definedName>
    <definedName name="DESIGN_PERIOD">[78]CPHEEO!$C$17</definedName>
    <definedName name="designed" localSheetId="1">#REF!</definedName>
    <definedName name="designed" localSheetId="0">#REF!</definedName>
    <definedName name="designed">#REF!</definedName>
    <definedName name="DetEst">NA()</definedName>
    <definedName name="df" localSheetId="1">#REF!</definedName>
    <definedName name="df" localSheetId="0">#REF!</definedName>
    <definedName name="df">#REF!</definedName>
    <definedName name="dfas" hidden="1">'[77]final abstract'!#REF!</definedName>
    <definedName name="dfd">[219]leads!$H$7</definedName>
    <definedName name="dfdd">#REF!</definedName>
    <definedName name="dfdddd">#REF!</definedName>
    <definedName name="dfdf" hidden="1">'[77]final abstract'!#REF!</definedName>
    <definedName name="dfdfd">#REF!</definedName>
    <definedName name="dfdfkljdsf" localSheetId="1">[218]pvc_basic!$G$14</definedName>
    <definedName name="dfdfkljdsf" localSheetId="0">[218]pvc_basic!$G$14</definedName>
    <definedName name="dfdfkljdsf">[220]pvc_basic!$G$14</definedName>
    <definedName name="dfds">#REF!</definedName>
    <definedName name="dfdsfd" localSheetId="1">'[219]Plant &amp;  Machinery'!$G$13</definedName>
    <definedName name="dfdsfd" localSheetId="0">'[219]Plant &amp;  Machinery'!$G$13</definedName>
    <definedName name="dfdsfd">'[221]Plant &amp;  Machinery'!$G$13</definedName>
    <definedName name="dfef">[222]Lead!#REF!</definedName>
    <definedName name="dffg">#REF!</definedName>
    <definedName name="dffggff" localSheetId="1">#REF!</definedName>
    <definedName name="dffggff" localSheetId="0">#REF!</definedName>
    <definedName name="dffggff">#REF!</definedName>
    <definedName name="dfgdg" localSheetId="1">#REF!</definedName>
    <definedName name="dfgdg" localSheetId="0">#REF!</definedName>
    <definedName name="dfgdg">#REF!</definedName>
    <definedName name="dfgh" hidden="1">'[77]final abstract'!#REF!</definedName>
    <definedName name="dfghtjitujyi5ryhfrth" localSheetId="1">#REF!</definedName>
    <definedName name="dfghtjitujyi5ryhfrth" localSheetId="0">#REF!</definedName>
    <definedName name="dfghtjitujyi5ryhfrth">#REF!</definedName>
    <definedName name="dfgyhf" localSheetId="1">#REF!</definedName>
    <definedName name="dfgyhf" localSheetId="0">#REF!</definedName>
    <definedName name="dfgyhf">#REF!</definedName>
    <definedName name="dfhdf">#REF!</definedName>
    <definedName name="DFSDGFG" localSheetId="1">#REF!</definedName>
    <definedName name="DFSDGFG" localSheetId="0">#REF!</definedName>
    <definedName name="DFSDGFG">#REF!</definedName>
    <definedName name="dfsf" localSheetId="1">'[223]p&amp;m'!#REF!</definedName>
    <definedName name="dfsf" localSheetId="0">'[223]p&amp;m'!#REF!</definedName>
    <definedName name="dfsf">'[224]p&amp;m'!#REF!</definedName>
    <definedName name="dg" localSheetId="1">#REF!</definedName>
    <definedName name="dg" localSheetId="0">#REF!</definedName>
    <definedName name="dg">#REF!</definedName>
    <definedName name="DGFD" localSheetId="1">#REF!</definedName>
    <definedName name="DGFD" localSheetId="0">#REF!</definedName>
    <definedName name="DGFD">#REF!</definedName>
    <definedName name="dghh" localSheetId="1">#REF!</definedName>
    <definedName name="dghh" localSheetId="0">#REF!</definedName>
    <definedName name="dghh">#REF!</definedName>
    <definedName name="dgl">#REF!</definedName>
    <definedName name="dhshdjkdhj">[79]Material!#REF!</definedName>
    <definedName name="DI">#REF!</definedName>
    <definedName name="DI_C">[78]wh_data_R!$D$306:$H$328</definedName>
    <definedName name="DI_CL">[78]wh_data_R!$D$305:$H$305</definedName>
    <definedName name="DI_CL_RATES">[78]wh_data!$M$87:$N$87</definedName>
    <definedName name="DI_CLL">[78]wh_data_R!$S$378:$U$381</definedName>
    <definedName name="DI_CLR">[78]wh_data!$L$87:$N$87</definedName>
    <definedName name="DI_CLS">[78]wh_data_R!$S$378:$S$381</definedName>
    <definedName name="DI_D_R">[78]CPHEEO!$BB$3:$BB$39</definedName>
    <definedName name="DI_D_RATES" localSheetId="1">[161]DI!$C$25:$Q$25</definedName>
    <definedName name="DI_D_RATES" localSheetId="0">[161]DI!$C$25:$Q$25</definedName>
    <definedName name="DI_D_RATES">[163]DI!$C$25:$Q$25</definedName>
    <definedName name="DI_DC">[78]wh_data_R!$A$89:$A$110</definedName>
    <definedName name="DI_DL_RANGE">[78]CPHEEO!$BB$3:$BB$14</definedName>
    <definedName name="DI_DR">[78]wh_data!$L$88:$L$103</definedName>
    <definedName name="DI_FR_K7" localSheetId="1">[161]DI!$C$35:$Q$35</definedName>
    <definedName name="DI_FR_K7" localSheetId="0">[161]DI!$C$35:$Q$35</definedName>
    <definedName name="DI_FR_K7">[163]DI!$C$35:$Q$35</definedName>
    <definedName name="DI_FR_K9" localSheetId="1">[161]DI!$C$19:$Q$19</definedName>
    <definedName name="DI_FR_K9" localSheetId="0">[161]DI!$C$19:$Q$19</definedName>
    <definedName name="DI_FR_K9">[163]DI!$C$19:$Q$19</definedName>
    <definedName name="DI_G">[78]wh_data_R!$S$1440:$S$1441</definedName>
    <definedName name="DI_P">[78]wh_data_R!$T$1440:$T$1441</definedName>
    <definedName name="DI_PIPES">'[127]PIPES BASIC RATES'!$A$350:$A$438</definedName>
    <definedName name="DI_RATES">[78]wh_data!$L$88:$N$103</definedName>
    <definedName name="DI_T">[78]wh_data!$A$88:$C$112</definedName>
    <definedName name="dia" localSheetId="1">[221]Sheet2!$A$1:$B$9</definedName>
    <definedName name="dia" localSheetId="0">[221]Sheet2!$A$1:$B$9</definedName>
    <definedName name="dia">[224]Sheet2!$A$1:$B$9</definedName>
    <definedName name="DIA.SSF">#REF!</definedName>
    <definedName name="DIAA" localSheetId="1">#REF!</definedName>
    <definedName name="DIAA" localSheetId="0">#REF!</definedName>
    <definedName name="DIAA">#REF!</definedName>
    <definedName name="diff_20ab" localSheetId="1">#REF!</definedName>
    <definedName name="diff_20ab" localSheetId="0">#REF!</definedName>
    <definedName name="diff_20ab">#REF!</definedName>
    <definedName name="dim4e">"$#REF!.$#REF!$#REF!"</definedName>
    <definedName name="dimc">#REF!</definedName>
    <definedName name="dipu">#REF!</definedName>
    <definedName name="dis">0.5</definedName>
    <definedName name="Discount" localSheetId="1" hidden="1">#REF!</definedName>
    <definedName name="Discount" localSheetId="0" hidden="1">#REF!</definedName>
    <definedName name="Discount" hidden="1">#REF!</definedName>
    <definedName name="display_area_2" localSheetId="1" hidden="1">#REF!</definedName>
    <definedName name="display_area_2" localSheetId="0" hidden="1">#REF!</definedName>
    <definedName name="display_area_2" hidden="1">#REF!</definedName>
    <definedName name="dist" localSheetId="1">#REF!</definedName>
    <definedName name="dist" localSheetId="0">#REF!</definedName>
    <definedName name="dist">#REF!</definedName>
    <definedName name="Dist_Abstract" localSheetId="1">#REF!</definedName>
    <definedName name="Dist_Abstract" localSheetId="0">#REF!</definedName>
    <definedName name="Dist_Abstract">#REF!</definedName>
    <definedName name="div">[19]DATA!$H$250</definedName>
    <definedName name="djb" localSheetId="1">#REF!</definedName>
    <definedName name="djb" localSheetId="0">#REF!</definedName>
    <definedName name="djb">#REF!</definedName>
    <definedName name="DJD">#REF!</definedName>
    <definedName name="DJE">#REF!</definedName>
    <definedName name="DKDK" localSheetId="1">[222]Labour!$D$5</definedName>
    <definedName name="DKDK" localSheetId="0">[222]Labour!$D$5</definedName>
    <definedName name="DKDK">[225]Labour!$D$5</definedName>
    <definedName name="DL">'[162]MTC-estimate'!$C$9</definedName>
    <definedName name="DM" localSheetId="1">#REF!</definedName>
    <definedName name="DM" localSheetId="0">#REF!</definedName>
    <definedName name="DM">#REF!</definedName>
    <definedName name="Dname" localSheetId="1">#REF!</definedName>
    <definedName name="Dname" localSheetId="0">#REF!</definedName>
    <definedName name="Dname">#REF!</definedName>
    <definedName name="dndfh" localSheetId="1">#REF!</definedName>
    <definedName name="dndfh" localSheetId="0">#REF!</definedName>
    <definedName name="dndfh">#REF!</definedName>
    <definedName name="do___________________________________________________________20_B">'[74]Common '!$D$182</definedName>
    <definedName name="docu" localSheetId="1">#REF!</definedName>
    <definedName name="docu" localSheetId="0">#REF!</definedName>
    <definedName name="docu">#REF!</definedName>
    <definedName name="door_one_m" localSheetId="1">#REF!</definedName>
    <definedName name="door_one_m" localSheetId="0">#REF!</definedName>
    <definedName name="door_one_m">#REF!</definedName>
    <definedName name="door_sizes" localSheetId="1">'[155]data existing_do not delete'!$E$33:$E$50</definedName>
    <definedName name="door_sizes" localSheetId="0">'[155]data existing_do not delete'!$E$33:$E$50</definedName>
    <definedName name="door_sizes">'[156]data existing_do not delete'!$E$33:$E$50</definedName>
    <definedName name="door_toilet" localSheetId="1">#REF!</definedName>
    <definedName name="door_toilet" localSheetId="0">#REF!</definedName>
    <definedName name="door_toilet">#REF!</definedName>
    <definedName name="doordata3" localSheetId="1">#REF!</definedName>
    <definedName name="doordata3" localSheetId="0">#REF!</definedName>
    <definedName name="doordata3">#REF!</definedName>
    <definedName name="DOW_CORNING_789_SILICONE_SEALANT" localSheetId="1">#REF!</definedName>
    <definedName name="DOW_CORNING_789_SILICONE_SEALANT" localSheetId="0">#REF!</definedName>
    <definedName name="DOW_CORNING_789_SILICONE_SEALANT">#REF!</definedName>
    <definedName name="DOW_CORNING_789_SILICONE_SEALANT_8" localSheetId="1">#REF!</definedName>
    <definedName name="DOW_CORNING_789_SILICONE_SEALANT_8" localSheetId="0">#REF!</definedName>
    <definedName name="DOW_CORNING_789_SILICONE_SEALANT_8">#REF!</definedName>
    <definedName name="DP">#REF!</definedName>
    <definedName name="DPCV">#REF!</definedName>
    <definedName name="DPP">#REF!</definedName>
    <definedName name="dq" localSheetId="1">#REF!</definedName>
    <definedName name="dq" localSheetId="0">#REF!</definedName>
    <definedName name="dq">#REF!</definedName>
    <definedName name="drain">#REF!</definedName>
    <definedName name="DRAWINGS" localSheetId="1">#REF!</definedName>
    <definedName name="DRAWINGS" localSheetId="0">#REF!</definedName>
    <definedName name="DRAWINGS">#REF!</definedName>
    <definedName name="DRAWINGS_I" localSheetId="1">#REF!</definedName>
    <definedName name="DRAWINGS_I" localSheetId="0">#REF!</definedName>
    <definedName name="DRAWINGS_I">#REF!</definedName>
    <definedName name="dreq">#REF!</definedName>
    <definedName name="drgfuj">#REF!</definedName>
    <definedName name="Drilling_holes_in_hard_rock__sheet_rock_with_pnuematic_compressor_including_grouting_the_holes_with_neat_cement_slurry__excluding_cost_of_steel_and_its_fabrication_charges" localSheetId="1">'[224]sup dat'!#REF!</definedName>
    <definedName name="Drilling_holes_in_hard_rock__sheet_rock_with_pnuematic_compressor_including_grouting_the_holes_with_neat_cement_slurry__excluding_cost_of_steel_and_its_fabrication_charges" localSheetId="0">'[224]sup dat'!#REF!</definedName>
    <definedName name="Drilling_holes_in_hard_rock__sheet_rock_with_pnuematic_compressor_including_grouting_the_holes_with_neat_cement_slurry__excluding_cost_of_steel_and_its_fabrication_charges">'[226]sup dat'!#REF!</definedName>
    <definedName name="DRINKING" localSheetId="1">'[121]Data.F8.BTR'!#REF!</definedName>
    <definedName name="DRINKING" localSheetId="0">'[121]Data.F8.BTR'!#REF!</definedName>
    <definedName name="DRINKING">'[122]Data.F8.BTR'!#REF!</definedName>
    <definedName name="drr_hire" localSheetId="1">#REF!</definedName>
    <definedName name="drr_hire" localSheetId="0">#REF!</definedName>
    <definedName name="drr_hire">#REF!</definedName>
    <definedName name="Drum_Mix_Plant_40___60_TPH">[74]Usage!$C$5</definedName>
    <definedName name="DRY_ROLLING">#REF!</definedName>
    <definedName name="Dry_rough_stone_revetment_for__aprons_and_stacking_within_40_metres" localSheetId="1">#REF!</definedName>
    <definedName name="Dry_rough_stone_revetment_for__aprons_and_stacking_within_40_metres" localSheetId="0">#REF!</definedName>
    <definedName name="Dry_rough_stone_revetment_for__aprons_and_stacking_within_40_metres">#REF!</definedName>
    <definedName name="dryrolling" localSheetId="1">#REF!</definedName>
    <definedName name="dryrolling" localSheetId="0">#REF!</definedName>
    <definedName name="dryrolling">#REF!</definedName>
    <definedName name="ds" localSheetId="1">#REF!</definedName>
    <definedName name="ds" localSheetId="0">#REF!</definedName>
    <definedName name="ds">#REF!</definedName>
    <definedName name="DSA">#REF!</definedName>
    <definedName name="dsd">#REF!</definedName>
    <definedName name="dsdud">#REF!</definedName>
    <definedName name="dse">[227]v!#REF!</definedName>
    <definedName name="dsfd">#REF!</definedName>
    <definedName name="dss" hidden="1">'[77]final abstract'!#REF!</definedName>
    <definedName name="dt" localSheetId="1">#REF!</definedName>
    <definedName name="dt" localSheetId="0">#REF!</definedName>
    <definedName name="dt">#REF!</definedName>
    <definedName name="dt.">[228]Data!#REF!</definedName>
    <definedName name="dtn">[229]Data!#REF!</definedName>
    <definedName name="dtrb">#REF!</definedName>
    <definedName name="DTS_APTS" localSheetId="1">#REF!</definedName>
    <definedName name="DTS_APTS" localSheetId="0">#REF!</definedName>
    <definedName name="DTS_APTS">#REF!</definedName>
    <definedName name="DTS_BT6" localSheetId="1">#REF!</definedName>
    <definedName name="DTS_BT6" localSheetId="0">#REF!</definedName>
    <definedName name="DTS_BT6">#REF!</definedName>
    <definedName name="DTS_BT8" localSheetId="1">#REF!</definedName>
    <definedName name="DTS_BT8" localSheetId="0">#REF!</definedName>
    <definedName name="DTS_BT8">#REF!</definedName>
    <definedName name="DTS_BTE" localSheetId="1">#REF!</definedName>
    <definedName name="DTS_BTE" localSheetId="0">#REF!</definedName>
    <definedName name="DTS_BTE">#REF!</definedName>
    <definedName name="DTS_C1" localSheetId="1">#REF!</definedName>
    <definedName name="DTS_C1" localSheetId="0">#REF!</definedName>
    <definedName name="DTS_C1">#REF!</definedName>
    <definedName name="DTS_CC" localSheetId="1">#REF!</definedName>
    <definedName name="DTS_CC" localSheetId="0">#REF!</definedName>
    <definedName name="DTS_CC">#REF!</definedName>
    <definedName name="DTS_CEM" localSheetId="1">#REF!</definedName>
    <definedName name="DTS_CEM" localSheetId="0">#REF!</definedName>
    <definedName name="DTS_CEM">#REF!</definedName>
    <definedName name="DTS_ECV" localSheetId="1">#REF!</definedName>
    <definedName name="DTS_ECV" localSheetId="0">#REF!</definedName>
    <definedName name="DTS_ECV">#REF!</definedName>
    <definedName name="DTS_EMD" localSheetId="1">#REF!</definedName>
    <definedName name="DTS_EMD" localSheetId="0">#REF!</definedName>
    <definedName name="DTS_EMD">#REF!</definedName>
    <definedName name="DTS_EW" localSheetId="1">#REF!</definedName>
    <definedName name="DTS_EW" localSheetId="0">#REF!</definedName>
    <definedName name="DTS_EW">#REF!</definedName>
    <definedName name="DTS_GSB" localSheetId="1">#REF!</definedName>
    <definedName name="DTS_GSB" localSheetId="0">#REF!</definedName>
    <definedName name="DTS_GSB">#REF!</definedName>
    <definedName name="DTS_HYSD" localSheetId="1">#REF!</definedName>
    <definedName name="DTS_HYSD" localSheetId="0">#REF!</definedName>
    <definedName name="DTS_HYSD">#REF!</definedName>
    <definedName name="DTS_LIQ" localSheetId="1">#REF!</definedName>
    <definedName name="DTS_LIQ" localSheetId="0">#REF!</definedName>
    <definedName name="DTS_LIQ">#REF!</definedName>
    <definedName name="DTS_MSS" localSheetId="1">#REF!</definedName>
    <definedName name="DTS_MSS" localSheetId="0">#REF!</definedName>
    <definedName name="DTS_MSS">#REF!</definedName>
    <definedName name="DTS_PER" localSheetId="1">#REF!</definedName>
    <definedName name="DTS_PER" localSheetId="0">#REF!</definedName>
    <definedName name="DTS_PER">#REF!</definedName>
    <definedName name="DTS_REG" localSheetId="1">#REF!</definedName>
    <definedName name="DTS_REG" localSheetId="0">#REF!</definedName>
    <definedName name="DTS_REG">#REF!</definedName>
    <definedName name="DTS_SIM" localSheetId="1">#REF!</definedName>
    <definedName name="DTS_SIM" localSheetId="0">#REF!</definedName>
    <definedName name="DTS_SIM">#REF!</definedName>
    <definedName name="DTS_VRCC" localSheetId="1">#REF!</definedName>
    <definedName name="DTS_VRCC" localSheetId="0">#REF!</definedName>
    <definedName name="DTS_VRCC">#REF!</definedName>
    <definedName name="DTS_WBM" localSheetId="1">#REF!</definedName>
    <definedName name="DTS_WBM" localSheetId="0">#REF!</definedName>
    <definedName name="DTS_WBM">#REF!</definedName>
    <definedName name="dtt" localSheetId="1">#REF!</definedName>
    <definedName name="dtt" localSheetId="0">#REF!</definedName>
    <definedName name="dtt">#REF!</definedName>
    <definedName name="DUST" localSheetId="1">[228]RMR!$K$18</definedName>
    <definedName name="DUST" localSheetId="0">[228]RMR!$K$18</definedName>
    <definedName name="DUST">[230]RMR!$K$18</definedName>
    <definedName name="dw">#REF!</definedName>
    <definedName name="DWL">#REF!</definedName>
    <definedName name="dwpefb" localSheetId="1">[133]Process!#REF!</definedName>
    <definedName name="dwpefb" localSheetId="0">[133]Process!#REF!</definedName>
    <definedName name="dwpefb">[134]Process!#REF!</definedName>
    <definedName name="dwpeld" localSheetId="1">[133]Process!#REF!</definedName>
    <definedName name="dwpeld" localSheetId="0">[133]Process!#REF!</definedName>
    <definedName name="dwpeld">[134]Process!#REF!</definedName>
    <definedName name="dwpelw" localSheetId="1">[133]Process!#REF!</definedName>
    <definedName name="dwpelw" localSheetId="0">[133]Process!#REF!</definedName>
    <definedName name="dwpelw">[134]Process!#REF!</definedName>
    <definedName name="dx">#REF!</definedName>
    <definedName name="E">[78]wh_data_R!$P$195:$S$203</definedName>
    <definedName name="E_0.50" localSheetId="1">#REF!</definedName>
    <definedName name="E_0.50" localSheetId="0">#REF!</definedName>
    <definedName name="E_0.50">#REF!</definedName>
    <definedName name="E_01" localSheetId="1">#REF!</definedName>
    <definedName name="E_01" localSheetId="0">#REF!</definedName>
    <definedName name="E_01">#REF!</definedName>
    <definedName name="E_02" localSheetId="1">#REF!</definedName>
    <definedName name="E_02" localSheetId="0">#REF!</definedName>
    <definedName name="E_02">#REF!</definedName>
    <definedName name="E_03" localSheetId="1">#REF!</definedName>
    <definedName name="E_03" localSheetId="0">#REF!</definedName>
    <definedName name="E_03">#REF!</definedName>
    <definedName name="E_04" localSheetId="1">#REF!</definedName>
    <definedName name="E_04" localSheetId="0">#REF!</definedName>
    <definedName name="E_04">#REF!</definedName>
    <definedName name="E_05" localSheetId="1">#REF!</definedName>
    <definedName name="E_05" localSheetId="0">#REF!</definedName>
    <definedName name="E_05">#REF!</definedName>
    <definedName name="E_06" localSheetId="1">#REF!</definedName>
    <definedName name="E_06" localSheetId="0">#REF!</definedName>
    <definedName name="E_06">#REF!</definedName>
    <definedName name="E_07" localSheetId="1">#REF!</definedName>
    <definedName name="E_07" localSheetId="0">#REF!</definedName>
    <definedName name="E_07">#REF!</definedName>
    <definedName name="E_08" localSheetId="1">#REF!</definedName>
    <definedName name="E_08" localSheetId="0">#REF!</definedName>
    <definedName name="E_08">#REF!</definedName>
    <definedName name="E_09" localSheetId="1">#REF!</definedName>
    <definedName name="E_09" localSheetId="0">#REF!</definedName>
    <definedName name="E_09">#REF!</definedName>
    <definedName name="E_10" localSheetId="1">#REF!</definedName>
    <definedName name="E_10" localSheetId="0">#REF!</definedName>
    <definedName name="E_10">#REF!</definedName>
    <definedName name="E_100" localSheetId="1">#REF!</definedName>
    <definedName name="E_100" localSheetId="0">#REF!</definedName>
    <definedName name="E_100">#REF!</definedName>
    <definedName name="E_101" localSheetId="1">#REF!</definedName>
    <definedName name="E_101" localSheetId="0">#REF!</definedName>
    <definedName name="E_101">#REF!</definedName>
    <definedName name="E_102" localSheetId="1">#REF!</definedName>
    <definedName name="E_102" localSheetId="0">#REF!</definedName>
    <definedName name="E_102">#REF!</definedName>
    <definedName name="E_103" localSheetId="1">#REF!</definedName>
    <definedName name="E_103" localSheetId="0">#REF!</definedName>
    <definedName name="E_103">#REF!</definedName>
    <definedName name="E_104" localSheetId="1">#REF!</definedName>
    <definedName name="E_104" localSheetId="0">#REF!</definedName>
    <definedName name="E_104">#REF!</definedName>
    <definedName name="E_105" localSheetId="1">#REF!</definedName>
    <definedName name="E_105" localSheetId="0">#REF!</definedName>
    <definedName name="E_105">#REF!</definedName>
    <definedName name="E_106" localSheetId="1">#REF!</definedName>
    <definedName name="E_106" localSheetId="0">#REF!</definedName>
    <definedName name="E_106">#REF!</definedName>
    <definedName name="E_107" localSheetId="1">#REF!</definedName>
    <definedName name="E_107" localSheetId="0">#REF!</definedName>
    <definedName name="E_107">#REF!</definedName>
    <definedName name="E_108" localSheetId="1">#REF!</definedName>
    <definedName name="E_108" localSheetId="0">#REF!</definedName>
    <definedName name="E_108">#REF!</definedName>
    <definedName name="E_109" localSheetId="1">#REF!</definedName>
    <definedName name="E_109" localSheetId="0">#REF!</definedName>
    <definedName name="E_109">#REF!</definedName>
    <definedName name="E_11" localSheetId="1">#REF!</definedName>
    <definedName name="E_11" localSheetId="0">#REF!</definedName>
    <definedName name="E_11">#REF!</definedName>
    <definedName name="E_110" localSheetId="1">#REF!</definedName>
    <definedName name="E_110" localSheetId="0">#REF!</definedName>
    <definedName name="E_110">#REF!</definedName>
    <definedName name="E_111" localSheetId="1">#REF!</definedName>
    <definedName name="E_111" localSheetId="0">#REF!</definedName>
    <definedName name="E_111">#REF!</definedName>
    <definedName name="E_112" localSheetId="1">#REF!</definedName>
    <definedName name="E_112" localSheetId="0">#REF!</definedName>
    <definedName name="E_112">#REF!</definedName>
    <definedName name="E_113" localSheetId="1">#REF!</definedName>
    <definedName name="E_113" localSheetId="0">#REF!</definedName>
    <definedName name="E_113">#REF!</definedName>
    <definedName name="E_114" localSheetId="1">#REF!</definedName>
    <definedName name="E_114" localSheetId="0">#REF!</definedName>
    <definedName name="E_114">#REF!</definedName>
    <definedName name="E_115" localSheetId="1">#REF!</definedName>
    <definedName name="E_115" localSheetId="0">#REF!</definedName>
    <definedName name="E_115">#REF!</definedName>
    <definedName name="E_116" localSheetId="1">#REF!</definedName>
    <definedName name="E_116" localSheetId="0">#REF!</definedName>
    <definedName name="E_116">#REF!</definedName>
    <definedName name="E_117" localSheetId="1">#REF!</definedName>
    <definedName name="E_117" localSheetId="0">#REF!</definedName>
    <definedName name="E_117">#REF!</definedName>
    <definedName name="E_118" localSheetId="1">#REF!</definedName>
    <definedName name="E_118" localSheetId="0">#REF!</definedName>
    <definedName name="E_118">#REF!</definedName>
    <definedName name="E_119" localSheetId="1">#REF!</definedName>
    <definedName name="E_119" localSheetId="0">#REF!</definedName>
    <definedName name="E_119">#REF!</definedName>
    <definedName name="E_12" localSheetId="1">#REF!</definedName>
    <definedName name="E_12" localSheetId="0">#REF!</definedName>
    <definedName name="E_12">#REF!</definedName>
    <definedName name="E_120" localSheetId="1">#REF!</definedName>
    <definedName name="E_120" localSheetId="0">#REF!</definedName>
    <definedName name="E_120">#REF!</definedName>
    <definedName name="E_121" localSheetId="1">#REF!</definedName>
    <definedName name="E_121" localSheetId="0">#REF!</definedName>
    <definedName name="E_121">#REF!</definedName>
    <definedName name="E_122" localSheetId="1">#REF!</definedName>
    <definedName name="E_122" localSheetId="0">#REF!</definedName>
    <definedName name="E_122">#REF!</definedName>
    <definedName name="E_123" localSheetId="1">#REF!</definedName>
    <definedName name="E_123" localSheetId="0">#REF!</definedName>
    <definedName name="E_123">#REF!</definedName>
    <definedName name="E_124" localSheetId="1">#REF!</definedName>
    <definedName name="E_124" localSheetId="0">#REF!</definedName>
    <definedName name="E_124">#REF!</definedName>
    <definedName name="E_125" localSheetId="1">#REF!</definedName>
    <definedName name="E_125" localSheetId="0">#REF!</definedName>
    <definedName name="E_125">#REF!</definedName>
    <definedName name="E_126" localSheetId="1">#REF!</definedName>
    <definedName name="E_126" localSheetId="0">#REF!</definedName>
    <definedName name="E_126">#REF!</definedName>
    <definedName name="E_127" localSheetId="1">#REF!</definedName>
    <definedName name="E_127" localSheetId="0">#REF!</definedName>
    <definedName name="E_127">#REF!</definedName>
    <definedName name="E_128" localSheetId="1">#REF!</definedName>
    <definedName name="E_128" localSheetId="0">#REF!</definedName>
    <definedName name="E_128">#REF!</definedName>
    <definedName name="E_129" localSheetId="1">#REF!</definedName>
    <definedName name="E_129" localSheetId="0">#REF!</definedName>
    <definedName name="E_129">#REF!</definedName>
    <definedName name="E_13" localSheetId="1">#REF!</definedName>
    <definedName name="E_13" localSheetId="0">#REF!</definedName>
    <definedName name="E_13">#REF!</definedName>
    <definedName name="E_130" localSheetId="1">#REF!</definedName>
    <definedName name="E_130" localSheetId="0">#REF!</definedName>
    <definedName name="E_130">#REF!</definedName>
    <definedName name="E_131" localSheetId="1">#REF!</definedName>
    <definedName name="E_131" localSheetId="0">#REF!</definedName>
    <definedName name="E_131">#REF!</definedName>
    <definedName name="E_132" localSheetId="1">#REF!</definedName>
    <definedName name="E_132" localSheetId="0">#REF!</definedName>
    <definedName name="E_132">#REF!</definedName>
    <definedName name="E_133" localSheetId="1">#REF!</definedName>
    <definedName name="E_133" localSheetId="0">#REF!</definedName>
    <definedName name="E_133">#REF!</definedName>
    <definedName name="E_134" localSheetId="1">#REF!</definedName>
    <definedName name="E_134" localSheetId="0">#REF!</definedName>
    <definedName name="E_134">#REF!</definedName>
    <definedName name="E_135" localSheetId="1">#REF!</definedName>
    <definedName name="E_135" localSheetId="0">#REF!</definedName>
    <definedName name="E_135">#REF!</definedName>
    <definedName name="E_136" localSheetId="1">#REF!</definedName>
    <definedName name="E_136" localSheetId="0">#REF!</definedName>
    <definedName name="E_136">#REF!</definedName>
    <definedName name="E_137" localSheetId="1">#REF!</definedName>
    <definedName name="E_137" localSheetId="0">#REF!</definedName>
    <definedName name="E_137">#REF!</definedName>
    <definedName name="E_138" localSheetId="1">#REF!</definedName>
    <definedName name="E_138" localSheetId="0">#REF!</definedName>
    <definedName name="E_138">#REF!</definedName>
    <definedName name="E_139" localSheetId="1">#REF!</definedName>
    <definedName name="E_139" localSheetId="0">#REF!</definedName>
    <definedName name="E_139">#REF!</definedName>
    <definedName name="E_14" localSheetId="1">#REF!</definedName>
    <definedName name="E_14" localSheetId="0">#REF!</definedName>
    <definedName name="E_14">#REF!</definedName>
    <definedName name="E_140" localSheetId="1">#REF!</definedName>
    <definedName name="E_140" localSheetId="0">#REF!</definedName>
    <definedName name="E_140">#REF!</definedName>
    <definedName name="E_141" localSheetId="1">#REF!</definedName>
    <definedName name="E_141" localSheetId="0">#REF!</definedName>
    <definedName name="E_141">#REF!</definedName>
    <definedName name="E_142" localSheetId="1">#REF!</definedName>
    <definedName name="E_142" localSheetId="0">#REF!</definedName>
    <definedName name="E_142">#REF!</definedName>
    <definedName name="E_143" localSheetId="1">#REF!</definedName>
    <definedName name="E_143" localSheetId="0">#REF!</definedName>
    <definedName name="E_143">#REF!</definedName>
    <definedName name="E_144" localSheetId="1">#REF!</definedName>
    <definedName name="E_144" localSheetId="0">#REF!</definedName>
    <definedName name="E_144">#REF!</definedName>
    <definedName name="E_145" localSheetId="1">#REF!</definedName>
    <definedName name="E_145" localSheetId="0">#REF!</definedName>
    <definedName name="E_145">#REF!</definedName>
    <definedName name="E_146" localSheetId="1">#REF!</definedName>
    <definedName name="E_146" localSheetId="0">#REF!</definedName>
    <definedName name="E_146">#REF!</definedName>
    <definedName name="E_147" localSheetId="1">#REF!</definedName>
    <definedName name="E_147" localSheetId="0">#REF!</definedName>
    <definedName name="E_147">#REF!</definedName>
    <definedName name="E_148" localSheetId="1">#REF!</definedName>
    <definedName name="E_148" localSheetId="0">#REF!</definedName>
    <definedName name="E_148">#REF!</definedName>
    <definedName name="E_149" localSheetId="1">#REF!</definedName>
    <definedName name="E_149" localSheetId="0">#REF!</definedName>
    <definedName name="E_149">#REF!</definedName>
    <definedName name="E_15" localSheetId="1">#REF!</definedName>
    <definedName name="E_15" localSheetId="0">#REF!</definedName>
    <definedName name="E_15">#REF!</definedName>
    <definedName name="E_150" localSheetId="1">#REF!</definedName>
    <definedName name="E_150" localSheetId="0">#REF!</definedName>
    <definedName name="E_150">#REF!</definedName>
    <definedName name="E_16" localSheetId="1">#REF!</definedName>
    <definedName name="E_16" localSheetId="0">#REF!</definedName>
    <definedName name="E_16">#REF!</definedName>
    <definedName name="E_17" localSheetId="1">#REF!</definedName>
    <definedName name="E_17" localSheetId="0">#REF!</definedName>
    <definedName name="E_17">#REF!</definedName>
    <definedName name="E_18" localSheetId="1">#REF!</definedName>
    <definedName name="E_18" localSheetId="0">#REF!</definedName>
    <definedName name="E_18">#REF!</definedName>
    <definedName name="E_19" localSheetId="1">#REF!</definedName>
    <definedName name="E_19" localSheetId="0">#REF!</definedName>
    <definedName name="E_19">#REF!</definedName>
    <definedName name="E_20" localSheetId="1">#REF!</definedName>
    <definedName name="E_20" localSheetId="0">#REF!</definedName>
    <definedName name="E_20">#REF!</definedName>
    <definedName name="E_21" localSheetId="1">#REF!</definedName>
    <definedName name="E_21" localSheetId="0">#REF!</definedName>
    <definedName name="E_21">#REF!</definedName>
    <definedName name="E_22" localSheetId="1">#REF!</definedName>
    <definedName name="E_22" localSheetId="0">#REF!</definedName>
    <definedName name="E_22">#REF!</definedName>
    <definedName name="E_23" localSheetId="1">#REF!</definedName>
    <definedName name="E_23" localSheetId="0">#REF!</definedName>
    <definedName name="E_23">#REF!</definedName>
    <definedName name="E_24" localSheetId="1">#REF!</definedName>
    <definedName name="E_24" localSheetId="0">#REF!</definedName>
    <definedName name="E_24">#REF!</definedName>
    <definedName name="E_25" localSheetId="1">#REF!</definedName>
    <definedName name="E_25" localSheetId="0">#REF!</definedName>
    <definedName name="E_25">#REF!</definedName>
    <definedName name="E_26" localSheetId="1">#REF!</definedName>
    <definedName name="E_26" localSheetId="0">#REF!</definedName>
    <definedName name="E_26">#REF!</definedName>
    <definedName name="E_27" localSheetId="1">#REF!</definedName>
    <definedName name="E_27" localSheetId="0">#REF!</definedName>
    <definedName name="E_27">#REF!</definedName>
    <definedName name="E_28" localSheetId="1">#REF!</definedName>
    <definedName name="E_28" localSheetId="0">#REF!</definedName>
    <definedName name="E_28">#REF!</definedName>
    <definedName name="E_29" localSheetId="1">#REF!</definedName>
    <definedName name="E_29" localSheetId="0">#REF!</definedName>
    <definedName name="E_29">#REF!</definedName>
    <definedName name="E_30" localSheetId="1">#REF!</definedName>
    <definedName name="E_30" localSheetId="0">#REF!</definedName>
    <definedName name="E_30">#REF!</definedName>
    <definedName name="E_31" localSheetId="1">#REF!</definedName>
    <definedName name="E_31" localSheetId="0">#REF!</definedName>
    <definedName name="E_31">#REF!</definedName>
    <definedName name="E_32" localSheetId="1">#REF!</definedName>
    <definedName name="E_32" localSheetId="0">#REF!</definedName>
    <definedName name="E_32">#REF!</definedName>
    <definedName name="E_33" localSheetId="1">#REF!</definedName>
    <definedName name="E_33" localSheetId="0">#REF!</definedName>
    <definedName name="E_33">#REF!</definedName>
    <definedName name="E_34" localSheetId="1">#REF!</definedName>
    <definedName name="E_34" localSheetId="0">#REF!</definedName>
    <definedName name="E_34">#REF!</definedName>
    <definedName name="E_35" localSheetId="1">#REF!</definedName>
    <definedName name="E_35" localSheetId="0">#REF!</definedName>
    <definedName name="E_35">#REF!</definedName>
    <definedName name="E_36" localSheetId="1">#REF!</definedName>
    <definedName name="E_36" localSheetId="0">#REF!</definedName>
    <definedName name="E_36">#REF!</definedName>
    <definedName name="E_37" localSheetId="1">#REF!</definedName>
    <definedName name="E_37" localSheetId="0">#REF!</definedName>
    <definedName name="E_37">#REF!</definedName>
    <definedName name="E_38" localSheetId="1">#REF!</definedName>
    <definedName name="E_38" localSheetId="0">#REF!</definedName>
    <definedName name="E_38">#REF!</definedName>
    <definedName name="E_39" localSheetId="1">#REF!</definedName>
    <definedName name="E_39" localSheetId="0">#REF!</definedName>
    <definedName name="E_39">#REF!</definedName>
    <definedName name="E_40" localSheetId="1">#REF!</definedName>
    <definedName name="E_40" localSheetId="0">#REF!</definedName>
    <definedName name="E_40">#REF!</definedName>
    <definedName name="E_41" localSheetId="1">#REF!</definedName>
    <definedName name="E_41" localSheetId="0">#REF!</definedName>
    <definedName name="E_41">#REF!</definedName>
    <definedName name="E_42" localSheetId="1">#REF!</definedName>
    <definedName name="E_42" localSheetId="0">#REF!</definedName>
    <definedName name="E_42">#REF!</definedName>
    <definedName name="E_43" localSheetId="1">#REF!</definedName>
    <definedName name="E_43" localSheetId="0">#REF!</definedName>
    <definedName name="E_43">#REF!</definedName>
    <definedName name="E_44" localSheetId="1">#REF!</definedName>
    <definedName name="E_44" localSheetId="0">#REF!</definedName>
    <definedName name="E_44">#REF!</definedName>
    <definedName name="E_45" localSheetId="1">#REF!</definedName>
    <definedName name="E_45" localSheetId="0">#REF!</definedName>
    <definedName name="E_45">#REF!</definedName>
    <definedName name="E_46" localSheetId="1">#REF!</definedName>
    <definedName name="E_46" localSheetId="0">#REF!</definedName>
    <definedName name="E_46">#REF!</definedName>
    <definedName name="E_47" localSheetId="1">#REF!</definedName>
    <definedName name="E_47" localSheetId="0">#REF!</definedName>
    <definedName name="E_47">#REF!</definedName>
    <definedName name="E_48" localSheetId="1">#REF!</definedName>
    <definedName name="E_48" localSheetId="0">#REF!</definedName>
    <definedName name="E_48">#REF!</definedName>
    <definedName name="E_49" localSheetId="1">#REF!</definedName>
    <definedName name="E_49" localSheetId="0">#REF!</definedName>
    <definedName name="E_49">#REF!</definedName>
    <definedName name="E_50" localSheetId="1">#REF!</definedName>
    <definedName name="E_50" localSheetId="0">#REF!</definedName>
    <definedName name="E_50">#REF!</definedName>
    <definedName name="E_51" localSheetId="1">#REF!</definedName>
    <definedName name="E_51" localSheetId="0">#REF!</definedName>
    <definedName name="E_51">#REF!</definedName>
    <definedName name="E_52" localSheetId="1">#REF!</definedName>
    <definedName name="E_52" localSheetId="0">#REF!</definedName>
    <definedName name="E_52">#REF!</definedName>
    <definedName name="E_53" localSheetId="1">#REF!</definedName>
    <definedName name="E_53" localSheetId="0">#REF!</definedName>
    <definedName name="E_53">#REF!</definedName>
    <definedName name="E_54" localSheetId="1">#REF!</definedName>
    <definedName name="E_54" localSheetId="0">#REF!</definedName>
    <definedName name="E_54">#REF!</definedName>
    <definedName name="E_55" localSheetId="1">#REF!</definedName>
    <definedName name="E_55" localSheetId="0">#REF!</definedName>
    <definedName name="E_55">#REF!</definedName>
    <definedName name="E_56" localSheetId="1">#REF!</definedName>
    <definedName name="E_56" localSheetId="0">#REF!</definedName>
    <definedName name="E_56">#REF!</definedName>
    <definedName name="E_57" localSheetId="1">#REF!</definedName>
    <definedName name="E_57" localSheetId="0">#REF!</definedName>
    <definedName name="E_57">#REF!</definedName>
    <definedName name="E_58" localSheetId="1">#REF!</definedName>
    <definedName name="E_58" localSheetId="0">#REF!</definedName>
    <definedName name="E_58">#REF!</definedName>
    <definedName name="E_59" localSheetId="1">#REF!</definedName>
    <definedName name="E_59" localSheetId="0">#REF!</definedName>
    <definedName name="E_59">#REF!</definedName>
    <definedName name="E_60" localSheetId="1">#REF!</definedName>
    <definedName name="E_60" localSheetId="0">#REF!</definedName>
    <definedName name="E_60">#REF!</definedName>
    <definedName name="E_61" localSheetId="1">#REF!</definedName>
    <definedName name="E_61" localSheetId="0">#REF!</definedName>
    <definedName name="E_61">#REF!</definedName>
    <definedName name="E_62" localSheetId="1">#REF!</definedName>
    <definedName name="E_62" localSheetId="0">#REF!</definedName>
    <definedName name="E_62">#REF!</definedName>
    <definedName name="E_63" localSheetId="1">#REF!</definedName>
    <definedName name="E_63" localSheetId="0">#REF!</definedName>
    <definedName name="E_63">#REF!</definedName>
    <definedName name="E_64" localSheetId="1">#REF!</definedName>
    <definedName name="E_64" localSheetId="0">#REF!</definedName>
    <definedName name="E_64">#REF!</definedName>
    <definedName name="E_65" localSheetId="1">#REF!</definedName>
    <definedName name="E_65" localSheetId="0">#REF!</definedName>
    <definedName name="E_65">#REF!</definedName>
    <definedName name="E_66" localSheetId="1">#REF!</definedName>
    <definedName name="E_66" localSheetId="0">#REF!</definedName>
    <definedName name="E_66">#REF!</definedName>
    <definedName name="E_67" localSheetId="1">#REF!</definedName>
    <definedName name="E_67" localSheetId="0">#REF!</definedName>
    <definedName name="E_67">#REF!</definedName>
    <definedName name="E_68" localSheetId="1">#REF!</definedName>
    <definedName name="E_68" localSheetId="0">#REF!</definedName>
    <definedName name="E_68">#REF!</definedName>
    <definedName name="E_69" localSheetId="1">#REF!</definedName>
    <definedName name="E_69" localSheetId="0">#REF!</definedName>
    <definedName name="E_69">#REF!</definedName>
    <definedName name="E_70" localSheetId="1">#REF!</definedName>
    <definedName name="E_70" localSheetId="0">#REF!</definedName>
    <definedName name="E_70">#REF!</definedName>
    <definedName name="E_71" localSheetId="1">#REF!</definedName>
    <definedName name="E_71" localSheetId="0">#REF!</definedName>
    <definedName name="E_71">#REF!</definedName>
    <definedName name="E_72" localSheetId="1">#REF!</definedName>
    <definedName name="E_72" localSheetId="0">#REF!</definedName>
    <definedName name="E_72">#REF!</definedName>
    <definedName name="E_73" localSheetId="1">#REF!</definedName>
    <definedName name="E_73" localSheetId="0">#REF!</definedName>
    <definedName name="E_73">#REF!</definedName>
    <definedName name="E_74" localSheetId="1">#REF!</definedName>
    <definedName name="E_74" localSheetId="0">#REF!</definedName>
    <definedName name="E_74">#REF!</definedName>
    <definedName name="E_75" localSheetId="1">#REF!</definedName>
    <definedName name="E_75" localSheetId="0">#REF!</definedName>
    <definedName name="E_75">#REF!</definedName>
    <definedName name="E_76" localSheetId="1">#REF!</definedName>
    <definedName name="E_76" localSheetId="0">#REF!</definedName>
    <definedName name="E_76">#REF!</definedName>
    <definedName name="E_77" localSheetId="1">#REF!</definedName>
    <definedName name="E_77" localSheetId="0">#REF!</definedName>
    <definedName name="E_77">#REF!</definedName>
    <definedName name="E_78" localSheetId="1">#REF!</definedName>
    <definedName name="E_78" localSheetId="0">#REF!</definedName>
    <definedName name="E_78">#REF!</definedName>
    <definedName name="E_79" localSheetId="1">#REF!</definedName>
    <definedName name="E_79" localSheetId="0">#REF!</definedName>
    <definedName name="E_79">#REF!</definedName>
    <definedName name="E_80" localSheetId="1">#REF!</definedName>
    <definedName name="E_80" localSheetId="0">#REF!</definedName>
    <definedName name="E_80">#REF!</definedName>
    <definedName name="E_81" localSheetId="1">#REF!</definedName>
    <definedName name="E_81" localSheetId="0">#REF!</definedName>
    <definedName name="E_81">#REF!</definedName>
    <definedName name="E_82" localSheetId="1">#REF!</definedName>
    <definedName name="E_82" localSheetId="0">#REF!</definedName>
    <definedName name="E_82">#REF!</definedName>
    <definedName name="E_83" localSheetId="1">#REF!</definedName>
    <definedName name="E_83" localSheetId="0">#REF!</definedName>
    <definedName name="E_83">#REF!</definedName>
    <definedName name="E_84" localSheetId="1">#REF!</definedName>
    <definedName name="E_84" localSheetId="0">#REF!</definedName>
    <definedName name="E_84">#REF!</definedName>
    <definedName name="E_85" localSheetId="1">#REF!</definedName>
    <definedName name="E_85" localSheetId="0">#REF!</definedName>
    <definedName name="E_85">#REF!</definedName>
    <definedName name="E_86" localSheetId="1">#REF!</definedName>
    <definedName name="E_86" localSheetId="0">#REF!</definedName>
    <definedName name="E_86">#REF!</definedName>
    <definedName name="E_87" localSheetId="1">#REF!</definedName>
    <definedName name="E_87" localSheetId="0">#REF!</definedName>
    <definedName name="E_87">#REF!</definedName>
    <definedName name="E_88" localSheetId="1">#REF!</definedName>
    <definedName name="E_88" localSheetId="0">#REF!</definedName>
    <definedName name="E_88">#REF!</definedName>
    <definedName name="E_89" localSheetId="1">#REF!</definedName>
    <definedName name="E_89" localSheetId="0">#REF!</definedName>
    <definedName name="E_89">#REF!</definedName>
    <definedName name="E_90" localSheetId="1">#REF!</definedName>
    <definedName name="E_90" localSheetId="0">#REF!</definedName>
    <definedName name="E_90">#REF!</definedName>
    <definedName name="E_91" localSheetId="1">#REF!</definedName>
    <definedName name="E_91" localSheetId="0">#REF!</definedName>
    <definedName name="E_91">#REF!</definedName>
    <definedName name="E_92" localSheetId="1">#REF!</definedName>
    <definedName name="E_92" localSheetId="0">#REF!</definedName>
    <definedName name="E_92">#REF!</definedName>
    <definedName name="E_93" localSheetId="1">#REF!</definedName>
    <definedName name="E_93" localSheetId="0">#REF!</definedName>
    <definedName name="E_93">#REF!</definedName>
    <definedName name="E_94" localSheetId="1">#REF!</definedName>
    <definedName name="E_94" localSheetId="0">#REF!</definedName>
    <definedName name="E_94">#REF!</definedName>
    <definedName name="E_95" localSheetId="1">#REF!</definedName>
    <definedName name="E_95" localSheetId="0">#REF!</definedName>
    <definedName name="E_95">#REF!</definedName>
    <definedName name="E_96" localSheetId="1">#REF!</definedName>
    <definedName name="E_96" localSheetId="0">#REF!</definedName>
    <definedName name="E_96">#REF!</definedName>
    <definedName name="E_97" localSheetId="1">#REF!</definedName>
    <definedName name="E_97" localSheetId="0">#REF!</definedName>
    <definedName name="E_97">#REF!</definedName>
    <definedName name="E_98" localSheetId="1">#REF!</definedName>
    <definedName name="E_98" localSheetId="0">#REF!</definedName>
    <definedName name="E_98">#REF!</definedName>
    <definedName name="E_99" localSheetId="1">#REF!</definedName>
    <definedName name="E_99" localSheetId="0">#REF!</definedName>
    <definedName name="E_99">#REF!</definedName>
    <definedName name="E_W_CARTED_FMC">#REF!</definedName>
    <definedName name="E_W_SIDE">#N/A</definedName>
    <definedName name="E_W_SIDE_FMC_NO">#REF!</definedName>
    <definedName name="E_W_SIDE_FMC_PR">#REF!</definedName>
    <definedName name="E_W_SIDE_OMC">#REF!</definedName>
    <definedName name="earth">[231]Material!$D$54</definedName>
    <definedName name="Earth_and_gravel" localSheetId="1">#REF!</definedName>
    <definedName name="Earth_and_gravel" localSheetId="0">#REF!</definedName>
    <definedName name="Earth_and_gravel">#REF!</definedName>
    <definedName name="EARTH_D">[232]MRATES!$F$33</definedName>
    <definedName name="earth_lead" localSheetId="1">#REF!</definedName>
    <definedName name="earth_lead" localSheetId="0">#REF!</definedName>
    <definedName name="earth_lead">#REF!</definedName>
    <definedName name="earth_omc" localSheetId="1">#REF!</definedName>
    <definedName name="earth_omc" localSheetId="0">#REF!</definedName>
    <definedName name="earth_omc">#REF!</definedName>
    <definedName name="earth_rate" localSheetId="1">#REF!</definedName>
    <definedName name="earth_rate" localSheetId="0">#REF!</definedName>
    <definedName name="earth_rate">#REF!</definedName>
    <definedName name="earthld" localSheetId="1">[233]leads!#REF!</definedName>
    <definedName name="earthld" localSheetId="0">[233]leads!#REF!</definedName>
    <definedName name="earthld">[234]leads!#REF!</definedName>
    <definedName name="EB">#REF!</definedName>
    <definedName name="ec" localSheetId="1">[232]m!$M$3</definedName>
    <definedName name="ec" localSheetId="0">[232]m!$M$3</definedName>
    <definedName name="ec">[235]m!$M$3</definedName>
    <definedName name="ecn">[42]m!$M$3</definedName>
    <definedName name="ECV" localSheetId="1">#REF!</definedName>
    <definedName name="ECV" localSheetId="0">#REF!</definedName>
    <definedName name="ECV">#REF!</definedName>
    <definedName name="ed">#REF!</definedName>
    <definedName name="edf">#REF!</definedName>
    <definedName name="edswi">#REF!</definedName>
    <definedName name="Edulapalli" localSheetId="1">#REF!</definedName>
    <definedName name="Edulapalli" localSheetId="0">#REF!</definedName>
    <definedName name="Edulapalli">#REF!</definedName>
    <definedName name="ee" localSheetId="1">'[130]Specification report'!$B$160</definedName>
    <definedName name="ee" localSheetId="0">'[130]Specification report'!$B$160</definedName>
    <definedName name="ee">'[132]Specification report'!$B$160</definedName>
    <definedName name="ee." localSheetId="1">'[130]Specification report'!$B$161</definedName>
    <definedName name="ee." localSheetId="0">'[130]Specification report'!$B$161</definedName>
    <definedName name="ee.">'[132]Specification report'!$B$161</definedName>
    <definedName name="ee_">NA()</definedName>
    <definedName name="eee" localSheetId="1">#REF!</definedName>
    <definedName name="eee" localSheetId="0">#REF!</definedName>
    <definedName name="eee">#REF!</definedName>
    <definedName name="eeee" localSheetId="1">[236]Boq!#REF!</definedName>
    <definedName name="eeee" localSheetId="0">[236]Boq!#REF!</definedName>
    <definedName name="eeee">[237]Boq!#REF!</definedName>
    <definedName name="eeeee">[79]Works!#REF!</definedName>
    <definedName name="eeeeeeeeeee">[79]Material!#REF!</definedName>
    <definedName name="eeeeeeeeeeeeeee">[79]Works!#REF!</definedName>
    <definedName name="eeerfre">[79]General!#REF!</definedName>
    <definedName name="eewr">#REF!</definedName>
    <definedName name="eewrer">[79]RMR!#REF!</definedName>
    <definedName name="EFF">[78]CPHEEO!$C$10</definedName>
    <definedName name="Effieciens_Sclammabscheidung" localSheetId="1">[159]BALAN1!$E$50</definedName>
    <definedName name="Effieciens_Sclammabscheidung" localSheetId="0">[159]BALAN1!$E$50</definedName>
    <definedName name="Effieciens_Sclammabscheidung">[160]BALAN1!$E$50</definedName>
    <definedName name="Effizienz_Abscheidung_Schlammw_inVK" localSheetId="1">[159]BALAN1!$E$51</definedName>
    <definedName name="Effizienz_Abscheidung_Schlammw_inVK" localSheetId="0">[159]BALAN1!$E$51</definedName>
    <definedName name="Effizienz_Abscheidung_Schlammw_inVK">[160]BALAN1!$E$51</definedName>
    <definedName name="egar" localSheetId="1">[234]Material!$D$117</definedName>
    <definedName name="egar" localSheetId="0">[234]Material!$D$117</definedName>
    <definedName name="egar">[237]Material!$D$117</definedName>
    <definedName name="ele" localSheetId="1">Scheduled_Payment+Extra_Payment</definedName>
    <definedName name="ele" localSheetId="0">Scheduled_Payment+Extra_Payment</definedName>
    <definedName name="ele">Scheduled_Payment+Extra_Payment</definedName>
    <definedName name="Ele.est" localSheetId="1">#REF!</definedName>
    <definedName name="Ele.est" localSheetId="0">#REF!</definedName>
    <definedName name="Ele.est">#REF!</definedName>
    <definedName name="elec" localSheetId="1">#REF!</definedName>
    <definedName name="elec" localSheetId="0">#REF!</definedName>
    <definedName name="elec">#REF!</definedName>
    <definedName name="ELED">#REF!</definedName>
    <definedName name="Email" localSheetId="1">#REF!</definedName>
    <definedName name="Email" localSheetId="0">#REF!</definedName>
    <definedName name="Email">#REF!</definedName>
    <definedName name="EMD" localSheetId="1">[238]Boq!#REF!</definedName>
    <definedName name="EMD" localSheetId="0">[238]Boq!#REF!</definedName>
    <definedName name="EMD">[64]Boq!#REF!</definedName>
    <definedName name="EMD_8" localSheetId="1">[239]Boq!#REF!</definedName>
    <definedName name="EMD_8" localSheetId="0">[239]Boq!#REF!</definedName>
    <definedName name="EMD_8">[240]Boq!#REF!</definedName>
    <definedName name="EMMS">[241]MRATES!#REF!</definedName>
    <definedName name="enamel_door_paint" localSheetId="1">#REF!</definedName>
    <definedName name="enamel_door_paint" localSheetId="0">#REF!</definedName>
    <definedName name="enamel_door_paint">#REF!</definedName>
    <definedName name="enamel_grill_paint" localSheetId="1">#REF!</definedName>
    <definedName name="enamel_grill_paint" localSheetId="0">#REF!</definedName>
    <definedName name="enamel_grill_paint">#REF!</definedName>
    <definedName name="End_Bal" localSheetId="1">#REF!</definedName>
    <definedName name="End_Bal" localSheetId="0">#REF!</definedName>
    <definedName name="End_Bal">#REF!</definedName>
    <definedName name="ENERGY_CHARGES">[78]CPHEEO!$C$14</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er" localSheetId="1">#REF!</definedName>
    <definedName name="enter" localSheetId="0">#REF!</definedName>
    <definedName name="enter">#REF!</definedName>
    <definedName name="er" localSheetId="1">#REF!</definedName>
    <definedName name="er" localSheetId="0">#REF!</definedName>
    <definedName name="er">#REF!</definedName>
    <definedName name="ers" localSheetId="1">#REF!</definedName>
    <definedName name="ers" localSheetId="0">#REF!</definedName>
    <definedName name="ers">#REF!</definedName>
    <definedName name="ertgdrghfghdsr" localSheetId="1">#REF!</definedName>
    <definedName name="ertgdrghfghdsr" localSheetId="0">#REF!</definedName>
    <definedName name="ertgdrghfghdsr">#REF!</definedName>
    <definedName name="ERYUI">'[242]Plant &amp;  Machinery'!$G$13</definedName>
    <definedName name="ESGL">'[65]DATA-2005-06'!$J$96</definedName>
    <definedName name="ESGS">'[65]DATA-2005-06'!$J$98</definedName>
    <definedName name="ESGU">'[65]DATA-2005-06'!$J$97</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Cost">#REF!</definedName>
    <definedName name="ESTIMATE" localSheetId="1">'[235]0000000000000'!$D$3</definedName>
    <definedName name="ESTIMATE" localSheetId="0">'[235]0000000000000'!$D$3</definedName>
    <definedName name="ESTIMATE">'[240]0000000000000'!$D$3</definedName>
    <definedName name="ESTIMATE1" localSheetId="1">#REF!</definedName>
    <definedName name="ESTIMATE1" localSheetId="0">#REF!</definedName>
    <definedName name="ESTIMATE1">#REF!</definedName>
    <definedName name="estParvathapr">[141]Data!#REF!</definedName>
    <definedName name="Estskklan">'[30]LEAD (2)'!#REF!</definedName>
    <definedName name="ESTT" localSheetId="1">[241]Sheet9!#REF!</definedName>
    <definedName name="ESTT" localSheetId="0">[241]Sheet9!#REF!</definedName>
    <definedName name="ESTT">[243]Sheet9!#REF!</definedName>
    <definedName name="eu">#REF!</definedName>
    <definedName name="EW" localSheetId="1">#REF!</definedName>
    <definedName name="EW" localSheetId="0">#REF!</definedName>
    <definedName name="EW">#REF!</definedName>
    <definedName name="EW_A">[19]DATA!$H$32</definedName>
    <definedName name="EW_B">[19]DATA!$H$37</definedName>
    <definedName name="EW_by_Machine" localSheetId="1">#REF!</definedName>
    <definedName name="EW_by_Machine" localSheetId="0">#REF!</definedName>
    <definedName name="EW_by_Machine">#REF!</definedName>
    <definedName name="ew_lead" localSheetId="1">[242]RMR!$C$34</definedName>
    <definedName name="ew_lead" localSheetId="0">[242]RMR!$C$34</definedName>
    <definedName name="ew_lead">[244]RMR!$C$34</definedName>
    <definedName name="EW_SP" localSheetId="1">#REF!</definedName>
    <definedName name="EW_SP" localSheetId="0">#REF!</definedName>
    <definedName name="EW_SP">#REF!</definedName>
    <definedName name="EWCONVEYANCE">#REF!</definedName>
    <definedName name="ewe" localSheetId="1">#REF!</definedName>
    <definedName name="ewe" localSheetId="0">#REF!</definedName>
    <definedName name="ewe">#REF!</definedName>
    <definedName name="EWRERE" localSheetId="1">#REF!</definedName>
    <definedName name="EWRERE" localSheetId="0">#REF!</definedName>
    <definedName name="EWRERE">#REF!</definedName>
    <definedName name="EWSTM" localSheetId="1">[245]ewst!$E$13:$R$172</definedName>
    <definedName name="EWSTM" localSheetId="0">[245]ewst!$E$13:$R$172</definedName>
    <definedName name="EWSTM">[246]ewst!$E$13:$R$172</definedName>
    <definedName name="ewstmt" localSheetId="1">[247]bundqty!$E$60:$R$220</definedName>
    <definedName name="ewstmt" localSheetId="0">[247]bundqty!$E$60:$R$220</definedName>
    <definedName name="ewstmt">[248]bundqty!$E$60:$R$220</definedName>
    <definedName name="EWW" localSheetId="1">[246]m1!$D$9</definedName>
    <definedName name="EWW" localSheetId="0">[246]m1!$D$9</definedName>
    <definedName name="EWW">[249]m1!$D$9</definedName>
    <definedName name="excavation" localSheetId="1">#REF!</definedName>
    <definedName name="excavation" localSheetId="0">#REF!</definedName>
    <definedName name="excavation">#REF!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1">[250]GBW!#REF!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0">[250]GBW!#REF!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[251]GBW!#REF!</definedName>
    <definedName name="excavationrate" localSheetId="1">'[248]data existing_do not delete'!$J$2:$J$9</definedName>
    <definedName name="excavationrate" localSheetId="0">'[248]data existing_do not delete'!$J$2:$J$9</definedName>
    <definedName name="excavationrate">'[252]data existing_do not delete'!$J$2:$J$9</definedName>
    <definedName name="Excel_BuiltIn__FilterDatabase_1" localSheetId="1">#REF!</definedName>
    <definedName name="Excel_BuiltIn__FilterDatabase_1" localSheetId="0">#REF!</definedName>
    <definedName name="Excel_BuiltIn__FilterDatabase_1">#REF!</definedName>
    <definedName name="Excel_BuiltIn__FilterDatabase_10" localSheetId="1">#REF!</definedName>
    <definedName name="Excel_BuiltIn__FilterDatabase_10" localSheetId="0">#REF!</definedName>
    <definedName name="Excel_BuiltIn__FilterDatabase_10">#REF!</definedName>
    <definedName name="Excel_BuiltIn__FilterDatabase_2" localSheetId="1">#REF!</definedName>
    <definedName name="Excel_BuiltIn__FilterDatabase_2" localSheetId="0">#REF!</definedName>
    <definedName name="Excel_BuiltIn__FilterDatabase_2">#REF!</definedName>
    <definedName name="Excel_BuiltIn__FilterDatabase_2_1" localSheetId="1">#REF!</definedName>
    <definedName name="Excel_BuiltIn__FilterDatabase_2_1" localSheetId="0">#REF!</definedName>
    <definedName name="Excel_BuiltIn__FilterDatabase_2_1">#REF!</definedName>
    <definedName name="Excel_BuiltIn__FilterDatabase_3" localSheetId="1">[253]OH!#REF!</definedName>
    <definedName name="Excel_BuiltIn__FilterDatabase_3" localSheetId="0">[253]OH!#REF!</definedName>
    <definedName name="Excel_BuiltIn__FilterDatabase_3">[254]OH!#REF!</definedName>
    <definedName name="Excel_BuiltIn__FilterDatabase_4" localSheetId="1">#REF!</definedName>
    <definedName name="Excel_BuiltIn__FilterDatabase_4" localSheetId="0">#REF!</definedName>
    <definedName name="Excel_BuiltIn__FilterDatabase_4">#REF!</definedName>
    <definedName name="Excel_BuiltIn__FilterDatabase_5">#REF!</definedName>
    <definedName name="Excel_BuiltIn__FilterDatabase_6" localSheetId="1">#REF!</definedName>
    <definedName name="Excel_BuiltIn__FilterDatabase_6" localSheetId="0">#REF!</definedName>
    <definedName name="Excel_BuiltIn__FilterDatabase_6">#REF!</definedName>
    <definedName name="Excel_BuiltIn__FilterDatabase_6_1" localSheetId="1">'[251]Drawing status-1'!#REF!</definedName>
    <definedName name="Excel_BuiltIn__FilterDatabase_6_1" localSheetId="0">'[251]Drawing status-1'!#REF!</definedName>
    <definedName name="Excel_BuiltIn__FilterDatabase_6_1">'[255]Drawing status-1'!#REF!</definedName>
    <definedName name="Excel_BuiltIn__FilterDatabase_6_1_1" localSheetId="1">'[256]Drawing status'!#REF!</definedName>
    <definedName name="Excel_BuiltIn__FilterDatabase_6_1_1" localSheetId="0">'[256]Drawing status'!#REF!</definedName>
    <definedName name="Excel_BuiltIn__FilterDatabase_6_1_1">'[257]Drawing status'!#REF!</definedName>
    <definedName name="Excel_BuiltIn__FilterDatabase_6_1_3" localSheetId="1">[251]Notes!#REF!</definedName>
    <definedName name="Excel_BuiltIn__FilterDatabase_6_1_3" localSheetId="0">[251]Notes!#REF!</definedName>
    <definedName name="Excel_BuiltIn__FilterDatabase_6_1_3">[255]Notes!#REF!</definedName>
    <definedName name="Excel_BuiltIn_Database" localSheetId="1">#REF!</definedName>
    <definedName name="Excel_BuiltIn_Database" localSheetId="0">#REF!</definedName>
    <definedName name="Excel_BuiltIn_Database">#REF!</definedName>
    <definedName name="Excel_BuiltIn_Database_1">"'smb://192.168.4.19/texas/BOQ_TEXAS.xls'#$''.$A$3:$S$74"</definedName>
    <definedName name="Excel_BuiltIn_Database_10" localSheetId="1">#REF!</definedName>
    <definedName name="Excel_BuiltIn_Database_10" localSheetId="0">#REF!</definedName>
    <definedName name="Excel_BuiltIn_Database_10">#REF!</definedName>
    <definedName name="Excel_BuiltIn_Database_11">"'smb://192.168.4.19/texas/BOQ_TEXAS.xls'#$''.$A$3:$S$74"</definedName>
    <definedName name="Excel_BuiltIn_Database_12">"'smb://192.168.4.19/texas/BOQ_TEXAS.xls'#$''.$A$3:$S$74"</definedName>
    <definedName name="Excel_BuiltIn_Database_2">"'smb://192.168.4.19/texas/BOQ_TEXAS.xls'#$''.$A$3:$S$74"</definedName>
    <definedName name="Excel_BuiltIn_Database_3">"'smb://192.168.4.19/texas/BOQ_TEXAS.xls'#$''.$A$3:$S$74"</definedName>
    <definedName name="Excel_BuiltIn_Database_4">"'smb://192.168.4.19/texas/BOQ_TEXAS.xls'#$''.$A$3:$S$74"</definedName>
    <definedName name="Excel_BuiltIn_Database_5">"'smb://192.168.4.19/texas/BOQ_TEXAS.xls'#$''.$A$3:$S$74"</definedName>
    <definedName name="Excel_BuiltIn_Database_6">"'smb://192.168.4.19/texas/BOQ_TEXAS.xls'#$''.$A$3:$S$74"</definedName>
    <definedName name="Excel_BuiltIn_Database_7">"'smb://192.168.4.19/texas/BOQ_TEXAS.xls'#$''.$A$3:$S$74"</definedName>
    <definedName name="Excel_BuiltIn_Database_8">"'smb://192.168.4.19/texas/BOQ_TEXAS.xls'#$''.$A$3:$S$74"</definedName>
    <definedName name="Excel_BuiltIn_Database_9">"'smb://192.168.4.19/texas/BOQ_TEXAS.xls'#$''.$A$3:$S$74"</definedName>
    <definedName name="Excel_BuiltIn_Extract" localSheetId="1">#REF!</definedName>
    <definedName name="Excel_BuiltIn_Extract" localSheetId="0">#REF!</definedName>
    <definedName name="Excel_BuiltIn_Extract">#REF!</definedName>
    <definedName name="Excel_BuiltIn_Print_Area" localSheetId="1">'[258]STAFFSCHED '!$A$1:$AK$84</definedName>
    <definedName name="Excel_BuiltIn_Print_Area" localSheetId="0">'[258]STAFFSCHED '!$A$1:$AK$84</definedName>
    <definedName name="Excel_BuiltIn_Print_Area">'[259]STAFFSCHED '!$A$1:$AK$84</definedName>
    <definedName name="Excel_BuiltIn_Print_Area_1" localSheetId="1">#REF!</definedName>
    <definedName name="Excel_BuiltIn_Print_Area_1" localSheetId="0">#REF!</definedName>
    <definedName name="Excel_BuiltIn_Print_Area_1">#REF!</definedName>
    <definedName name="Excel_BuiltIn_Print_Area_1_1" localSheetId="1">#REF!</definedName>
    <definedName name="Excel_BuiltIn_Print_Area_1_1" localSheetId="0">#REF!</definedName>
    <definedName name="Excel_BuiltIn_Print_Area_1_1">#REF!</definedName>
    <definedName name="Excel_BuiltIn_Print_Area_11_1" localSheetId="1">#REF!</definedName>
    <definedName name="Excel_BuiltIn_Print_Area_11_1" localSheetId="0">#REF!</definedName>
    <definedName name="Excel_BuiltIn_Print_Area_11_1">#REF!</definedName>
    <definedName name="Excel_BuiltIn_Print_Area_2">#REF!</definedName>
    <definedName name="Excel_BuiltIn_Print_Area_2_1_1_1">[260]QTY!#REF!</definedName>
    <definedName name="Excel_BuiltIn_Print_Area_22">NA()</definedName>
    <definedName name="Excel_BuiltIn_Print_Area_23">NA()</definedName>
    <definedName name="Excel_BuiltIn_Print_Area_28">NA()</definedName>
    <definedName name="Excel_BuiltIn_Print_Area_29">NA()</definedName>
    <definedName name="Excel_BuiltIn_Print_Area_3">NA()</definedName>
    <definedName name="Excel_BuiltIn_Print_Area_31">NA()</definedName>
    <definedName name="Excel_BuiltIn_Print_Area_4_1" localSheetId="1">#REF!</definedName>
    <definedName name="Excel_BuiltIn_Print_Area_4_1" localSheetId="0">#REF!</definedName>
    <definedName name="Excel_BuiltIn_Print_Area_4_1">#REF!</definedName>
    <definedName name="Excel_BuiltIn_Print_Area_6">"$#REF!.$A$1:$C$14"</definedName>
    <definedName name="Excel_BuiltIn_Print_Area_8" localSheetId="1">#REF!</definedName>
    <definedName name="Excel_BuiltIn_Print_Area_8" localSheetId="0">#REF!</definedName>
    <definedName name="Excel_BuiltIn_Print_Area_8">#REF!</definedName>
    <definedName name="Excel_BuiltIn_Print_Titles">NA()</definedName>
    <definedName name="Excel_BuiltIn_Print_Titles_1">'[60]FIRE ESTIMATE'!#REF!</definedName>
    <definedName name="Excel_BuiltIn_Print_Titles_1_1" localSheetId="1">#REF!</definedName>
    <definedName name="Excel_BuiltIn_Print_Titles_1_1" localSheetId="0">#REF!</definedName>
    <definedName name="Excel_BuiltIn_Print_Titles_1_1">#REF!</definedName>
    <definedName name="Excel_BuiltIn_Print_Titles_11" localSheetId="1">#REF!</definedName>
    <definedName name="Excel_BuiltIn_Print_Titles_11" localSheetId="0">#REF!</definedName>
    <definedName name="Excel_BuiltIn_Print_Titles_11">#REF!</definedName>
    <definedName name="Excel_BuiltIn_Print_Titles_11_1" localSheetId="1">'[255]Weightage-Sub Sht'!#REF!</definedName>
    <definedName name="Excel_BuiltIn_Print_Titles_11_1" localSheetId="0">'[255]Weightage-Sub Sht'!#REF!</definedName>
    <definedName name="Excel_BuiltIn_Print_Titles_11_1">'[261]Weightage-Sub Sht'!#REF!</definedName>
    <definedName name="Excel_BuiltIn_Print_Titles_14">NA()</definedName>
    <definedName name="Excel_BuiltIn_Print_Titles_2" localSheetId="1">#REF!</definedName>
    <definedName name="Excel_BuiltIn_Print_Titles_2" localSheetId="0">#REF!</definedName>
    <definedName name="Excel_BuiltIn_Print_Titles_2">#REF!</definedName>
    <definedName name="Excel_BuiltIn_Print_Titles_22">NA()</definedName>
    <definedName name="Excel_BuiltIn_Print_Titles_23">NA()</definedName>
    <definedName name="Excel_BuiltIn_Print_Titles_29">NA()</definedName>
    <definedName name="Excel_BuiltIn_Print_Titles_3" localSheetId="1">#REF!</definedName>
    <definedName name="Excel_BuiltIn_Print_Titles_3" localSheetId="0">#REF!</definedName>
    <definedName name="Excel_BuiltIn_Print_Titles_3">NA()</definedName>
    <definedName name="Excel_BuiltIn_Print_Titles_3_1" localSheetId="1">#REF!</definedName>
    <definedName name="Excel_BuiltIn_Print_Titles_3_1" localSheetId="0">#REF!</definedName>
    <definedName name="Excel_BuiltIn_Print_Titles_3_1">#REF!</definedName>
    <definedName name="Excel_BuiltIn_Print_Titles_4">NA()</definedName>
    <definedName name="Excel_BuiltIn_Print_Titles_4_1">"$#REF!.$A$5:$IV$7"</definedName>
    <definedName name="Excel_BuiltIn_Print_Titles_5" localSheetId="1">#REF!</definedName>
    <definedName name="Excel_BuiltIn_Print_Titles_5" localSheetId="0">#REF!</definedName>
    <definedName name="Excel_BuiltIn_Print_Titles_5">#REF!</definedName>
    <definedName name="Excel_BuiltIn_Print_Titles_6" localSheetId="1">'[253]Basic Rates'!#REF!</definedName>
    <definedName name="Excel_BuiltIn_Print_Titles_6" localSheetId="0">'[253]Basic Rates'!#REF!</definedName>
    <definedName name="Excel_BuiltIn_Print_Titles_6">'[254]Basic Rates'!#REF!</definedName>
    <definedName name="Excel_BuiltIn_Print_Titles_8">NA()</definedName>
    <definedName name="Excel_BuiltIn_Recorder" localSheetId="1">#REF!</definedName>
    <definedName name="Excel_BuiltIn_Recorder" localSheetId="0">#REF!</definedName>
    <definedName name="Excel_BuiltIn_Recorder">#REF!</definedName>
    <definedName name="excf" localSheetId="1">#REF!</definedName>
    <definedName name="excf" localSheetId="0">#REF!</definedName>
    <definedName name="excf">#REF!</definedName>
    <definedName name="Exchange_rate">#REF!</definedName>
    <definedName name="ExciseDuty" localSheetId="1">#REF!</definedName>
    <definedName name="ExciseDuty" localSheetId="0">#REF!</definedName>
    <definedName name="ExciseDuty">#REF!</definedName>
    <definedName name="EXIT" localSheetId="1">#REF!</definedName>
    <definedName name="EXIT" localSheetId="0">#REF!</definedName>
    <definedName name="EXIT">#REF!</definedName>
    <definedName name="Extra_Pay" localSheetId="1">#REF!</definedName>
    <definedName name="Extra_Pay" localSheetId="0">#REF!</definedName>
    <definedName name="Extra_Pay">#REF!</definedName>
    <definedName name="eyrc">#REF!</definedName>
    <definedName name="eyrlp">#REF!</definedName>
    <definedName name="f" localSheetId="1">#REF!</definedName>
    <definedName name="f" localSheetId="0">#REF!</definedName>
    <definedName name="f">#REF!</definedName>
    <definedName name="F_s">#N/A</definedName>
    <definedName name="F_s_1">#N/A</definedName>
    <definedName name="F2095.3" localSheetId="1">#REF!</definedName>
    <definedName name="F2095.3" localSheetId="0">#REF!</definedName>
    <definedName name="F2095.3">#REF!</definedName>
    <definedName name="F2095_3">NA()</definedName>
    <definedName name="faaaaaaaaa" localSheetId="1">#REF!</definedName>
    <definedName name="faaaaaaaaa" localSheetId="0">#REF!</definedName>
    <definedName name="faaaaaaaaa">#REF!</definedName>
    <definedName name="FAB">[19]DATA!$H$199</definedName>
    <definedName name="fabchr" localSheetId="1">#REF!</definedName>
    <definedName name="fabchr" localSheetId="0">#REF!</definedName>
    <definedName name="fabchr">#REF!</definedName>
    <definedName name="fabrication" localSheetId="1">#REF!</definedName>
    <definedName name="fabrication" localSheetId="0">#REF!</definedName>
    <definedName name="fabrication">#REF!</definedName>
    <definedName name="facom" localSheetId="1">'[168]TBAL9697 -group wise  sdpl'!$A$34</definedName>
    <definedName name="facom" localSheetId="0">'[168]TBAL9697 -group wise  sdpl'!$A$34</definedName>
    <definedName name="facom">'[192]TBAL9697 -group wise  sdpl'!$A$34</definedName>
    <definedName name="fafur" localSheetId="1">'[168]TBAL9697 -group wise  sdpl'!$A$34</definedName>
    <definedName name="fafur" localSheetId="0">'[168]TBAL9697 -group wise  sdpl'!$A$34</definedName>
    <definedName name="fafur">'[192]TBAL9697 -group wise  sdpl'!$A$34</definedName>
    <definedName name="faofeq" localSheetId="1">'[168]TBAL9697 -group wise  sdpl'!$A$34</definedName>
    <definedName name="faofeq" localSheetId="0">'[168]TBAL9697 -group wise  sdpl'!$A$34</definedName>
    <definedName name="faofeq">'[171]TBAL9697 -group wise  sdpl'!$A$34</definedName>
    <definedName name="faplm" localSheetId="1">'[168]TBAL9697 -group wise  sdpl'!$A$34</definedName>
    <definedName name="faplm" localSheetId="0">'[168]TBAL9697 -group wise  sdpl'!$A$34</definedName>
    <definedName name="faplm">'[171]TBAL9697 -group wise  sdpl'!$A$34</definedName>
    <definedName name="fapms" localSheetId="1">'[168]TBAL9697 -group wise  sdpl'!$A$34</definedName>
    <definedName name="fapms" localSheetId="0">'[168]TBAL9697 -group wise  sdpl'!$A$34</definedName>
    <definedName name="fapms">'[171]TBAL9697 -group wise  sdpl'!$A$34</definedName>
    <definedName name="faveh" localSheetId="1">'[168]TBAL9697 -group wise  sdpl'!$A$34</definedName>
    <definedName name="faveh" localSheetId="0">'[168]TBAL9697 -group wise  sdpl'!$A$34</definedName>
    <definedName name="faveh">'[171]TBAL9697 -group wise  sdpl'!$A$34</definedName>
    <definedName name="Fax" localSheetId="1">#REF!</definedName>
    <definedName name="Fax" localSheetId="0">#REF!</definedName>
    <definedName name="Fax">#REF!</definedName>
    <definedName name="fb" localSheetId="1">#REF!</definedName>
    <definedName name="fb" localSheetId="0">#REF!</definedName>
    <definedName name="fb">#REF!</definedName>
    <definedName name="fbeam" localSheetId="1">#REF!</definedName>
    <definedName name="fbeam" localSheetId="0">#REF!</definedName>
    <definedName name="fbeam">#REF!</definedName>
    <definedName name="FBEAM1" localSheetId="1">#REF!</definedName>
    <definedName name="FBEAM1" localSheetId="0">#REF!</definedName>
    <definedName name="FBEAM1">#REF!</definedName>
    <definedName name="fbl" localSheetId="1">#REF!</definedName>
    <definedName name="fbl" localSheetId="0">#REF!</definedName>
    <definedName name="fbl">#REF!</definedName>
    <definedName name="fcf">#REF!</definedName>
    <definedName name="FCode" localSheetId="1" hidden="1">#REF!</definedName>
    <definedName name="FCode" localSheetId="0" hidden="1">#REF!</definedName>
    <definedName name="FCode" hidden="1">#REF!</definedName>
    <definedName name="fd" localSheetId="1">#REF!</definedName>
    <definedName name="fd" localSheetId="0">#REF!</definedName>
    <definedName name="fd">#REF!</definedName>
    <definedName name="fdfd" localSheetId="1">Scheduled_Payment+Extra_Payment</definedName>
    <definedName name="fdfd" localSheetId="0">Scheduled_Payment+Extra_Payment</definedName>
    <definedName name="fdfd">Scheduled_Payment+Extra_Payment</definedName>
    <definedName name="FDGF" localSheetId="1">#REF!</definedName>
    <definedName name="FDGF" localSheetId="0">#REF!</definedName>
    <definedName name="FDGF">#REF!</definedName>
    <definedName name="fdghgg" hidden="1">'[77]final abstract'!#REF!</definedName>
    <definedName name="FDJDSJFDJFLDJF" localSheetId="1">[222]Labour!$D$19</definedName>
    <definedName name="FDJDSJFDJFLDJF" localSheetId="0">[222]Labour!$D$19</definedName>
    <definedName name="FDJDSJFDJFLDJF">[225]Labour!$D$19</definedName>
    <definedName name="FDR">'[262]Data o'!#REF!</definedName>
    <definedName name="fdrop" localSheetId="1">#REF!</definedName>
    <definedName name="fdrop" localSheetId="0">#REF!</definedName>
    <definedName name="fdrop">#REF!</definedName>
    <definedName name="fdrop1" localSheetId="1">#REF!</definedName>
    <definedName name="fdrop1" localSheetId="0">#REF!</definedName>
    <definedName name="fdrop1">#REF!</definedName>
    <definedName name="FDROP11" localSheetId="1">#REF!</definedName>
    <definedName name="FDROP11" localSheetId="0">#REF!</definedName>
    <definedName name="FDROP11">#REF!</definedName>
    <definedName name="FDROP2" localSheetId="1">#REF!</definedName>
    <definedName name="FDROP2" localSheetId="0">#REF!</definedName>
    <definedName name="FDROP2">#REF!</definedName>
    <definedName name="fdsg" localSheetId="1">#REF!</definedName>
    <definedName name="fdsg" localSheetId="0">#REF!</definedName>
    <definedName name="fdsg">#REF!</definedName>
    <definedName name="fe" localSheetId="1">#REF!</definedName>
    <definedName name="fe" localSheetId="0">#REF!</definedName>
    <definedName name="fe">#REF!</definedName>
    <definedName name="Fe_kg_BiopurN" localSheetId="1">[159]BALAN1!$J$28</definedName>
    <definedName name="Fe_kg_BiopurN" localSheetId="0">[159]BALAN1!$J$28</definedName>
    <definedName name="Fe_kg_BiopurN">[160]BALAN1!$J$28</definedName>
    <definedName name="Fe_kg_Vorfällung" localSheetId="1">[159]BALAN1!$F$28</definedName>
    <definedName name="Fe_kg_Vorfällung" localSheetId="0">[159]BALAN1!$F$28</definedName>
    <definedName name="Fe_kg_Vorfällung">[160]BALAN1!$F$28</definedName>
    <definedName name="Feeder_Road_Sections" localSheetId="1">[128]Feeder!$A$1:$L$386</definedName>
    <definedName name="Feeder_Road_Sections" localSheetId="0">[128]Feeder!$A$1:$L$386</definedName>
    <definedName name="Feeder_Road_Sections">[131]Feeder!$A$1:$L$386</definedName>
    <definedName name="ferwgergtg">[79]Data!#REF!</definedName>
    <definedName name="fewfgregr">[79]Data!#REF!</definedName>
    <definedName name="FF" localSheetId="1">'[259]Data.F8.BTR'!#REF!</definedName>
    <definedName name="FF" localSheetId="0">'[259]Data.F8.BTR'!#REF!</definedName>
    <definedName name="FF">'[261]Data.F8.BTR'!#REF!</definedName>
    <definedName name="ffd" localSheetId="1">Scheduled_Payment+Extra_Payment</definedName>
    <definedName name="ffd" localSheetId="0">Scheduled_Payment+Extra_Payment</definedName>
    <definedName name="ffd">Scheduled_Payment+Extra_Payment</definedName>
    <definedName name="ffdasggfdhj" hidden="1">'[77]final abstract'!#REF!</definedName>
    <definedName name="fff" localSheetId="1">#REF!</definedName>
    <definedName name="fff" localSheetId="0">#REF!</definedName>
    <definedName name="fff">#REF!</definedName>
    <definedName name="ffff" localSheetId="1">#REF!</definedName>
    <definedName name="ffff" localSheetId="0">#REF!</definedName>
    <definedName name="ffff">#REF!</definedName>
    <definedName name="fffff">#REF!</definedName>
    <definedName name="fffffff">[79]Works!#REF!</definedName>
    <definedName name="ffffffff">#REF!</definedName>
    <definedName name="fffffffffff">[79]Material!#REF!</definedName>
    <definedName name="ffffffffffff">[79]Material!#REF!</definedName>
    <definedName name="ffffffffffffffffffffff">#REF!</definedName>
    <definedName name="FFGB5" localSheetId="1">#REF!</definedName>
    <definedName name="FFGB5" localSheetId="0">#REF!</definedName>
    <definedName name="FFGB5">#REF!</definedName>
    <definedName name="fg">[263]Material!$D$110</definedName>
    <definedName name="fgafgsfgfytssstr" localSheetId="1">#REF!</definedName>
    <definedName name="fgafgsfgfytssstr" localSheetId="0">#REF!</definedName>
    <definedName name="fgafgsfgfytssstr">#REF!</definedName>
    <definedName name="FGD" localSheetId="1" hidden="1">{"'ridftotal'!$A$4:$S$27"}</definedName>
    <definedName name="FGD" hidden="1">{"'ridftotal'!$A$4:$S$27"}</definedName>
    <definedName name="fgdfgdfgdf" localSheetId="1">[264]v!$A$2:$E$51</definedName>
    <definedName name="fgdfgdfgdf" localSheetId="0">[264]v!$A$2:$E$51</definedName>
    <definedName name="fgdfgdfgdf">[265]v!$A$2:$E$51</definedName>
    <definedName name="fgdfgsdg">#REF!</definedName>
    <definedName name="fgf" localSheetId="1">#REF!</definedName>
    <definedName name="fgf" localSheetId="0">#REF!</definedName>
    <definedName name="fgf">#REF!</definedName>
    <definedName name="fgfg">[79]Material!#REF!</definedName>
    <definedName name="fgfgfgfgg">[79]Data!#REF!</definedName>
    <definedName name="fgfgh" hidden="1">'[77]final abstract'!#REF!</definedName>
    <definedName name="fgfnfgfh">#REF!</definedName>
    <definedName name="fgh" hidden="1">'[77]final abstract'!#REF!</definedName>
    <definedName name="fghdjfhgjf" localSheetId="1">'[266]GF Columns'!#REF!</definedName>
    <definedName name="fghdjfhgjf" localSheetId="0">'[266]GF Columns'!#REF!</definedName>
    <definedName name="fghdjfhgjf">'[267]GF Columns'!#REF!</definedName>
    <definedName name="fghfjh" hidden="1">'[77]final abstract'!#REF!</definedName>
    <definedName name="fghh" localSheetId="1">#REF!</definedName>
    <definedName name="fghh" localSheetId="0">#REF!</definedName>
    <definedName name="fghh">#REF!</definedName>
    <definedName name="fgsdgh" localSheetId="1">[263]Labour!$D$15</definedName>
    <definedName name="fgsdgh" localSheetId="0">[263]Labour!$D$15</definedName>
    <definedName name="fgsdgh">[152]Labour!$D$15</definedName>
    <definedName name="FGTY">[242]Material!$D$79</definedName>
    <definedName name="FGTYU">[242]Labour!$D$19</definedName>
    <definedName name="fhg" hidden="1">'[77]final abstract'!#REF!</definedName>
    <definedName name="fid" localSheetId="1">#REF!</definedName>
    <definedName name="fid" localSheetId="0">#REF!</definedName>
    <definedName name="fid">#REF!</definedName>
    <definedName name="fifb" localSheetId="1">#REF!</definedName>
    <definedName name="fifb" localSheetId="0">#REF!</definedName>
    <definedName name="fifb">#REF!</definedName>
    <definedName name="FIFTH">#REF!</definedName>
    <definedName name="fil" localSheetId="1">#REF!</definedName>
    <definedName name="fil" localSheetId="0">#REF!</definedName>
    <definedName name="fil">#REF!</definedName>
    <definedName name="filling_earth" localSheetId="1">#REF!</definedName>
    <definedName name="filling_earth" localSheetId="0">#REF!</definedName>
    <definedName name="filling_earth">#REF!</definedName>
    <definedName name="filling_gravel" localSheetId="1">#REF!</definedName>
    <definedName name="filling_gravel" localSheetId="0">#REF!</definedName>
    <definedName name="filling_gravel">#REF!</definedName>
    <definedName name="fillingsand" localSheetId="1">#REF!</definedName>
    <definedName name="fillingsand" localSheetId="0">#REF!</definedName>
    <definedName name="fillingsand">#REF!</definedName>
    <definedName name="film">'[30]LEAD (2)'!#REF!</definedName>
    <definedName name="filters">[216]Sheet2!$K$2:$K$5</definedName>
    <definedName name="final" localSheetId="1">#REF!</definedName>
    <definedName name="final" localSheetId="0">#REF!</definedName>
    <definedName name="final">#REF!</definedName>
    <definedName name="fineaggregate" localSheetId="1">#REF!</definedName>
    <definedName name="fineaggregate" localSheetId="0">#REF!</definedName>
    <definedName name="fineaggregate">#REF!</definedName>
    <definedName name="finished" localSheetId="1">#REF!</definedName>
    <definedName name="finished" localSheetId="0">#REF!</definedName>
    <definedName name="finished">#REF!</definedName>
    <definedName name="First" localSheetId="1" hidden="1">'[77]final abstract'!#REF!</definedName>
    <definedName name="First" localSheetId="0" hidden="1">'[77]final abstract'!#REF!</definedName>
    <definedName name="First" hidden="1">'[77]final abstract'!#REF!</definedName>
    <definedName name="FiscalIDNum">#REF!</definedName>
    <definedName name="Fissured_and_fractured_rock_and_boulders_upto_3_cum_in_size_requiring_blasting_including_stacking" localSheetId="1">#REF!</definedName>
    <definedName name="Fissured_and_fractured_rock_and_boulders_upto_3_cum_in_size_requiring_blasting_including_stacking" localSheetId="0">#REF!</definedName>
    <definedName name="Fissured_and_fractured_rock_and_boulders_upto_3_cum_in_size_requiring_blasting_including_stacking">#REF!</definedName>
    <definedName name="five" localSheetId="1">#REF!</definedName>
    <definedName name="five" localSheetId="0">#REF!</definedName>
    <definedName name="five">#REF!</definedName>
    <definedName name="fiw" localSheetId="1">#REF!</definedName>
    <definedName name="fiw" localSheetId="0">#REF!</definedName>
    <definedName name="fiw">#REF!</definedName>
    <definedName name="fixed_asset" localSheetId="1">#REF!</definedName>
    <definedName name="fixed_asset" localSheetId="0">#REF!</definedName>
    <definedName name="fixed_asset">#REF!</definedName>
    <definedName name="fj_100" localSheetId="1">#REF!</definedName>
    <definedName name="fj_100" localSheetId="0">#REF!</definedName>
    <definedName name="fj_100">#REF!</definedName>
    <definedName name="fj_150" localSheetId="1">#REF!</definedName>
    <definedName name="fj_150" localSheetId="0">#REF!</definedName>
    <definedName name="fj_150">#REF!</definedName>
    <definedName name="fj_200" localSheetId="1">#REF!</definedName>
    <definedName name="fj_200" localSheetId="0">#REF!</definedName>
    <definedName name="fj_200">#REF!</definedName>
    <definedName name="fj_25" localSheetId="1">#REF!</definedName>
    <definedName name="fj_25" localSheetId="0">#REF!</definedName>
    <definedName name="fj_25">#REF!</definedName>
    <definedName name="fj_250" localSheetId="1">#REF!</definedName>
    <definedName name="fj_250" localSheetId="0">#REF!</definedName>
    <definedName name="fj_250">#REF!</definedName>
    <definedName name="fj_300" localSheetId="1">#REF!</definedName>
    <definedName name="fj_300" localSheetId="0">#REF!</definedName>
    <definedName name="fj_300">#REF!</definedName>
    <definedName name="fj_32" localSheetId="1">#REF!</definedName>
    <definedName name="fj_32" localSheetId="0">#REF!</definedName>
    <definedName name="fj_32">#REF!</definedName>
    <definedName name="fj_40" localSheetId="1">#REF!</definedName>
    <definedName name="fj_40" localSheetId="0">#REF!</definedName>
    <definedName name="fj_40">#REF!</definedName>
    <definedName name="fj_400" localSheetId="1">#REF!</definedName>
    <definedName name="fj_400" localSheetId="0">#REF!</definedName>
    <definedName name="fj_400">#REF!</definedName>
    <definedName name="fj_50" localSheetId="1">#REF!</definedName>
    <definedName name="fj_50" localSheetId="0">#REF!</definedName>
    <definedName name="fj_50">#REF!</definedName>
    <definedName name="fj_500" localSheetId="1">#REF!</definedName>
    <definedName name="fj_500" localSheetId="0">#REF!</definedName>
    <definedName name="fj_500">#REF!</definedName>
    <definedName name="fj_65" localSheetId="1">#REF!</definedName>
    <definedName name="fj_65" localSheetId="0">#REF!</definedName>
    <definedName name="fj_65">#REF!</definedName>
    <definedName name="fj_80" localSheetId="1">#REF!</definedName>
    <definedName name="fj_80" localSheetId="0">#REF!</definedName>
    <definedName name="fj_80">#REF!</definedName>
    <definedName name="FJDK" localSheetId="1">[176]DATA_PRG!$H$173</definedName>
    <definedName name="FJDK" localSheetId="0">[176]DATA_PRG!$H$173</definedName>
    <definedName name="FJDK">[180]DATA_PRG!$H$173</definedName>
    <definedName name="fl" localSheetId="1">#REF!</definedName>
    <definedName name="fl" localSheetId="0">#REF!</definedName>
    <definedName name="fl">#REF!</definedName>
    <definedName name="flag1" localSheetId="1">#REF!</definedName>
    <definedName name="flag1" localSheetId="0">#REF!</definedName>
    <definedName name="flag1">#REF!</definedName>
    <definedName name="fld" localSheetId="1">#REF!</definedName>
    <definedName name="fld" localSheetId="0">#REF!</definedName>
    <definedName name="fld">#REF!</definedName>
    <definedName name="flg" localSheetId="1">#REF!</definedName>
    <definedName name="flg" localSheetId="0">#REF!</definedName>
    <definedName name="flg">#REF!</definedName>
    <definedName name="floor" localSheetId="1">[176]DATA_PRG!$H$317</definedName>
    <definedName name="floor" localSheetId="0">[176]DATA_PRG!$H$317</definedName>
    <definedName name="floor">[180]DATA_PRG!$H$317</definedName>
    <definedName name="floor_cc">[17]DATA_PRG!$F$373</definedName>
    <definedName name="floor_ceramic" localSheetId="1">#REF!</definedName>
    <definedName name="floor_ceramic" localSheetId="0">#REF!</definedName>
    <definedName name="floor_ceramic">#REF!</definedName>
    <definedName name="floor_chequered" localSheetId="1">#REF!</definedName>
    <definedName name="floor_chequered" localSheetId="0">#REF!</definedName>
    <definedName name="floor_chequered">#REF!</definedName>
    <definedName name="floor_kadapa" localSheetId="1">#REF!</definedName>
    <definedName name="floor_kadapa" localSheetId="0">#REF!</definedName>
    <definedName name="floor_kadapa">#REF!</definedName>
    <definedName name="floor_shahbad" localSheetId="1">#REF!</definedName>
    <definedName name="floor_shahbad" localSheetId="0">#REF!</definedName>
    <definedName name="floor_shahbad">#REF!</definedName>
    <definedName name="Floorsqty">"$#REF!.$M$5"</definedName>
    <definedName name="flushpointing" localSheetId="1">#REF!</definedName>
    <definedName name="flushpointing" localSheetId="0">#REF!</definedName>
    <definedName name="flushpointing">#REF!</definedName>
    <definedName name="fm" localSheetId="1">#REF!</definedName>
    <definedName name="fm" localSheetId="0">#REF!</definedName>
    <definedName name="fm">#REF!</definedName>
    <definedName name="fma" localSheetId="1">#REF!</definedName>
    <definedName name="fma" localSheetId="0">#REF!</definedName>
    <definedName name="fma">#REF!</definedName>
    <definedName name="fmld" localSheetId="1">[133]Process!#REF!</definedName>
    <definedName name="fmld" localSheetId="0">[133]Process!#REF!</definedName>
    <definedName name="fmld">[134]Process!#REF!</definedName>
    <definedName name="FOM">[268]Material!$D$47</definedName>
    <definedName name="footing" localSheetId="1">[269]concrete!$L$65</definedName>
    <definedName name="footing" localSheetId="0">[269]concrete!$L$65</definedName>
    <definedName name="footing">[270]concrete!$L$65</definedName>
    <definedName name="Footings" localSheetId="1">#REF!</definedName>
    <definedName name="Footings" localSheetId="0">#REF!</definedName>
    <definedName name="Footings">#REF!</definedName>
    <definedName name="Footings__bed_blocks" localSheetId="1">[79]Works!#REF!</definedName>
    <definedName name="Footings__bed_blocks" localSheetId="0">[79]Works!#REF!</definedName>
    <definedName name="Footings__bed_blocks">[79]Works!#REF!</definedName>
    <definedName name="For_CC_pavements__wearing_coats__approach__slabs__guide_stone__J._M._stone_etc." localSheetId="1">#REF!</definedName>
    <definedName name="For_CC_pavements__wearing_coats__approach__slabs__guide_stone__J._M._stone_etc." localSheetId="0">#REF!</definedName>
    <definedName name="For_CC_pavements__wearing_coats__approach__slabs__guide_stone__J._M._stone_etc.">#REF!</definedName>
    <definedName name="For_CC_pavements__wearing_coats__approach__slabs__guide_stone__J__M__stone_etc_">NA()</definedName>
    <definedName name="For_cement_concrete_for_foundation_below_low_water_level" localSheetId="1">#REF!</definedName>
    <definedName name="For_cement_concrete_for_foundation_below_low_water_level" localSheetId="0">#REF!</definedName>
    <definedName name="For_cement_concrete_for_foundation_below_low_water_level">#REF!</definedName>
    <definedName name="For_earth_work_excavation_for_foundations_below_low_water_level" localSheetId="1">#REF!</definedName>
    <definedName name="For_earth_work_excavation_for_foundations_below_low_water_level" localSheetId="0">#REF!</definedName>
    <definedName name="For_earth_work_excavation_for_foundations_below_low_water_level">#REF!</definedName>
    <definedName name="For_mass_concrete_piers__abutments_and_steining_well_curbes__well_caps_etc." localSheetId="1">#REF!</definedName>
    <definedName name="For_mass_concrete_piers__abutments_and_steining_well_curbes__well_caps_etc." localSheetId="0">#REF!</definedName>
    <definedName name="For_mass_concrete_piers__abutments_and_steining_well_curbes__well_caps_etc.">#REF!</definedName>
    <definedName name="For_mass_concrete_piers__abutments_and_steining_well_curbes__well_caps_etc_">NA()</definedName>
    <definedName name="For_RCC_beams" localSheetId="1">#REF!</definedName>
    <definedName name="For_RCC_beams" localSheetId="0">#REF!</definedName>
    <definedName name="For_RCC_beams">#REF!</definedName>
    <definedName name="For_RCC_deck_slabs" localSheetId="1">#REF!</definedName>
    <definedName name="For_RCC_deck_slabs" localSheetId="0">#REF!</definedName>
    <definedName name="For_RCC_deck_slabs">#REF!</definedName>
    <definedName name="For_RCC_hand_rails" localSheetId="1">#REF!</definedName>
    <definedName name="For_RCC_hand_rails" localSheetId="0">#REF!</definedName>
    <definedName name="For_RCC_hand_rails">#REF!</definedName>
    <definedName name="For_RCC_piers__abutments__wing_wall___steining__well_curbs__well_caps_etc." localSheetId="1">#REF!</definedName>
    <definedName name="For_RCC_piers__abutments__wing_wall___steining__well_curbs__well_caps_etc." localSheetId="0">#REF!</definedName>
    <definedName name="For_RCC_piers__abutments__wing_wall___steining__well_curbs__well_caps_etc.">#REF!</definedName>
    <definedName name="For_RCC_piers__abutments__wing_wall___steining__well_curbs__well_caps_etc_">NA()</definedName>
    <definedName name="For_SS_Revetment_work_225__mm" localSheetId="1">#REF!</definedName>
    <definedName name="For_SS_Revetment_work_225__mm" localSheetId="0">#REF!</definedName>
    <definedName name="For_SS_Revetment_work_225__mm">#REF!</definedName>
    <definedName name="For_SS_Revetment_work_300__mm" localSheetId="1">#REF!</definedName>
    <definedName name="For_SS_Revetment_work_300__mm" localSheetId="0">#REF!</definedName>
    <definedName name="For_SS_Revetment_work_300__mm">#REF!</definedName>
    <definedName name="For_SS_Revetment_work450__mm" localSheetId="1">#REF!</definedName>
    <definedName name="For_SS_Revetment_work450__mm" localSheetId="0">#REF!</definedName>
    <definedName name="For_SS_Revetment_work450__mm">#REF!</definedName>
    <definedName name="FormTitle">#REF!</definedName>
    <definedName name="FoundConc" localSheetId="1">[25]maya!$A$3:$A$6</definedName>
    <definedName name="FoundConc" localSheetId="0">[25]maya!$A$3:$A$6</definedName>
    <definedName name="FoundConc">[49]maya!$A$3:$A$6</definedName>
    <definedName name="fp" localSheetId="1">#REF!</definedName>
    <definedName name="fp" localSheetId="0">#REF!</definedName>
    <definedName name="fp">#REF!</definedName>
    <definedName name="fpaint" localSheetId="1">#REF!</definedName>
    <definedName name="fpaint" localSheetId="0">#REF!</definedName>
    <definedName name="fpaint">#REF!</definedName>
    <definedName name="fred">[193]maya!$A$11:$A$18</definedName>
    <definedName name="FREE" localSheetId="1">#REF!</definedName>
    <definedName name="FREE" localSheetId="0">#REF!</definedName>
    <definedName name="FREE">#REF!</definedName>
    <definedName name="fresh" localSheetId="1">[271]r!$F$30</definedName>
    <definedName name="fresh" localSheetId="0">[271]r!$F$30</definedName>
    <definedName name="fresh">[272]r!$F$30</definedName>
    <definedName name="frncis" localSheetId="1">#REF!</definedName>
    <definedName name="frncis" localSheetId="0">#REF!</definedName>
    <definedName name="frncis">#REF!</definedName>
    <definedName name="frncis_2" localSheetId="1">#REF!</definedName>
    <definedName name="frncis_2" localSheetId="0">#REF!</definedName>
    <definedName name="frncis_2">#REF!</definedName>
    <definedName name="frncis_4">"'smb://Planning2/d/ECC%20bbsr/tech/FinalZCR.xls'#$''.$A$20:$AMJ$20"</definedName>
    <definedName name="frncis_5">"'smb://Planning2/d/ECC%20bbsr/tech/FinalZCR.xls'#$''.$A$20:$AMJ$20"</definedName>
    <definedName name="frncis_6">"'smb://Planning2/d/ECC%20bbsr/tech/FinalZCR.xls'#$''.$A$20:$AMJ$20"</definedName>
    <definedName name="front" localSheetId="1">'[83]col-reinft1'!#REF!</definedName>
    <definedName name="front" localSheetId="0">'[83]col-reinft1'!#REF!</definedName>
    <definedName name="front">'[84]col-reinft1'!#REF!</definedName>
    <definedName name="Front_End_Roller" localSheetId="1">#REF!</definedName>
    <definedName name="Front_End_Roller" localSheetId="0">#REF!</definedName>
    <definedName name="Front_End_Roller">#REF!</definedName>
    <definedName name="front1" localSheetId="1">'[85]col-reinft1'!#REF!</definedName>
    <definedName name="front1" localSheetId="0">'[85]col-reinft1'!#REF!</definedName>
    <definedName name="front1">'[86]col-reinft1'!#REF!</definedName>
    <definedName name="FRONT11" localSheetId="1">'[85]col-reinft1'!#REF!</definedName>
    <definedName name="FRONT11" localSheetId="0">'[85]col-reinft1'!#REF!</definedName>
    <definedName name="FRONT11">'[86]col-reinft1'!#REF!</definedName>
    <definedName name="FRTG">[242]Labour!$D$5</definedName>
    <definedName name="frty">'[242]Plant &amp;  Machinery'!$G$4</definedName>
    <definedName name="frucis" localSheetId="1">#REF!</definedName>
    <definedName name="frucis" localSheetId="0">#REF!</definedName>
    <definedName name="frucis">#REF!</definedName>
    <definedName name="FSAND">[64]MRATES!$G$9</definedName>
    <definedName name="fsc" localSheetId="1">#REF!</definedName>
    <definedName name="fsc" localSheetId="0">#REF!</definedName>
    <definedName name="fsc">#REF!</definedName>
    <definedName name="fsg" localSheetId="1">#REF!</definedName>
    <definedName name="fsg" localSheetId="0">#REF!</definedName>
    <definedName name="fsg">#REF!</definedName>
    <definedName name="fslab" localSheetId="1">#REF!</definedName>
    <definedName name="fslab" localSheetId="0">#REF!</definedName>
    <definedName name="fslab">#REF!</definedName>
    <definedName name="FSLAB1" localSheetId="1">#REF!</definedName>
    <definedName name="FSLAB1" localSheetId="0">#REF!</definedName>
    <definedName name="FSLAB1">#REF!</definedName>
    <definedName name="fstclm">#REF!</definedName>
    <definedName name="Full_Print" localSheetId="1">#REF!</definedName>
    <definedName name="Full_Print" localSheetId="0">#REF!</definedName>
    <definedName name="Full_Print">#REF!</definedName>
    <definedName name="furn" localSheetId="1">#REF!</definedName>
    <definedName name="furn" localSheetId="0">#REF!</definedName>
    <definedName name="furn">#REF!</definedName>
    <definedName name="furniture" localSheetId="1">#REF!</definedName>
    <definedName name="furniture" localSheetId="0">#REF!</definedName>
    <definedName name="furniture">#REF!</definedName>
    <definedName name="FVL">[78]input!$C$12</definedName>
    <definedName name="fw" localSheetId="1">#REF!</definedName>
    <definedName name="fw" localSheetId="0">#REF!</definedName>
    <definedName name="FW">#REF!</definedName>
    <definedName name="fwfb" localSheetId="1">[133]Process!#REF!</definedName>
    <definedName name="fwfb" localSheetId="0">[133]Process!#REF!</definedName>
    <definedName name="fwfb">[134]Process!#REF!</definedName>
    <definedName name="fwl" localSheetId="1">#REF!</definedName>
    <definedName name="fwl" localSheetId="0">#REF!</definedName>
    <definedName name="fwl">#REF!</definedName>
    <definedName name="fwld" localSheetId="1">#REF!</definedName>
    <definedName name="fwld" localSheetId="0">#REF!</definedName>
    <definedName name="fwld">#REF!</definedName>
    <definedName name="fwrfb" localSheetId="1">[133]Process!#REF!</definedName>
    <definedName name="fwrfb" localSheetId="0">[133]Process!#REF!</definedName>
    <definedName name="fwrfb">[134]Process!#REF!</definedName>
    <definedName name="fwrl" localSheetId="1">[133]Process!#REF!</definedName>
    <definedName name="fwrl" localSheetId="0">[133]Process!#REF!</definedName>
    <definedName name="fwrl">[134]Process!#REF!</definedName>
    <definedName name="fwrld" localSheetId="1">[133]Process!#REF!</definedName>
    <definedName name="fwrld" localSheetId="0">[133]Process!#REF!</definedName>
    <definedName name="fwrld">[134]Process!#REF!</definedName>
    <definedName name="fwrw" localSheetId="1">[133]Process!#REF!</definedName>
    <definedName name="fwrw" localSheetId="0">[133]Process!#REF!</definedName>
    <definedName name="fwrw">[134]Process!#REF!</definedName>
    <definedName name="fwsfb" localSheetId="1">[133]Process!#REF!</definedName>
    <definedName name="fwsfb" localSheetId="0">[133]Process!#REF!</definedName>
    <definedName name="fwsfb">[134]Process!#REF!</definedName>
    <definedName name="fwsl" localSheetId="1">[133]Process!#REF!</definedName>
    <definedName name="fwsl" localSheetId="0">[133]Process!#REF!</definedName>
    <definedName name="fwsl">[134]Process!#REF!</definedName>
    <definedName name="fwsld" localSheetId="1">[133]Process!#REF!</definedName>
    <definedName name="fwsld" localSheetId="0">[133]Process!#REF!</definedName>
    <definedName name="fwsld">[134]Process!#REF!</definedName>
    <definedName name="fwsw" localSheetId="1">[133]Process!#REF!</definedName>
    <definedName name="fwsw" localSheetId="0">[133]Process!#REF!</definedName>
    <definedName name="fwsw">[134]Process!#REF!</definedName>
    <definedName name="fww" localSheetId="1">#REF!</definedName>
    <definedName name="fww" localSheetId="0">#REF!</definedName>
    <definedName name="fww">#REF!</definedName>
    <definedName name="fy">[141]Data!#REF!</definedName>
    <definedName name="g" localSheetId="1">#REF!</definedName>
    <definedName name="g" localSheetId="0">#REF!</definedName>
    <definedName name="g">#REF!</definedName>
    <definedName name="G.A">#REF!</definedName>
    <definedName name="g_lead">#REF!</definedName>
    <definedName name="GA" hidden="1">'[77]final abstract'!#REF!</definedName>
    <definedName name="gab" localSheetId="1">#REF!</definedName>
    <definedName name="gab" localSheetId="0">#REF!</definedName>
    <definedName name="gab">#REF!</definedName>
    <definedName name="gagan" localSheetId="1">[234]Material!$D$113</definedName>
    <definedName name="gagan" localSheetId="0">[234]Material!$D$113</definedName>
    <definedName name="gagan">[237]Material!$D$113</definedName>
    <definedName name="ganeral">[101]data!#REF!</definedName>
    <definedName name="gcl">#REF!</definedName>
    <definedName name="gcv">[273]maya!$A$71:$A$98</definedName>
    <definedName name="gdgdhdhdfhdhdhdh">#REF!</definedName>
    <definedName name="gen_name" localSheetId="1">#REF!</definedName>
    <definedName name="gen_name" localSheetId="0">#REF!</definedName>
    <definedName name="gen_name">#REF!</definedName>
    <definedName name="general" localSheetId="1">[131]Lead!#REF!</definedName>
    <definedName name="general" localSheetId="0">[131]Lead!#REF!</definedName>
    <definedName name="general">[139]Lead!#REF!</definedName>
    <definedName name="Generating_get_125_KVA" localSheetId="1">#REF!</definedName>
    <definedName name="Generating_get_125_KVA" localSheetId="0">#REF!</definedName>
    <definedName name="Generating_get_125_KVA">#REF!</definedName>
    <definedName name="Geschäftsbereich" localSheetId="1">#REF!</definedName>
    <definedName name="Geschäftsbereich" localSheetId="0">#REF!</definedName>
    <definedName name="Geschäftsbereich">#REF!</definedName>
    <definedName name="gf" localSheetId="1">#REF!</definedName>
    <definedName name="gf" localSheetId="0">#REF!</definedName>
    <definedName name="gf">[182]Sheet1!$B$120:$B$243</definedName>
    <definedName name="gfbeams" localSheetId="1">'[274]beam-reinft'!#REF!</definedName>
    <definedName name="gfbeams" localSheetId="0">'[274]beam-reinft'!#REF!</definedName>
    <definedName name="gfbeams">'[275]beam-reinft'!#REF!</definedName>
    <definedName name="gfd">#REF!</definedName>
    <definedName name="gfegg">[79]Data!#REF!</definedName>
    <definedName name="gfg" localSheetId="1">#REF!</definedName>
    <definedName name="gfg" localSheetId="0">#REF!</definedName>
    <definedName name="gfg">#REF!</definedName>
    <definedName name="GG" localSheetId="1">[176]DATA_PRG!$H$109</definedName>
    <definedName name="GG" localSheetId="0">[176]DATA_PRG!$H$109</definedName>
    <definedName name="GG">[180]DATA_PRG!$H$109</definedName>
    <definedName name="ggg">[276]sectorwise!$A$1:$R$23</definedName>
    <definedName name="gggg">#REF!</definedName>
    <definedName name="gggggggg">[79]Works!#REF!</definedName>
    <definedName name="ggggggggggg">[79]Works!#REF!</definedName>
    <definedName name="ggggggggggggg">[79]Works!#REF!</definedName>
    <definedName name="ggggggggggggggg">[79]Material!#REF!</definedName>
    <definedName name="ggh">[277]MRATES!$T$25</definedName>
    <definedName name="ggjh" hidden="1">'[77]final abstract'!#REF!</definedName>
    <definedName name="GH" localSheetId="1">#REF!</definedName>
    <definedName name="GH" localSheetId="0">#REF!</definedName>
    <definedName name="GH">#REF!</definedName>
    <definedName name="ghdfghdf" localSheetId="1">#REF!</definedName>
    <definedName name="ghdfghdf" localSheetId="0">#REF!</definedName>
    <definedName name="ghdfghdf">#REF!</definedName>
    <definedName name="GHGH" localSheetId="1">'[120]TBAL9697 -group wise  sdpl'!$A$34</definedName>
    <definedName name="GHGH" localSheetId="0">'[120]TBAL9697 -group wise  sdpl'!$A$34</definedName>
    <definedName name="GHGH">'[121]TBAL9697 -group wise  sdpl'!$A$34</definedName>
    <definedName name="GHGHF">[242]Material!$D$51</definedName>
    <definedName name="ghhh" localSheetId="1">[278]Labour!$D$3</definedName>
    <definedName name="ghhh" localSheetId="0">[278]Labour!$D$3</definedName>
    <definedName name="GHHH">[242]Material!$D$129</definedName>
    <definedName name="ghjgjh" hidden="1">'[77]final abstract'!#REF!</definedName>
    <definedName name="GHJK" localSheetId="1" hidden="1">{"'ridftotal'!$A$4:$S$27"}</definedName>
    <definedName name="GHJK" hidden="1">{"'ridftotal'!$A$4:$S$27"}</definedName>
    <definedName name="GHJKJK" localSheetId="1" hidden="1">{"'ridftotal'!$A$4:$S$27"}</definedName>
    <definedName name="GHJKJK" hidden="1">{"'ridftotal'!$A$4:$S$27"}</definedName>
    <definedName name="GHJT">#REF!</definedName>
    <definedName name="ghsh" localSheetId="1">[263]Labour!$D$18</definedName>
    <definedName name="ghsh" localSheetId="0">[263]Labour!$D$18</definedName>
    <definedName name="ghsh">[152]Labour!$D$18</definedName>
    <definedName name="GI">#REF!</definedName>
    <definedName name="gi_100" localSheetId="1">#REF!</definedName>
    <definedName name="gi_100" localSheetId="0">#REF!</definedName>
    <definedName name="gi_100">#REF!</definedName>
    <definedName name="gi_150" localSheetId="1">#REF!</definedName>
    <definedName name="gi_150" localSheetId="0">#REF!</definedName>
    <definedName name="gi_150">#REF!</definedName>
    <definedName name="gi_200" localSheetId="1">#REF!</definedName>
    <definedName name="gi_200" localSheetId="0">#REF!</definedName>
    <definedName name="gi_200">#REF!</definedName>
    <definedName name="gi_25" localSheetId="1">#REF!</definedName>
    <definedName name="gi_25" localSheetId="0">#REF!</definedName>
    <definedName name="gi_25">#REF!</definedName>
    <definedName name="gi_250" localSheetId="1">#REF!</definedName>
    <definedName name="gi_250" localSheetId="0">#REF!</definedName>
    <definedName name="gi_250">#REF!</definedName>
    <definedName name="gi_300" localSheetId="1">#REF!</definedName>
    <definedName name="gi_300" localSheetId="0">#REF!</definedName>
    <definedName name="gi_300">#REF!</definedName>
    <definedName name="gi_32" localSheetId="1">#REF!</definedName>
    <definedName name="gi_32" localSheetId="0">#REF!</definedName>
    <definedName name="gi_32">#REF!</definedName>
    <definedName name="gi_40" localSheetId="1">#REF!</definedName>
    <definedName name="gi_40" localSheetId="0">#REF!</definedName>
    <definedName name="gi_40">#REF!</definedName>
    <definedName name="gi_400" localSheetId="1">#REF!</definedName>
    <definedName name="gi_400" localSheetId="0">#REF!</definedName>
    <definedName name="gi_400">#REF!</definedName>
    <definedName name="gi_50" localSheetId="1">#REF!</definedName>
    <definedName name="gi_50" localSheetId="0">#REF!</definedName>
    <definedName name="gi_50">#REF!</definedName>
    <definedName name="gi_500" localSheetId="1">#REF!</definedName>
    <definedName name="gi_500" localSheetId="0">#REF!</definedName>
    <definedName name="gi_500">#REF!</definedName>
    <definedName name="gi_600" localSheetId="1">#REF!</definedName>
    <definedName name="gi_600" localSheetId="0">#REF!</definedName>
    <definedName name="gi_600">#REF!</definedName>
    <definedName name="gi_65" localSheetId="1">#REF!</definedName>
    <definedName name="gi_65" localSheetId="0">#REF!</definedName>
    <definedName name="gi_65">#REF!</definedName>
    <definedName name="gi_80" localSheetId="1">#REF!</definedName>
    <definedName name="gi_80" localSheetId="0">#REF!</definedName>
    <definedName name="gi_80">#REF!</definedName>
    <definedName name="GI_CL">[78]wh_data_R!#REF!</definedName>
    <definedName name="GI_CLL">[78]wh_data_R!$AP$1440:$AR$1442</definedName>
    <definedName name="GI_D_R">[78]CPHEEO!$BF$3:$BF$7</definedName>
    <definedName name="GI_pipe_15_mm" localSheetId="1">#REF!</definedName>
    <definedName name="GI_pipe_15_mm" localSheetId="0">#REF!</definedName>
    <definedName name="GI_pipe_15_mm">#REF!</definedName>
    <definedName name="GI_PIPES">'[127]Basic Data'!$B$494:$B$523</definedName>
    <definedName name="GI_sheet_1mm_corrugated" localSheetId="1">[79]Material!#REF!</definedName>
    <definedName name="GI_sheet_1mm_corrugated" localSheetId="0">[79]Material!#REF!</definedName>
    <definedName name="GI_sheet_1mm_corrugated">[79]Material!#REF!</definedName>
    <definedName name="GI_sheet_1mm_plain" localSheetId="1">[79]Material!#REF!</definedName>
    <definedName name="GI_sheet_1mm_plain" localSheetId="0">[79]Material!#REF!</definedName>
    <definedName name="GI_sheet_1mm_plain">[79]Material!#REF!</definedName>
    <definedName name="giall" localSheetId="1">[163]Sheet1!$B$120:$B$243</definedName>
    <definedName name="giall" localSheetId="0">[163]Sheet1!$B$120:$B$243</definedName>
    <definedName name="giall">[279]Sheet1!$B$120:$B$243</definedName>
    <definedName name="gib" localSheetId="1">#REF!</definedName>
    <definedName name="gib" localSheetId="0">#REF!</definedName>
    <definedName name="gib">#REF!</definedName>
    <definedName name="GIbend">#REF!</definedName>
    <definedName name="GIcoupling">#REF!</definedName>
    <definedName name="GIelbow">#REF!</definedName>
    <definedName name="gif">#REF!</definedName>
    <definedName name="GInipple">#REF!</definedName>
    <definedName name="GIreducedTee">#REF!</definedName>
    <definedName name="GIreducer">#REF!</definedName>
    <definedName name="GIS">'[136]Aug,02'!#REF!</definedName>
    <definedName name="GIS_ii">'[136]Aug,02'!#REF!</definedName>
    <definedName name="GIspecial">#REF!</definedName>
    <definedName name="gispecials" localSheetId="1">[163]Sheet1!$B$120:$B$234</definedName>
    <definedName name="gispecials" localSheetId="0">[163]Sheet1!$B$120:$B$234</definedName>
    <definedName name="gispecials">[279]Sheet1!$B$120:$B$234</definedName>
    <definedName name="GIunion">#REF!</definedName>
    <definedName name="gj" localSheetId="1">#REF!</definedName>
    <definedName name="gj" localSheetId="0">#REF!</definedName>
    <definedName name="gj">#REF!</definedName>
    <definedName name="gjhg" hidden="1">'[77]final abstract'!#REF!</definedName>
    <definedName name="gksn">#REF!</definedName>
    <definedName name="GL" localSheetId="1">#REF!</definedName>
    <definedName name="GL" localSheetId="0">#REF!</definedName>
    <definedName name="GL">#REF!</definedName>
    <definedName name="GLASS_TYPE">'[127]Basic Data'!$B$607:$B$627</definedName>
    <definedName name="Glazed_coloured_tiles_for_Dadooing" localSheetId="1">#REF!</definedName>
    <definedName name="Glazed_coloured_tiles_for_Dadooing" localSheetId="0">#REF!</definedName>
    <definedName name="Glazed_coloured_tiles_for_Dadooing">#REF!</definedName>
    <definedName name="glb_100" localSheetId="1">#REF!</definedName>
    <definedName name="glb_100" localSheetId="0">#REF!</definedName>
    <definedName name="glb_100">#REF!</definedName>
    <definedName name="glb_150" localSheetId="1">#REF!</definedName>
    <definedName name="glb_150" localSheetId="0">#REF!</definedName>
    <definedName name="glb_150">#REF!</definedName>
    <definedName name="glb_200" localSheetId="1">#REF!</definedName>
    <definedName name="glb_200" localSheetId="0">#REF!</definedName>
    <definedName name="glb_200">#REF!</definedName>
    <definedName name="glb_25" localSheetId="1">#REF!</definedName>
    <definedName name="glb_25" localSheetId="0">#REF!</definedName>
    <definedName name="glb_25">#REF!</definedName>
    <definedName name="glb_250" localSheetId="1">#REF!</definedName>
    <definedName name="glb_250" localSheetId="0">#REF!</definedName>
    <definedName name="glb_250">#REF!</definedName>
    <definedName name="glb_300" localSheetId="1">#REF!</definedName>
    <definedName name="glb_300" localSheetId="0">#REF!</definedName>
    <definedName name="glb_300">#REF!</definedName>
    <definedName name="glb_32" localSheetId="1">#REF!</definedName>
    <definedName name="glb_32" localSheetId="0">#REF!</definedName>
    <definedName name="glb_32">#REF!</definedName>
    <definedName name="glb_40" localSheetId="1">#REF!</definedName>
    <definedName name="glb_40" localSheetId="0">#REF!</definedName>
    <definedName name="glb_40">#REF!</definedName>
    <definedName name="glb_50" localSheetId="1">#REF!</definedName>
    <definedName name="glb_50" localSheetId="0">#REF!</definedName>
    <definedName name="glb_50">#REF!</definedName>
    <definedName name="glb_65" localSheetId="1">#REF!</definedName>
    <definedName name="glb_65" localSheetId="0">#REF!</definedName>
    <definedName name="glb_65">#REF!</definedName>
    <definedName name="glb_80" localSheetId="1">#REF!</definedName>
    <definedName name="glb_80" localSheetId="0">#REF!</definedName>
    <definedName name="glb_80">#REF!</definedName>
    <definedName name="GLOADING">#REF!</definedName>
    <definedName name="gls" localSheetId="1">'[277]Nspt-smp-final-ORIGINAL'!$U$8:$U$56</definedName>
    <definedName name="gls" localSheetId="0">'[277]Nspt-smp-final-ORIGINAL'!$U$8:$U$56</definedName>
    <definedName name="gls">'[280]Nspt-smp-final-ORIGINAL'!$U$8:$U$56</definedName>
    <definedName name="GM" localSheetId="1">'[83]col-reinft1'!#REF!</definedName>
    <definedName name="GM" localSheetId="0">'[83]col-reinft1'!#REF!</definedName>
    <definedName name="GM">'[84]col-reinft1'!#REF!</definedName>
    <definedName name="GMAmount">#REF!</definedName>
    <definedName name="GMgateValve">#REF!</definedName>
    <definedName name="GMM" localSheetId="1">'[85]col-reinft1'!#REF!</definedName>
    <definedName name="GMM" localSheetId="0">'[85]col-reinft1'!#REF!</definedName>
    <definedName name="GMM">'[86]col-reinft1'!#REF!</definedName>
    <definedName name="GMPercent">#REF!</definedName>
    <definedName name="gn">[17]DATA_PRG!$H$187</definedName>
    <definedName name="goo">#REF!</definedName>
    <definedName name="GOTLS" localSheetId="1">[281]Sheet1!$B$120:$B$234</definedName>
    <definedName name="GOTLS">[281]Sheet1!$B$120:$B$234</definedName>
    <definedName name="gound">#REF!</definedName>
    <definedName name="GPC" localSheetId="1">#REF!</definedName>
    <definedName name="GPC" localSheetId="0">#REF!</definedName>
    <definedName name="GPC">#REF!</definedName>
    <definedName name="GPF">'[136]Aug,02'!#REF!</definedName>
    <definedName name="GPname" localSheetId="1">#REF!</definedName>
    <definedName name="GPname" localSheetId="0">#REF!</definedName>
    <definedName name="GPname">#REF!</definedName>
    <definedName name="gr" localSheetId="1">'[52]Lead statement'!$P$9</definedName>
    <definedName name="gr" localSheetId="0">'[52]Lead statement'!$P$9</definedName>
    <definedName name="gr">'[68]Lead statement'!$P$9</definedName>
    <definedName name="gra">[17]DATA_PRG!$B$5</definedName>
    <definedName name="Grab_dredging_crane___1_cum___normally_runs_for_4_hours_a_day">[74]Usage!#REF!</definedName>
    <definedName name="grade1">#REF!</definedName>
    <definedName name="grade2">#REF!</definedName>
    <definedName name="grade3">#REF!</definedName>
    <definedName name="grader">'[231]Plant &amp;  Machinery'!$G$25</definedName>
    <definedName name="Granite__dolamite_and_trap" localSheetId="1">#REF!</definedName>
    <definedName name="Granite__dolamite_and_trap" localSheetId="0">#REF!</definedName>
    <definedName name="Granite__dolamite_and_trap">#REF!</definedName>
    <definedName name="Granite_for_SS_revetment_225_mm" localSheetId="1">#REF!</definedName>
    <definedName name="Granite_for_SS_revetment_225_mm" localSheetId="0">#REF!</definedName>
    <definedName name="Granite_for_SS_revetment_225_mm">#REF!</definedName>
    <definedName name="Granite_for_SS_revetment_300_mm" localSheetId="1">#REF!</definedName>
    <definedName name="Granite_for_SS_revetment_300_mm" localSheetId="0">#REF!</definedName>
    <definedName name="Granite_for_SS_revetment_300_mm">#REF!</definedName>
    <definedName name="Granite_stone_slabs_for_culverts__lintels_and_copings__3_faces_dressed_coarsed_rubble_masonary" localSheetId="1">#REF!</definedName>
    <definedName name="Granite_stone_slabs_for_culverts__lintels_and_copings__3_faces_dressed_coarsed_rubble_masonary" localSheetId="0">#REF!</definedName>
    <definedName name="Granite_stone_slabs_for_culverts__lintels_and_copings__3_faces_dressed_coarsed_rubble_masonary">#REF!</definedName>
    <definedName name="granolithic_floor" localSheetId="1">#REF!</definedName>
    <definedName name="granolithic_floor" localSheetId="0">#REF!</definedName>
    <definedName name="granolithic_floor">#REF!</definedName>
    <definedName name="gravel" localSheetId="1">#REF!</definedName>
    <definedName name="gravel" localSheetId="0">#REF!</definedName>
    <definedName name="gravel">#REF!</definedName>
    <definedName name="GRAVEL_D">[232]MRATES!$F$34</definedName>
    <definedName name="gravel_dust_sand" localSheetId="1">#REF!</definedName>
    <definedName name="gravel_dust_sand" localSheetId="0">#REF!</definedName>
    <definedName name="gravel_dust_sand">#REF!</definedName>
    <definedName name="gravel_hc100" localSheetId="1">#REF!</definedName>
    <definedName name="gravel_hc100" localSheetId="0">#REF!</definedName>
    <definedName name="gravel_hc100">#REF!</definedName>
    <definedName name="gravel_hc150" localSheetId="1">#REF!</definedName>
    <definedName name="gravel_hc150" localSheetId="0">#REF!</definedName>
    <definedName name="gravel_hc150">#REF!</definedName>
    <definedName name="Gravel_including_stacking" localSheetId="1">#REF!</definedName>
    <definedName name="Gravel_including_stacking" localSheetId="0">#REF!</definedName>
    <definedName name="Gravel_including_stacking">#REF!</definedName>
    <definedName name="gravel_pick" localSheetId="1">#REF!</definedName>
    <definedName name="gravel_pick" localSheetId="0">#REF!</definedName>
    <definedName name="gravel_pick">#REF!</definedName>
    <definedName name="gravel_spr100" localSheetId="1">#REF!</definedName>
    <definedName name="gravel_spr100" localSheetId="0">#REF!</definedName>
    <definedName name="gravel_spr100">#REF!</definedName>
    <definedName name="gravel_spr150" localSheetId="1">#REF!</definedName>
    <definedName name="gravel_spr150" localSheetId="0">#REF!</definedName>
    <definedName name="gravel_spr150">#REF!</definedName>
    <definedName name="gravel_stack" localSheetId="1">#REF!</definedName>
    <definedName name="gravel_stack" localSheetId="0">#REF!</definedName>
    <definedName name="gravel_stack">#REF!</definedName>
    <definedName name="Group1" localSheetId="1">#REF!</definedName>
    <definedName name="Group1" localSheetId="0">#REF!</definedName>
    <definedName name="Group1">#REF!</definedName>
    <definedName name="Group1_8" localSheetId="1">#REF!</definedName>
    <definedName name="Group1_8" localSheetId="0">#REF!</definedName>
    <definedName name="Group1_8">#REF!</definedName>
    <definedName name="Group2" localSheetId="1">#REF!</definedName>
    <definedName name="Group2" localSheetId="0">#REF!</definedName>
    <definedName name="Group2">#REF!</definedName>
    <definedName name="Group2_8" localSheetId="1">#REF!</definedName>
    <definedName name="Group2_8" localSheetId="0">#REF!</definedName>
    <definedName name="Group2_8">#REF!</definedName>
    <definedName name="Group3" localSheetId="1">#REF!</definedName>
    <definedName name="Group3" localSheetId="0">#REF!</definedName>
    <definedName name="Group3">#REF!</definedName>
    <definedName name="Group4" localSheetId="1">#REF!</definedName>
    <definedName name="Group4" localSheetId="0">#REF!</definedName>
    <definedName name="Group4">#REF!</definedName>
    <definedName name="GROWTH_RATE">[78]input!$C$4</definedName>
    <definedName name="GRP_C">[78]wh_data_R!$E$368:$I$369</definedName>
    <definedName name="GRP_CL">[78]wh_data_R!$D$368:$I$368</definedName>
    <definedName name="GRP_CL_RATES">[78]wh_data!$M$159:$Q$159</definedName>
    <definedName name="GRP_CLL">[78]wh_data_R!$AE$378:$AG$382</definedName>
    <definedName name="GRP_CLR">[78]wh_data!$L$159:$O$159</definedName>
    <definedName name="GRP_CLS">[78]wh_data_R!$J$1440:$J$1444</definedName>
    <definedName name="GRP_D_R">[78]CPHEEO!$BD$3:$BD$11</definedName>
    <definedName name="GRP_D_RATES" localSheetId="1">'[161]G.R.P'!$C$24:$K$24</definedName>
    <definedName name="GRP_D_RATES" localSheetId="0">'[161]G.R.P'!$C$24:$K$24</definedName>
    <definedName name="GRP_D_RATES">'[163]G.R.P'!$C$24:$K$24</definedName>
    <definedName name="GRP_DL_RANGE">[78]CPHEEO!$BD$3:$BD$12</definedName>
    <definedName name="GRP_DR">[78]wh_data!$L$160:$L$168</definedName>
    <definedName name="GRP_FR_12BAR" localSheetId="1">'[161]G.R.P'!$C$60:$K$60</definedName>
    <definedName name="GRP_FR_12BAR" localSheetId="0">'[161]G.R.P'!$C$60:$K$60</definedName>
    <definedName name="GRP_FR_12BAR">'[163]G.R.P'!$C$60:$K$60</definedName>
    <definedName name="GRP_FR_15BAR" localSheetId="1">'[161]G.R.P'!$C$74:$K$74</definedName>
    <definedName name="GRP_FR_15BAR" localSheetId="0">'[161]G.R.P'!$C$74:$K$74</definedName>
    <definedName name="GRP_FR_15BAR">'[163]G.R.P'!$C$74:$K$74</definedName>
    <definedName name="GRP_FR_3BAR" localSheetId="1">'[161]G.R.P'!$C$32:$K$32</definedName>
    <definedName name="GRP_FR_3BAR" localSheetId="0">'[161]G.R.P'!$C$32:$K$32</definedName>
    <definedName name="GRP_FR_3BAR">'[163]G.R.P'!$C$32:$K$32</definedName>
    <definedName name="GRP_FR_6BAR" localSheetId="1">'[161]G.R.P'!$C$32:$K$32</definedName>
    <definedName name="GRP_FR_6BAR" localSheetId="0">'[161]G.R.P'!$C$32:$K$32</definedName>
    <definedName name="GRP_FR_6BAR">'[163]G.R.P'!$C$32:$K$32</definedName>
    <definedName name="GRP_FR_9BAR" localSheetId="1">'[161]G.R.P'!$C$46:$K$46</definedName>
    <definedName name="GRP_FR_9BAR" localSheetId="0">'[161]G.R.P'!$C$46:$K$46</definedName>
    <definedName name="GRP_FR_9BAR">'[163]G.R.P'!$C$46:$K$46</definedName>
    <definedName name="GRP_G">[78]wh_data_R!$K$1440:$K$1444</definedName>
    <definedName name="GRP_P">[78]wh_data_R!$L$1440:$L$1444</definedName>
    <definedName name="GRP_PIPES">'[127]PIPES BASIC RATES'!$A$580:$A$633</definedName>
    <definedName name="GRP_RATES">[78]wh_data!$L$160:$Q$168</definedName>
    <definedName name="Grstone" localSheetId="1">#REF!</definedName>
    <definedName name="Grstone" localSheetId="0">#REF!</definedName>
    <definedName name="Grstone">#REF!</definedName>
    <definedName name="GRT" localSheetId="1">[176]DATA_PRG!$H$86</definedName>
    <definedName name="GRT" localSheetId="0">[176]DATA_PRG!$H$86</definedName>
    <definedName name="GRT">[180]DATA_PRG!$H$86</definedName>
    <definedName name="gs" localSheetId="1">#REF!</definedName>
    <definedName name="gs" localSheetId="0">#REF!</definedName>
    <definedName name="gs">#REF!</definedName>
    <definedName name="GS_barbed_wire">[79]Material!#REF!</definedName>
    <definedName name="gsb">#REF!</definedName>
    <definedName name="GSN">'[162]MTC-estimate'!$I$9</definedName>
    <definedName name="GSP">[19]DATA!$H$233</definedName>
    <definedName name="gtrothpfinal" localSheetId="1">#REF!</definedName>
    <definedName name="gtrothpfinal" localSheetId="0">#REF!</definedName>
    <definedName name="gtrothpfinal">#REF!</definedName>
    <definedName name="gtyio">[242]Material!$D$70</definedName>
    <definedName name="guiol">#REF!</definedName>
    <definedName name="GULOADING">#REF!</definedName>
    <definedName name="Gunduvarigudem">#REF!</definedName>
    <definedName name="GUS" localSheetId="1">#REF!</definedName>
    <definedName name="GUS" localSheetId="0">#REF!</definedName>
    <definedName name="GUS">#REF!</definedName>
    <definedName name="GUSAUX" localSheetId="1">'[280]Global factors'!$B$3</definedName>
    <definedName name="GUSAUX" localSheetId="0">'[280]Global factors'!$B$3</definedName>
    <definedName name="GUSAUX">'[282]Global factors'!$B$3</definedName>
    <definedName name="GUSSW" localSheetId="1">'[280]Global factors'!$B$2</definedName>
    <definedName name="GUSSW" localSheetId="0">'[280]Global factors'!$B$2</definedName>
    <definedName name="GUSSW">'[282]Global factors'!$B$2</definedName>
    <definedName name="GUSUSD" localSheetId="1">#REF!</definedName>
    <definedName name="GUSUSD" localSheetId="0">#REF!</definedName>
    <definedName name="GUSUSD">#REF!</definedName>
    <definedName name="gv_100" localSheetId="1">#REF!</definedName>
    <definedName name="gv_100" localSheetId="0">#REF!</definedName>
    <definedName name="gv_100">#REF!</definedName>
    <definedName name="gv_150" localSheetId="1">#REF!</definedName>
    <definedName name="gv_150" localSheetId="0">#REF!</definedName>
    <definedName name="gv_150">#REF!</definedName>
    <definedName name="gv_200" localSheetId="1">#REF!</definedName>
    <definedName name="gv_200" localSheetId="0">#REF!</definedName>
    <definedName name="gv_200">#REF!</definedName>
    <definedName name="gv_25" localSheetId="1">#REF!</definedName>
    <definedName name="gv_25" localSheetId="0">#REF!</definedName>
    <definedName name="gv_25">#REF!</definedName>
    <definedName name="gv_250" localSheetId="1">#REF!</definedName>
    <definedName name="gv_250" localSheetId="0">#REF!</definedName>
    <definedName name="gv_250">#REF!</definedName>
    <definedName name="gv_300" localSheetId="1">#REF!</definedName>
    <definedName name="gv_300" localSheetId="0">#REF!</definedName>
    <definedName name="gv_300">#REF!</definedName>
    <definedName name="gv_32" localSheetId="1">#REF!</definedName>
    <definedName name="gv_32" localSheetId="0">#REF!</definedName>
    <definedName name="gv_32">#REF!</definedName>
    <definedName name="gv_40" localSheetId="1">#REF!</definedName>
    <definedName name="gv_40" localSheetId="0">#REF!</definedName>
    <definedName name="gv_40">#REF!</definedName>
    <definedName name="gv_400" localSheetId="1">#REF!</definedName>
    <definedName name="gv_400" localSheetId="0">#REF!</definedName>
    <definedName name="gv_400">#REF!</definedName>
    <definedName name="gv_50" localSheetId="1">#REF!</definedName>
    <definedName name="gv_50" localSheetId="0">#REF!</definedName>
    <definedName name="gv_50">#REF!</definedName>
    <definedName name="gv_500" localSheetId="1">#REF!</definedName>
    <definedName name="gv_500" localSheetId="0">#REF!</definedName>
    <definedName name="gv_500">#REF!</definedName>
    <definedName name="gv_65" localSheetId="1">#REF!</definedName>
    <definedName name="gv_65" localSheetId="0">#REF!</definedName>
    <definedName name="gv_65">#REF!</definedName>
    <definedName name="gv_80" localSheetId="1">#REF!</definedName>
    <definedName name="gv_80" localSheetId="0">#REF!</definedName>
    <definedName name="gv_80">#REF!</definedName>
    <definedName name="gyfc" localSheetId="1">#REF!</definedName>
    <definedName name="gyfc" localSheetId="0">#REF!</definedName>
    <definedName name="gyfc">#REF!</definedName>
    <definedName name="H" localSheetId="1">#REF!</definedName>
    <definedName name="H" localSheetId="0">#REF!</definedName>
    <definedName name="h">#REF!</definedName>
    <definedName name="h_">#REF!</definedName>
    <definedName name="habs" localSheetId="1">'[283]habs-list'!$C$5:$J$102</definedName>
    <definedName name="habs" localSheetId="0">'[283]habs-list'!$C$5:$J$102</definedName>
    <definedName name="habs">'[284]habs-list'!$C$5:$J$102</definedName>
    <definedName name="hai">#REF!</definedName>
    <definedName name="hallo">[285]m!$A$2</definedName>
    <definedName name="Hard_disintegrated_rock_or_soft_rock_or_conglomerate_rock_and_Hard_lime_kankar_requiring_partial_blasting." localSheetId="1">#REF!</definedName>
    <definedName name="Hard_disintegrated_rock_or_soft_rock_or_conglomerate_rock_and_Hard_lime_kankar_requiring_partial_blasting." localSheetId="0">#REF!</definedName>
    <definedName name="Hard_disintegrated_rock_or_soft_rock_or_conglomerate_rock_and_Hard_lime_kankar_requiring_partial_blasting.">#REF!</definedName>
    <definedName name="Hard_disintegrated_rock_or_soft_rock_or_conglomerate_rock_and_Hard_lime_kankar_requiring_partial_blasting_">NA()</definedName>
    <definedName name="Hard_disintegrated_rock_or_soft_rock_or_conglomerate_rock_etc.__removable_by_pick_axes_and_crow_bars" localSheetId="1">#REF!</definedName>
    <definedName name="Hard_disintegrated_rock_or_soft_rock_or_conglomerate_rock_etc.__removable_by_pick_axes_and_crow_bars" localSheetId="0">#REF!</definedName>
    <definedName name="Hard_disintegrated_rock_or_soft_rock_or_conglomerate_rock_etc.__removable_by_pick_axes_and_crow_bars">#REF!</definedName>
    <definedName name="Hard_disintegrated_rock_or_soft_rock_or_conglomerate_rock_etc___removable_by_pick_axes_and_crow_bars">NA()</definedName>
    <definedName name="Hard_Gravelly_Soils__________SS_20_A" localSheetId="1">#REF!</definedName>
    <definedName name="Hard_Gravelly_Soils__________SS_20_A" localSheetId="0">#REF!</definedName>
    <definedName name="Hard_Gravelly_Soils__________SS_20_A">#REF!</definedName>
    <definedName name="Hard_rock_and_boulders_more_than_3_cum_in_size_requiring_blasting_including_stacking" localSheetId="1">#REF!</definedName>
    <definedName name="Hard_rock_and_boulders_more_than_3_cum_in_size_requiring_blasting_including_stacking" localSheetId="0">#REF!</definedName>
    <definedName name="Hard_rock_and_boulders_more_than_3_cum_in_size_requiring_blasting_including_stacking">#REF!</definedName>
    <definedName name="HBG_metal_IRC" localSheetId="1">#REF!</definedName>
    <definedName name="HBG_metal_IRC" localSheetId="0">#REF!</definedName>
    <definedName name="HBG_metal_IRC">#REF!</definedName>
    <definedName name="HBG_metal_SS_5" localSheetId="1">#REF!</definedName>
    <definedName name="HBG_metal_SS_5" localSheetId="0">#REF!</definedName>
    <definedName name="HBG_metal_SS_5">#REF!</definedName>
    <definedName name="hbgl">#REF!</definedName>
    <definedName name="HC" localSheetId="1">#REF!</definedName>
    <definedName name="HC" localSheetId="0">#REF!</definedName>
    <definedName name="HC">#REF!</definedName>
    <definedName name="hd">#REF!</definedName>
    <definedName name="HDFGF">#REF!</definedName>
    <definedName name="HDM_III_INPUT_DATA" localSheetId="1">'[128]Bitumen trunk'!$BO$1:$DI$196</definedName>
    <definedName name="HDM_III_INPUT_DATA" localSheetId="0">'[128]Bitumen trunk'!$BO$1:$DI$196</definedName>
    <definedName name="HDM_III_INPUT_DATA">'[131]Bitumen trunk'!$BO$1:$DI$196</definedName>
    <definedName name="HDPE" localSheetId="1">[284]detls!$A$3:$O$18</definedName>
    <definedName name="HDPE" localSheetId="0">[284]detls!$A$3:$O$18</definedName>
    <definedName name="HDPE">[286]detls!$A$3:$O$18</definedName>
    <definedName name="HDPE_C">[78]wh_data_R!$D$247:$H$261</definedName>
    <definedName name="HDPE_CL">[78]wh_data_R!$D$246:$H$246</definedName>
    <definedName name="HDPE_CL_RATES">[78]wh_data!$M$2:$P$2</definedName>
    <definedName name="HDPE_CLL">[78]wh_data_R!$G$378:$I$381</definedName>
    <definedName name="HDPE_CLR">[78]wh_data!$L$2:$O$2</definedName>
    <definedName name="HDPE_CLS">[78]wh_data_R!$G$378:$G$381</definedName>
    <definedName name="HDPE_D">[78]wh_data!$E$3:$H$17</definedName>
    <definedName name="HDPE_D_R">[78]CPHEEO!$AZ$3:$AZ$17</definedName>
    <definedName name="HDPE_D_RATES" localSheetId="1">[161]HDPE!$C$9:$O$9</definedName>
    <definedName name="HDPE_D_RATES" localSheetId="0">[161]HDPE!$C$9:$O$9</definedName>
    <definedName name="HDPE_D_RATES">[163]HDPE!$C$9:$O$9</definedName>
    <definedName name="HDPE_DC">[78]wh_data_R!$A$3:$A$17</definedName>
    <definedName name="HDPE_DL_RANGE">[78]CPHEEO!$AZ$3:$AZ$18</definedName>
    <definedName name="HDPE_DR">[78]wh_data!$L$3:$L$15</definedName>
    <definedName name="HDPE_FR_10KG" localSheetId="1">[161]HDPE!$C$64:$O$64</definedName>
    <definedName name="HDPE_FR_10KG" localSheetId="0">[161]HDPE!$C$64:$O$64</definedName>
    <definedName name="HDPE_FR_10KG">[163]HDPE!$C$64:$O$64</definedName>
    <definedName name="HDPE_FR_4KG" localSheetId="1">[161]HDPE!$C$28:$O$28</definedName>
    <definedName name="HDPE_FR_4KG" localSheetId="0">[161]HDPE!$C$28:$O$28</definedName>
    <definedName name="HDPE_FR_4KG">[163]HDPE!$C$28:$O$28</definedName>
    <definedName name="HDPE_FR_6KG" localSheetId="1">[161]HDPE!$C$40:$O$40</definedName>
    <definedName name="HDPE_FR_6KG" localSheetId="0">[161]HDPE!$C$40:$O$40</definedName>
    <definedName name="HDPE_FR_6KG">[163]HDPE!$C$40:$O$40</definedName>
    <definedName name="HDPE_FR_8KG" localSheetId="1">[161]HDPE!$C$52:$O$52</definedName>
    <definedName name="HDPE_FR_8KG" localSheetId="0">[161]HDPE!$C$52:$O$52</definedName>
    <definedName name="HDPE_FR_8KG">[163]HDPE!$C$52:$O$52</definedName>
    <definedName name="HDPE_G">[78]wh_data_R!$AE$1440:$AE$1442</definedName>
    <definedName name="HDPE_ID">[78]wh_data_R!$L$3:$L$17</definedName>
    <definedName name="HDPE_ID_CL">[78]wh_data_R!$L$2:$P$2</definedName>
    <definedName name="HDPE_IDS">[78]wh_data_R!$L$3:$P$17</definedName>
    <definedName name="hdpe_join">'[287]ssr-rates'!$D$613:$J$628</definedName>
    <definedName name="HDPE_P">[78]wh_data_R!$AF$1440:$AF$1442</definedName>
    <definedName name="HDPE_PIPES">'[127]PIPES BASIC RATES'!$A$62:$A$221</definedName>
    <definedName name="HDPE_RATES">[78]wh_data!$L$3:$O$15</definedName>
    <definedName name="HDPE_T">[78]wh_data!$A$3:$D$17</definedName>
    <definedName name="hdpe1" localSheetId="1">[284]detls!$A$3:$O$18</definedName>
    <definedName name="hdpe1" localSheetId="0">[284]detls!$A$3:$O$18</definedName>
    <definedName name="hdpe1">[286]detls!$A$3:$O$18</definedName>
    <definedName name="hdpepvrate" localSheetId="1">'[286]hdpe-rates'!$C$7:$I$59</definedName>
    <definedName name="hdpepvrate" localSheetId="0">'[286]hdpe-rates'!$C$7:$I$59</definedName>
    <definedName name="hdpepvrate">'[288]hdpe-rates'!$C$7:$I$59</definedName>
    <definedName name="hdperates" localSheetId="1">'[287]HDPE-pipe-rates'!$I$33:$Z$38</definedName>
    <definedName name="hdperates" localSheetId="0">'[287]HDPE-pipe-rates'!$I$33:$Z$38</definedName>
    <definedName name="hdperates">'[289]HDPE-pipe-rates'!$I$33:$Z$38</definedName>
    <definedName name="hdpewts" localSheetId="1">'[286]hdpe weights'!$B$1:$F$53</definedName>
    <definedName name="hdpewts" localSheetId="0">'[286]hdpe weights'!$B$1:$F$53</definedName>
    <definedName name="hdpewts">'[288]hdpe weights'!$B$1:$F$53</definedName>
    <definedName name="Header_Row" localSheetId="1">ROW(#REF!)</definedName>
    <definedName name="Header_Row" localSheetId="0">ROW(#REF!)</definedName>
    <definedName name="Header_Row">ROW(#REF!)</definedName>
    <definedName name="Headings">[290]Headings!$A$2:$K$123</definedName>
    <definedName name="hf" localSheetId="1">#REF!</definedName>
    <definedName name="hf" localSheetId="0">#REF!</definedName>
    <definedName name="hf">#REF!</definedName>
    <definedName name="hfuhg" hidden="1">'[77]final abstract'!#REF!</definedName>
    <definedName name="hggg" localSheetId="1">[291]Material!$D$17</definedName>
    <definedName name="hggg" localSheetId="0">[291]Material!$D$17</definedName>
    <definedName name="hggg">[292]Material!$D$17</definedName>
    <definedName name="hgle" localSheetId="1">#REF!</definedName>
    <definedName name="hgle" localSheetId="0">#REF!</definedName>
    <definedName name="hgle">#REF!</definedName>
    <definedName name="hgle1" localSheetId="1">#REF!</definedName>
    <definedName name="hgle1" localSheetId="0">#REF!</definedName>
    <definedName name="hgle1">#REF!</definedName>
    <definedName name="hh">#REF!</definedName>
    <definedName name="hhh" localSheetId="1">'[289]Mp-team 1'!#REF!</definedName>
    <definedName name="hhh" localSheetId="0">'[289]Mp-team 1'!#REF!</definedName>
    <definedName name="hhh">'[293]Mp-team 1'!#REF!</definedName>
    <definedName name="hhhhhh">#REF!</definedName>
    <definedName name="HI">#REF!</definedName>
    <definedName name="HiddenRows" localSheetId="1" hidden="1">#REF!</definedName>
    <definedName name="HiddenRows" localSheetId="0" hidden="1">#REF!</definedName>
    <definedName name="HiddenRows" hidden="1">#REF!</definedName>
    <definedName name="HIFINI">#REF!</definedName>
    <definedName name="High_Yeild_Strengh_Deformed_Bars" localSheetId="1">#REF!</definedName>
    <definedName name="High_Yeild_Strengh_Deformed_Bars" localSheetId="0">#REF!</definedName>
    <definedName name="High_Yeild_Strengh_Deformed_Bars">#REF!</definedName>
    <definedName name="HIRE_CHARGES_PLASTERING_CEILING">'[127]BACK BONE'!$DZ$2:$DZ$10</definedName>
    <definedName name="HIRE_CHARGES_PLASTERING_WALLS">'[127]BACK BONE'!$DU$2:$DU$10</definedName>
    <definedName name="Hirebreak" localSheetId="1">[140]Boq!#REF!</definedName>
    <definedName name="Hirebreak" localSheetId="0">[140]Boq!#REF!</definedName>
    <definedName name="Hirebreak">[141]Boq!#REF!</definedName>
    <definedName name="his">#REF!</definedName>
    <definedName name="HJ" localSheetId="1" hidden="1">{"'ridftotal'!$A$4:$S$27"}</definedName>
    <definedName name="HJ" hidden="1">{"'ridftotal'!$A$4:$S$27"}</definedName>
    <definedName name="hjk" hidden="1">'[77]final abstract'!#REF!</definedName>
    <definedName name="hjklhkj" hidden="1">'[77]final abstract'!#REF!</definedName>
    <definedName name="HJVHFDKJH">#REF!</definedName>
    <definedName name="hkjhk" hidden="1">'[77]final abstract'!#REF!</definedName>
    <definedName name="hlkj" hidden="1">'[77]final abstract'!#REF!</definedName>
    <definedName name="hlkjasa" hidden="1">'[77]final abstract'!#REF!</definedName>
    <definedName name="hmc" localSheetId="1">#REF!</definedName>
    <definedName name="hmc" localSheetId="0">#REF!</definedName>
    <definedName name="hmc">#REF!</definedName>
    <definedName name="Hname" localSheetId="1">#REF!</definedName>
    <definedName name="Hname" localSheetId="0">#REF!</definedName>
    <definedName name="Hname">#REF!</definedName>
    <definedName name="HO" localSheetId="1">'[294]labour coeff'!$A$3:$S$74</definedName>
    <definedName name="HO" localSheetId="0">'[294]labour coeff'!$A$3:$S$74</definedName>
    <definedName name="HO">'[295]labour coeff'!$A$3:$S$74</definedName>
    <definedName name="hoop">'[296]BM-HOOP'!$A$5:$B$18</definedName>
    <definedName name="hot_maz" localSheetId="1">#REF!</definedName>
    <definedName name="hot_maz" localSheetId="0">#REF!</definedName>
    <definedName name="hot_maz">#REF!</definedName>
    <definedName name="Hot_Mix_Plant_30_45__TPH">[74]Usage!$C$6</definedName>
    <definedName name="Hot_Mix_Plant_30_45_TPH_6_10_TPH">[74]Usage!$C$8</definedName>
    <definedName name="HoursE500">[297]Estimate!#REF!</definedName>
    <definedName name="HP_RATE">[78]input!$E$17</definedName>
    <definedName name="HPM" localSheetId="1">[292]DISCOUNT!$B$4</definedName>
    <definedName name="HPM" localSheetId="0">[292]DISCOUNT!$B$4</definedName>
    <definedName name="HPM">[295]DISCOUNT!$B$4</definedName>
    <definedName name="HPMAUX" localSheetId="1">'[280]Global factors'!$B$8</definedName>
    <definedName name="HPMAUX" localSheetId="0">'[280]Global factors'!$B$8</definedName>
    <definedName name="HPMAUX">'[282]Global factors'!$B$8</definedName>
    <definedName name="HPMIO" localSheetId="1">'[280]Global factors'!$B$7</definedName>
    <definedName name="HPMIO" localSheetId="0">'[280]Global factors'!$B$7</definedName>
    <definedName name="HPMIO">'[282]Global factors'!$B$7</definedName>
    <definedName name="Hs">#REF!</definedName>
    <definedName name="hso">#REF!</definedName>
    <definedName name="hsp">#REF!</definedName>
    <definedName name="Ht">#REF!</definedName>
    <definedName name="HTML_CodePage" hidden="1">1252</definedName>
    <definedName name="HTML_Control" localSheetId="1" hidden="1">{"'ridftotal'!$A$4:$S$27"}</definedName>
    <definedName name="HTML_Control" hidden="1">{"'ridftotal'!$A$4:$S$27"}</definedName>
    <definedName name="HTML_Description" hidden="1">""</definedName>
    <definedName name="HTML_Email" hidden="1">""</definedName>
    <definedName name="HTML_Header" hidden="1">"ridftotal"</definedName>
    <definedName name="HTML_LastUpdate" hidden="1">"3/31/00"</definedName>
    <definedName name="HTML_LineAfter" hidden="1">FALSE</definedName>
    <definedName name="HTML_LineBefore" hidden="1">FALSE</definedName>
    <definedName name="HTML_Name" hidden="1">"PVKUTUMBA RAO"</definedName>
    <definedName name="HTML_OBDlg2" hidden="1">TRUE</definedName>
    <definedName name="HTML_OBDlg4" hidden="1">TRUE</definedName>
    <definedName name="HTML_OS" hidden="1">0</definedName>
    <definedName name="HTML_PathFile" hidden="1">"C:\MNMGEN\ridf5\MyHTML.htm"</definedName>
    <definedName name="HTML_Title" hidden="1">"absjanfeb2k"</definedName>
    <definedName name="hvacrates" localSheetId="1">#REF!</definedName>
    <definedName name="hvacrates" localSheetId="0">#REF!</definedName>
    <definedName name="hvacrates">#REF!</definedName>
    <definedName name="hxfh">[142]MRATES!$T$25</definedName>
    <definedName name="hy">[298]maya!$B$343:$B$348</definedName>
    <definedName name="HYD_EXCAVATOR" localSheetId="1">#REF!</definedName>
    <definedName name="HYD_EXCAVATOR" localSheetId="0">#REF!</definedName>
    <definedName name="HYD_EXCAVATOR">#REF!</definedName>
    <definedName name="HYSD" localSheetId="1">#REF!</definedName>
    <definedName name="HYSD" localSheetId="0">#REF!</definedName>
    <definedName name="HYSD">#REF!</definedName>
    <definedName name="HYT">'[242]Plant &amp;  Machinery'!$G$4</definedName>
    <definedName name="hyuu" localSheetId="1">#REF!</definedName>
    <definedName name="hyuu" localSheetId="0">#REF!</definedName>
    <definedName name="hyuu">#REF!</definedName>
    <definedName name="i" localSheetId="1">#REF!</definedName>
    <definedName name="i" localSheetId="0">#REF!</definedName>
    <definedName name="i">#REF!</definedName>
    <definedName name="I_2" localSheetId="1">[107]RMR!#REF!</definedName>
    <definedName name="I_2" localSheetId="0">[107]RMR!#REF!</definedName>
    <definedName name="I_2">[107]RMR!#REF!</definedName>
    <definedName name="IA" localSheetId="1">'[299]Sheet1 (2)'!$II$1</definedName>
    <definedName name="IA" localSheetId="0">'[299]Sheet1 (2)'!$II$1</definedName>
    <definedName name="IA">'[300]Sheet1 (2)'!$II$1</definedName>
    <definedName name="id" localSheetId="1">#REF!</definedName>
    <definedName name="id" localSheetId="0">#REF!</definedName>
    <definedName name="id">'[301]int-Dia'!$D$3:$H$27</definedName>
    <definedName name="id10.0" localSheetId="1">'[179]int-Dia-hdpe'!$H$3:$H$27</definedName>
    <definedName name="id10.0" localSheetId="0">'[179]int-Dia-hdpe'!$H$3:$H$27</definedName>
    <definedName name="id10.0">'[175]int-Dia-hdpe'!$H$3:$H$27</definedName>
    <definedName name="id10_0">NA()</definedName>
    <definedName name="id12.5">'[302]int-Dia'!$I$3:$I$27</definedName>
    <definedName name="id16.0">'[302]int-Dia'!$J$3:$J$27</definedName>
    <definedName name="id2.5" localSheetId="1">#REF!</definedName>
    <definedName name="id2.5" localSheetId="0">#REF!</definedName>
    <definedName name="id2.5">#REF!</definedName>
    <definedName name="id4.0" localSheetId="1">'[179]int-Dia-hdpe'!$E$3:$E$27</definedName>
    <definedName name="id4.0" localSheetId="0">'[179]int-Dia-hdpe'!$E$3:$E$27</definedName>
    <definedName name="id4.0">'[175]int-Dia-hdpe'!$E$3:$E$27</definedName>
    <definedName name="id4_0">NA()</definedName>
    <definedName name="id6.0" localSheetId="1">'[179]int-Dia-hdpe'!$F$3:$F$27</definedName>
    <definedName name="id6.0" localSheetId="0">'[179]int-Dia-hdpe'!$F$3:$F$27</definedName>
    <definedName name="id6.0">'[175]int-Dia-hdpe'!$F$3:$F$27</definedName>
    <definedName name="id6_0">NA()</definedName>
    <definedName name="id8.0" localSheetId="1">'[179]int-Dia-hdpe'!$G$3:$G$27</definedName>
    <definedName name="id8.0" localSheetId="0">'[179]int-Dia-hdpe'!$G$3:$G$27</definedName>
    <definedName name="id8.0">'[175]int-Dia-hdpe'!$G$3:$G$27</definedName>
    <definedName name="id8_0">NA()</definedName>
    <definedName name="if" localSheetId="1">[301]Sheet3!$C$15</definedName>
    <definedName name="if" localSheetId="0">[301]Sheet3!$C$15</definedName>
    <definedName name="if">[303]Sheet3!$C$15</definedName>
    <definedName name="IIELS" localSheetId="1">#REF!</definedName>
    <definedName name="IIELS" localSheetId="0">#REF!</definedName>
    <definedName name="IIELS">#REF!</definedName>
    <definedName name="iiii" localSheetId="1">[219]Labour!$D$5</definedName>
    <definedName name="iiii" localSheetId="0">[219]Labour!$D$5</definedName>
    <definedName name="iiii">[221]Labour!$D$5</definedName>
    <definedName name="iio">#REF!</definedName>
    <definedName name="IK" localSheetId="1" hidden="1">{"'ridftotal'!$A$4:$S$27"}</definedName>
    <definedName name="IK" hidden="1">{"'ridftotal'!$A$4:$S$27"}</definedName>
    <definedName name="imp" localSheetId="1">[302]Sheet5!#REF!</definedName>
    <definedName name="imp" localSheetId="0">[302]Sheet5!#REF!</definedName>
    <definedName name="imp">[304]Sheet5!#REF!</definedName>
    <definedName name="impervious_coat" localSheetId="1">#REF!</definedName>
    <definedName name="impervious_coat" localSheetId="0">#REF!</definedName>
    <definedName name="impervious_coat">#REF!</definedName>
    <definedName name="in_100" localSheetId="1">#REF!</definedName>
    <definedName name="in_100" localSheetId="0">#REF!</definedName>
    <definedName name="in_100">#REF!</definedName>
    <definedName name="in_150" localSheetId="1">#REF!</definedName>
    <definedName name="in_150" localSheetId="0">#REF!</definedName>
    <definedName name="in_150">#REF!</definedName>
    <definedName name="in_200" localSheetId="1">#REF!</definedName>
    <definedName name="in_200" localSheetId="0">#REF!</definedName>
    <definedName name="in_200">#REF!</definedName>
    <definedName name="in_25" localSheetId="1">#REF!</definedName>
    <definedName name="in_25" localSheetId="0">#REF!</definedName>
    <definedName name="in_25">#REF!</definedName>
    <definedName name="in_250" localSheetId="1">#REF!</definedName>
    <definedName name="in_250" localSheetId="0">#REF!</definedName>
    <definedName name="in_250">#REF!</definedName>
    <definedName name="in_300" localSheetId="1">#REF!</definedName>
    <definedName name="in_300" localSheetId="0">#REF!</definedName>
    <definedName name="in_300">#REF!</definedName>
    <definedName name="in_32" localSheetId="1">#REF!</definedName>
    <definedName name="in_32" localSheetId="0">#REF!</definedName>
    <definedName name="in_32">#REF!</definedName>
    <definedName name="in_40" localSheetId="1">#REF!</definedName>
    <definedName name="in_40" localSheetId="0">#REF!</definedName>
    <definedName name="in_40">#REF!</definedName>
    <definedName name="in_400" localSheetId="1">#REF!</definedName>
    <definedName name="in_400" localSheetId="0">#REF!</definedName>
    <definedName name="in_400">#REF!</definedName>
    <definedName name="in_50" localSheetId="1">#REF!</definedName>
    <definedName name="in_50" localSheetId="0">#REF!</definedName>
    <definedName name="in_50">#REF!</definedName>
    <definedName name="in_500" localSheetId="1">#REF!</definedName>
    <definedName name="in_500" localSheetId="0">#REF!</definedName>
    <definedName name="in_500">#REF!</definedName>
    <definedName name="in_600" localSheetId="1">#REF!</definedName>
    <definedName name="in_600" localSheetId="0">#REF!</definedName>
    <definedName name="in_600">#REF!</definedName>
    <definedName name="in_65" localSheetId="1">#REF!</definedName>
    <definedName name="in_65" localSheetId="0">#REF!</definedName>
    <definedName name="in_65">#REF!</definedName>
    <definedName name="in_80" localSheetId="1">#REF!</definedName>
    <definedName name="in_80" localSheetId="0">#REF!</definedName>
    <definedName name="in_80">#REF!</definedName>
    <definedName name="income" localSheetId="1">#REF!</definedName>
    <definedName name="income" localSheetId="0">#REF!</definedName>
    <definedName name="income">#REF!</definedName>
    <definedName name="ind" localSheetId="1">#REF!</definedName>
    <definedName name="ind" localSheetId="0">#REF!</definedName>
    <definedName name="ind">#REF!</definedName>
    <definedName name="Index" localSheetId="1" hidden="1">{"'ridftotal'!$A$4:$S$27"}</definedName>
    <definedName name="Index" hidden="1">{"'ridftotal'!$A$4:$S$27"}</definedName>
    <definedName name="indf">#REF!</definedName>
    <definedName name="indu" localSheetId="1">[305]Indices!#REF!</definedName>
    <definedName name="indu" localSheetId="0">[305]Indices!#REF!</definedName>
    <definedName name="indu">[306]Indices!#REF!</definedName>
    <definedName name="insert_rows_1">'[307]Basement Budget'!#REF!</definedName>
    <definedName name="inspbg" localSheetId="1">#REF!</definedName>
    <definedName name="inspbg" localSheetId="0">#REF!</definedName>
    <definedName name="inspbg">#REF!</definedName>
    <definedName name="inspbgcharges" localSheetId="1">#REF!</definedName>
    <definedName name="inspbgcharges" localSheetId="0">#REF!</definedName>
    <definedName name="inspbgcharges">#REF!</definedName>
    <definedName name="Installed_Spare" localSheetId="1">[303]Iocount!#REF!</definedName>
    <definedName name="Installed_Spare" localSheetId="0">[303]Iocount!#REF!</definedName>
    <definedName name="Installed_Spare">[306]Iocount!#REF!</definedName>
    <definedName name="InstBillingMethod">#REF!</definedName>
    <definedName name="instf">#REF!</definedName>
    <definedName name="Int" localSheetId="1">#REF!</definedName>
    <definedName name="Int" localSheetId="0">#REF!</definedName>
    <definedName name="Int">#REF!</definedName>
    <definedName name="INT_RATE">[78]CPHEEO!$C$12</definedName>
    <definedName name="integrator">#REF!</definedName>
    <definedName name="Interest_Rate" localSheetId="1">#REF!</definedName>
    <definedName name="Interest_Rate" localSheetId="0">#REF!</definedName>
    <definedName name="Interest_Rate">#REF!</definedName>
    <definedName name="interlocking" localSheetId="1">#REF!</definedName>
    <definedName name="interlocking" localSheetId="0">#REF!</definedName>
    <definedName name="interlocking">#REF!</definedName>
    <definedName name="INV_SCH" localSheetId="1">#REF!</definedName>
    <definedName name="INV_SCH" localSheetId="0">#REF!</definedName>
    <definedName name="INV_SCH">#REF!</definedName>
    <definedName name="investment" localSheetId="1">#REF!</definedName>
    <definedName name="investment" localSheetId="0">#REF!</definedName>
    <definedName name="investment">#REF!</definedName>
    <definedName name="inwords" localSheetId="1">[308]Wordsdata!#REF!</definedName>
    <definedName name="inwords" localSheetId="0">[308]Wordsdata!#REF!</definedName>
    <definedName name="inwords">[309]Wordsdata!#REF!</definedName>
    <definedName name="IOA_12_gauge">[79]Material!#REF!</definedName>
    <definedName name="IOA_14_gauge">[79]Material!#REF!</definedName>
    <definedName name="iocl" localSheetId="1">#REF!</definedName>
    <definedName name="iocl" localSheetId="0">#REF!</definedName>
    <definedName name="iocl">#REF!</definedName>
    <definedName name="ioio">#REF!</definedName>
    <definedName name="ioioioo">#REF!</definedName>
    <definedName name="IOLIST">'[310]IO LIST'!$A$1:$O$134</definedName>
    <definedName name="IOM">[268]Material!$D$73</definedName>
    <definedName name="IRC2.36">[64]MRATES!$M$6</definedName>
    <definedName name="ISEC77" localSheetId="1">#REF!</definedName>
    <definedName name="ISEC77" localSheetId="0">#REF!</definedName>
    <definedName name="ISEC77">#REF!</definedName>
    <definedName name="ISMC_WEIGHTS">#REF!</definedName>
    <definedName name="isolatedworks">#REF!</definedName>
    <definedName name="IT" localSheetId="1">#REF!</definedName>
    <definedName name="IT" localSheetId="0">#REF!</definedName>
    <definedName name="IT">#REF!</definedName>
    <definedName name="IT_10" localSheetId="1">#REF!</definedName>
    <definedName name="IT_10" localSheetId="0">#REF!</definedName>
    <definedName name="IT_10">#REF!</definedName>
    <definedName name="item" localSheetId="1">[215]maya!$A$69:$A$107</definedName>
    <definedName name="item" localSheetId="0">[215]maya!$A$69:$A$107</definedName>
    <definedName name="item">[311]maya!$A$69:$A$107</definedName>
    <definedName name="items" localSheetId="1">'[105]Material&amp;equipment'!$A:$IV</definedName>
    <definedName name="items" localSheetId="0">'[105]Material&amp;equipment'!$A:$IV</definedName>
    <definedName name="items">'[106]Material&amp;equipment'!$A:$IV</definedName>
    <definedName name="ItemTotal">#REF!</definedName>
    <definedName name="ITI">'[241]MRoad data'!#REF!</definedName>
    <definedName name="iv" localSheetId="1">#REF!</definedName>
    <definedName name="iv" localSheetId="0">#REF!</definedName>
    <definedName name="iv">#REF!</definedName>
    <definedName name="j">[312]leads!$A$3:$E$108</definedName>
    <definedName name="J_I" hidden="1">'[77]final abstract'!#REF!</definedName>
    <definedName name="JAD">#REF!</definedName>
    <definedName name="jaji">'[30]LEAD (2)'!#REF!</definedName>
    <definedName name="Jakkannapet" localSheetId="1">[313]Material!$D$117</definedName>
    <definedName name="Jakkannapet" localSheetId="0">[313]Material!$D$117</definedName>
    <definedName name="Jakkannapet">[314]Material!$D$117</definedName>
    <definedName name="JBcode_14dig" localSheetId="1">#REF!</definedName>
    <definedName name="JBcode_14dig" localSheetId="0">#REF!</definedName>
    <definedName name="JBcode_14dig">#REF!</definedName>
    <definedName name="JCB_Excavator" localSheetId="1">#REF!</definedName>
    <definedName name="JCB_Excavator" localSheetId="0">#REF!</definedName>
    <definedName name="JCB_Excavator">#REF!</definedName>
    <definedName name="jd" localSheetId="1">#REF!</definedName>
    <definedName name="jd" localSheetId="0">#REF!</definedName>
    <definedName name="jd">#REF!</definedName>
    <definedName name="jdfknmnbdnb" localSheetId="1">[129]Lead!#REF!</definedName>
    <definedName name="jdfknmnbdnb" localSheetId="0">[129]Lead!#REF!</definedName>
    <definedName name="jdfknmnbdnb">[130]LEAD!#REF!</definedName>
    <definedName name="Jeddy_Stone_above_450_mm_to_600_mm" localSheetId="1">#REF!</definedName>
    <definedName name="Jeddy_Stone_above_450_mm_to_600_mm" localSheetId="0">#REF!</definedName>
    <definedName name="Jeddy_Stone_above_450_mm_to_600_mm">#REF!</definedName>
    <definedName name="Jessu" localSheetId="1">#REF!</definedName>
    <definedName name="Jessu" localSheetId="0">#REF!</definedName>
    <definedName name="Jessu">#REF!</definedName>
    <definedName name="jhjfhhrijr">[315]r!$I$34</definedName>
    <definedName name="jhkjahdkjhasdjhfkjasdhfkj" localSheetId="1">[129]Lead!#REF!</definedName>
    <definedName name="jhkjahdkjhasdjhfkjasdhfkj" localSheetId="0">[129]Lead!#REF!</definedName>
    <definedName name="jhkjahdkjhasdjhfkjasdhfkj">[130]LEAD!#REF!</definedName>
    <definedName name="jjfgkf">#REF!</definedName>
    <definedName name="JJJ" localSheetId="1">#REF!</definedName>
    <definedName name="JJJ" localSheetId="0">#REF!</definedName>
    <definedName name="JJJ">#REF!</definedName>
    <definedName name="jjjjjj">[79]Material!#REF!</definedName>
    <definedName name="jk" localSheetId="1" hidden="1">{"'ridftotal'!$A$4:$S$27"}</definedName>
    <definedName name="jk" hidden="1">{"'ridftotal'!$A$4:$S$27"}</definedName>
    <definedName name="JKDL123" localSheetId="1" hidden="1">#REF!</definedName>
    <definedName name="JKDL123" localSheetId="0" hidden="1">#REF!</definedName>
    <definedName name="JKDL123" hidden="1">#REF!</definedName>
    <definedName name="jkjkknmjkljm">#REF!</definedName>
    <definedName name="jksfiohifnklkldf" localSheetId="1">Scheduled_Payment+Extra_Payment</definedName>
    <definedName name="jksfiohifnklkldf" localSheetId="0">Scheduled_Payment+Extra_Payment</definedName>
    <definedName name="jksfiohifnklkldf">Scheduled_Payment+Extra_Payment</definedName>
    <definedName name="jlk" hidden="1">'[77]final abstract'!#REF!</definedName>
    <definedName name="jnjlk" hidden="1">'[77]final abstract'!#REF!</definedName>
    <definedName name="JobID" localSheetId="1">#REF!</definedName>
    <definedName name="JobID" localSheetId="0">#REF!</definedName>
    <definedName name="JobID">#REF!</definedName>
    <definedName name="Jobtypes" localSheetId="1">[316]FORM7!$R$3:$S$7</definedName>
    <definedName name="Jobtypes" localSheetId="0">[316]FORM7!$R$3:$S$7</definedName>
    <definedName name="Jobtypes">[317]FORM7!$R$3:$S$7</definedName>
    <definedName name="Juliflora" localSheetId="1">#REF!</definedName>
    <definedName name="Juliflora" localSheetId="0">#REF!</definedName>
    <definedName name="Juliflora">#REF!</definedName>
    <definedName name="JUNGLE">#REF!</definedName>
    <definedName name="JVSTONE" localSheetId="1">[209]Leads!$Q$9</definedName>
    <definedName name="JVSTONE" localSheetId="0">[209]Leads!$Q$9</definedName>
    <definedName name="JVSTONE">[210]leads!$Q$9</definedName>
    <definedName name="k">[318]leads!$A$3:$E$108</definedName>
    <definedName name="k1_table" localSheetId="1">#REF!</definedName>
    <definedName name="k1_table" localSheetId="0">#REF!</definedName>
    <definedName name="k1_table">#REF!</definedName>
    <definedName name="k1x" localSheetId="1">[319]Design!#REF!</definedName>
    <definedName name="k1x" localSheetId="0">[319]Design!#REF!</definedName>
    <definedName name="k1x">[320]Design!#REF!</definedName>
    <definedName name="k1y" localSheetId="1">[319]Design!#REF!</definedName>
    <definedName name="k1y" localSheetId="0">[319]Design!#REF!</definedName>
    <definedName name="k1y">[320]Design!#REF!</definedName>
    <definedName name="k2x" localSheetId="1">[319]Design!#REF!</definedName>
    <definedName name="k2x" localSheetId="0">[319]Design!#REF!</definedName>
    <definedName name="k2x">[320]Design!#REF!</definedName>
    <definedName name="k2y" localSheetId="1">[319]Design!#REF!</definedName>
    <definedName name="k2y" localSheetId="0">[319]Design!#REF!</definedName>
    <definedName name="k2y">[320]Design!#REF!</definedName>
    <definedName name="ka">#REF!</definedName>
    <definedName name="KADA" localSheetId="1" hidden="1">{"'ridftotal'!$A$4:$S$27"}</definedName>
    <definedName name="KADA" hidden="1">{"'ridftotal'!$A$4:$S$27"}</definedName>
    <definedName name="kADAPA" localSheetId="1" hidden="1">{"'ridftotal'!$A$4:$S$27"}</definedName>
    <definedName name="kADAPA" hidden="1">{"'ridftotal'!$A$4:$S$27"}</definedName>
    <definedName name="Kalyandurg">#REF!</definedName>
    <definedName name="kankar__hard_broken_kankar__40_to_75_mm___ring" localSheetId="1">#REF!</definedName>
    <definedName name="kankar__hard_broken_kankar__40_to_75_mm___ring" localSheetId="0">#REF!</definedName>
    <definedName name="kankar__hard_broken_kankar__40_to_75_mm___ring">#REF!</definedName>
    <definedName name="Kapurala" hidden="1">'[77]final abstract'!#REF!</definedName>
    <definedName name="KC139_4">"'smb://Kumaresan/sathya/Documents%20and%20Settings/RQM/Desktop/Cost%20code.xls'#$''.$A$1"</definedName>
    <definedName name="KC139_5">"'smb://Kumaresan/sathya/Documents%20and%20Settings/RQM/Desktop/Cost%20code.xls'#$''.$A$1"</definedName>
    <definedName name="KC139_6">"'smb://Rajkishor/f/muthu%20vasanthan/Food%20court/S5.xls'#$''.$A$1"</definedName>
    <definedName name="KC139_7">"$#REF!.$A$1"</definedName>
    <definedName name="KFJ" localSheetId="1">[176]DATA_PRG!$H$180</definedName>
    <definedName name="KFJ" localSheetId="0">[176]DATA_PRG!$H$180</definedName>
    <definedName name="KFJ">[180]DATA_PRG!$H$180</definedName>
    <definedName name="kfvjlkjlkdl" localSheetId="1">'[266]GF Columns'!#REF!</definedName>
    <definedName name="kfvjlkjlkdl" localSheetId="0">'[266]GF Columns'!#REF!</definedName>
    <definedName name="kfvjlkjlkdl">'[267]GF Columns'!#REF!</definedName>
    <definedName name="khd">"$#REF!.$B$6"</definedName>
    <definedName name="khf">"$#REF!.$J$6"</definedName>
    <definedName name="KIOP">[242]Material!$D$47</definedName>
    <definedName name="kiran" localSheetId="1">#REF!</definedName>
    <definedName name="kiran" localSheetId="0">#REF!</definedName>
    <definedName name="kiran">#REF!</definedName>
    <definedName name="Kishore" localSheetId="1">#REF!</definedName>
    <definedName name="Kishore" localSheetId="0">#REF!</definedName>
    <definedName name="Kishore">#REF!</definedName>
    <definedName name="kj">'[321]Plant &amp;  Machinery'!$G$48</definedName>
    <definedName name="KJGLG" localSheetId="1">#REF!</definedName>
    <definedName name="KJGLG" localSheetId="0">#REF!</definedName>
    <definedName name="KJGLG">#REF!</definedName>
    <definedName name="KJKHL">#REF!</definedName>
    <definedName name="KK" localSheetId="1">[176]DATA_PRG!$H$211</definedName>
    <definedName name="KK" localSheetId="0">[176]DATA_PRG!$H$211</definedName>
    <definedName name="KK">[180]DATA_PRG!$H$211</definedName>
    <definedName name="KKK" localSheetId="1">'[317]PRECAST lightconc-II'!$K$19</definedName>
    <definedName name="KKK" localSheetId="0">'[317]PRECAST lightconc-II'!$K$19</definedName>
    <definedName name="KKK">'[322]PRECAST lightconc-II'!$K$19</definedName>
    <definedName name="kkkkkk" localSheetId="1">[323]Material!$D$117</definedName>
    <definedName name="kkkkkk" localSheetId="0">[323]Material!$D$117</definedName>
    <definedName name="kkkkkk">[324]Material!$D$117</definedName>
    <definedName name="kkkkkkkkkk">[79]Material!#REF!</definedName>
    <definedName name="KKLEL" localSheetId="1">#REF!</definedName>
    <definedName name="KKLEL" localSheetId="0">#REF!</definedName>
    <definedName name="KKLEL">#REF!</definedName>
    <definedName name="kl" localSheetId="1">[325]Publicbuilding!$R$46</definedName>
    <definedName name="kl" localSheetId="0">[325]Publicbuilding!$R$46</definedName>
    <definedName name="kl">[326]labour!$D$3</definedName>
    <definedName name="kljjl" localSheetId="1" hidden="1">{"pl_t&amp;d",#N/A,FALSE,"p&amp;l_t&amp;D_01_02 (2)"}</definedName>
    <definedName name="kljjl" hidden="1">{"pl_t&amp;d",#N/A,FALSE,"p&amp;l_t&amp;D_01_02 (2)"}</definedName>
    <definedName name="km">#REF!</definedName>
    <definedName name="km10th">#REF!</definedName>
    <definedName name="km11th">#REF!</definedName>
    <definedName name="km12th">#REF!</definedName>
    <definedName name="km13th">#REF!</definedName>
    <definedName name="km14th">#REF!</definedName>
    <definedName name="km16th">#REF!</definedName>
    <definedName name="km17th">#REF!</definedName>
    <definedName name="km18th">#REF!</definedName>
    <definedName name="km19th">#REF!</definedName>
    <definedName name="km20th">#REF!</definedName>
    <definedName name="km2nd">#REF!</definedName>
    <definedName name="km3rd">#REF!</definedName>
    <definedName name="km4th">#REF!</definedName>
    <definedName name="km5th">#REF!</definedName>
    <definedName name="km6th">#REF!</definedName>
    <definedName name="km7th">#REF!</definedName>
    <definedName name="km8th">#REF!</definedName>
    <definedName name="km9th">#REF!</definedName>
    <definedName name="kn">#REF!</definedName>
    <definedName name="Knr" localSheetId="1">#REF!</definedName>
    <definedName name="Knr" localSheetId="0">#REF!</definedName>
    <definedName name="Knr">#REF!</definedName>
    <definedName name="ko">#REF!</definedName>
    <definedName name="Kolim" localSheetId="1">#REF!</definedName>
    <definedName name="Kolim" localSheetId="0">#REF!</definedName>
    <definedName name="Kolim">#REF!</definedName>
    <definedName name="KON">[268]Labour!$D$11</definedName>
    <definedName name="Konsortialanteil" localSheetId="1">#REF!</definedName>
    <definedName name="Konsortialanteil" localSheetId="0">#REF!</definedName>
    <definedName name="Konsortialanteil">#REF!</definedName>
    <definedName name="krishna">'[30]LEAD (2)'!#REF!</definedName>
    <definedName name="ksd">"$#REF!.$B$7"</definedName>
    <definedName name="ksf">"$#REF!.$J$7"</definedName>
    <definedName name="ksksk" localSheetId="1">'[266]GF Columns'!#REF!</definedName>
    <definedName name="ksksk" localSheetId="0">'[266]GF Columns'!#REF!</definedName>
    <definedName name="ksksk">'[267]GF Columns'!#REF!</definedName>
    <definedName name="ku" localSheetId="1">[325]Publicbuilding!$Q$109</definedName>
    <definedName name="ku" localSheetId="0">[325]Publicbuilding!$Q$109</definedName>
    <definedName name="ku">[327]Publicbuilding!$Q$109</definedName>
    <definedName name="KVC">#REF!</definedName>
    <definedName name="KW_RATE">[78]input!$C$17</definedName>
    <definedName name="l" localSheetId="1">[322]Labour!$D$8</definedName>
    <definedName name="l" localSheetId="0">[322]Labour!$D$8</definedName>
    <definedName name="l">[327]Labour!$D$8</definedName>
    <definedName name="L.C">[328]Labour!$D$3</definedName>
    <definedName name="L_Bhisti" localSheetId="1">[329]Labour!$D$3</definedName>
    <definedName name="L_Bhisti" localSheetId="0">[329]Labour!$D$3</definedName>
    <definedName name="L_Bhisti">[330]Labour!$D$3</definedName>
    <definedName name="L_BISTI">#REF!</definedName>
    <definedName name="L_BitumenSprayer" localSheetId="1">[322]Labour!$D$4</definedName>
    <definedName name="L_BitumenSprayer" localSheetId="0">[322]Labour!$D$4</definedName>
    <definedName name="L_BitumenSprayer">[327]Labour!$D$4</definedName>
    <definedName name="L_Blacksmith" localSheetId="1">[329]Labour!$D$5</definedName>
    <definedName name="L_Blacksmith" localSheetId="0">[329]Labour!$D$5</definedName>
    <definedName name="L_Blacksmith">[330]Labour!$D$5</definedName>
    <definedName name="L_Blaster" localSheetId="1">[328]Labour!$D$6</definedName>
    <definedName name="L_Blaster" localSheetId="0">[328]Labour!$D$6</definedName>
    <definedName name="L_Blaster">[331]Labour!$D$6</definedName>
    <definedName name="L_BSMIT">#REF!</definedName>
    <definedName name="L_Carpenter_1stClass">[332]Labour!$D$7</definedName>
    <definedName name="L_ChipsSpreader" localSheetId="1">[322]Labour!$D$8</definedName>
    <definedName name="L_ChipsSpreader" localSheetId="0">[322]Labour!$D$8</definedName>
    <definedName name="L_ChipsSpreader">[327]Labour!$D$8</definedName>
    <definedName name="L_Chiseller">[332]Labour!$D$9</definedName>
    <definedName name="L_CPENTER">#REF!</definedName>
    <definedName name="L_Dresser_Skilled">[332]Labour!$D$10</definedName>
    <definedName name="L_Driller" localSheetId="1">[328]Labour!$D$11</definedName>
    <definedName name="L_Driller" localSheetId="0">[328]Labour!$D$11</definedName>
    <definedName name="L_Driller">[331]Labour!$D$11</definedName>
    <definedName name="L_ELECRICIAN">#REF!</definedName>
    <definedName name="L_Fitter">[333]Labour!$D$13</definedName>
    <definedName name="L_Mason_1stClass" localSheetId="1">[329]Labour!$D$14</definedName>
    <definedName name="L_Mason_1stClass" localSheetId="0">[329]Labour!$D$14</definedName>
    <definedName name="L_Mason_1stClass">[330]Labour!$D$14</definedName>
    <definedName name="L_Mason_2ndClass" localSheetId="1">[329]Labour!$D$15</definedName>
    <definedName name="L_Mason_2ndClass" localSheetId="0">[329]Labour!$D$15</definedName>
    <definedName name="L_Mason_2ndClass">[330]Labour!$D$15</definedName>
    <definedName name="L_MASON1">#REF!</definedName>
    <definedName name="L_MASON2">#REF!</definedName>
    <definedName name="L_Mate" localSheetId="1">[329]Labour!$D$16</definedName>
    <definedName name="L_Mate" localSheetId="0">[329]Labour!$D$16</definedName>
    <definedName name="L_Mate">[330]Labour!$D$16</definedName>
    <definedName name="L_MAZDOOES">#REF!</definedName>
    <definedName name="L_Mazdoor" localSheetId="1">[329]Labour!$D$17</definedName>
    <definedName name="L_Mazdoor" localSheetId="0">[329]Labour!$D$17</definedName>
    <definedName name="L_Mazdoor">[330]Labour!$D$17</definedName>
    <definedName name="L_Mazdoor_Semi" localSheetId="1">[329]Labour!$D$18</definedName>
    <definedName name="L_Mazdoor_Semi" localSheetId="0">[329]Labour!$D$18</definedName>
    <definedName name="L_Mazdoor_Semi">[330]Labour!$D$18</definedName>
    <definedName name="L_Mazdoor_Skilled" localSheetId="1">[329]Labour!$D$19</definedName>
    <definedName name="L_Mazdoor_Skilled" localSheetId="0">[329]Labour!$D$19</definedName>
    <definedName name="L_Mazdoor_Skilled">[330]Labour!$D$19</definedName>
    <definedName name="L_MAZDOORSK">#REF!</definedName>
    <definedName name="L_MAZDOORUS">#REF!</definedName>
    <definedName name="L_Painter_1stClass">[332]Labour!$D$20</definedName>
    <definedName name="L_Plumber">[332]Labour!$D$21</definedName>
    <definedName name="L_SURVEYER">#REF!</definedName>
    <definedName name="L_Surveyor" localSheetId="1">[329]Labour!$D$22</definedName>
    <definedName name="L_Surveyor" localSheetId="0">[329]Labour!$D$22</definedName>
    <definedName name="L_Surveyor">[330]Labour!$D$22</definedName>
    <definedName name="L_WhiteWasher">[332]Labour!$D$23</definedName>
    <definedName name="la" localSheetId="1">[332]Data_Bit_I!#REF!</definedName>
    <definedName name="la" localSheetId="0">[332]Data_Bit_I!#REF!</definedName>
    <definedName name="la">[334]Data_Bit_I!#REF!</definedName>
    <definedName name="LABBBB" localSheetId="1">#REF!</definedName>
    <definedName name="LABBBB" localSheetId="0">#REF!</definedName>
    <definedName name="LABBBB">#REF!</definedName>
    <definedName name="labor" localSheetId="1">#REF!</definedName>
    <definedName name="labor" localSheetId="0">#REF!</definedName>
    <definedName name="labor">#REF!</definedName>
    <definedName name="labour">NA()</definedName>
    <definedName name="Labour_charges_for_laying_filter_with_sand." localSheetId="1">#REF!</definedName>
    <definedName name="Labour_charges_for_laying_filter_with_sand." localSheetId="0">#REF!</definedName>
    <definedName name="Labour_charges_for_laying_filter_with_sand.">#REF!</definedName>
    <definedName name="Labour_charges_for_laying_filter_with_sand_">NA()</definedName>
    <definedName name="Labour_charges_for_laying_filters_with_coarse_aggregate." localSheetId="1">#REF!</definedName>
    <definedName name="Labour_charges_for_laying_filters_with_coarse_aggregate." localSheetId="0">#REF!</definedName>
    <definedName name="Labour_charges_for_laying_filters_with_coarse_aggregate.">#REF!</definedName>
    <definedName name="Labour_charges_for_laying_filters_with_coarse_aggregate_">NA()</definedName>
    <definedName name="Labour_for_mixing_cement_mortar" localSheetId="1">#REF!</definedName>
    <definedName name="Labour_for_mixing_cement_mortar" localSheetId="0">#REF!</definedName>
    <definedName name="Labour_for_mixing_cement_mortar">#REF!</definedName>
    <definedName name="lac" localSheetId="1">#REF!</definedName>
    <definedName name="lac" localSheetId="0">#REF!</definedName>
    <definedName name="lac">#REF!</definedName>
    <definedName name="lakh" localSheetId="1">[335]dBase!$J$12</definedName>
    <definedName name="lakh" localSheetId="0">[335]dBase!$J$12</definedName>
    <definedName name="lakh">[336]dBase!$J$12</definedName>
    <definedName name="lakshmi" localSheetId="1">#REF!</definedName>
    <definedName name="lakshmi" localSheetId="0">#REF!</definedName>
    <definedName name="lakshmi">[337]Material!$D$113</definedName>
    <definedName name="lali" localSheetId="1">#REF!</definedName>
    <definedName name="lali" localSheetId="0">#REF!</definedName>
    <definedName name="lali">#REF!</definedName>
    <definedName name="Land_adv" localSheetId="1">#REF!</definedName>
    <definedName name="Land_adv" localSheetId="0">#REF!</definedName>
    <definedName name="Land_adv">#REF!</definedName>
    <definedName name="Last_Row">#N/A</definedName>
    <definedName name="Laterite_40_to_75_mm___ring" localSheetId="1">#REF!</definedName>
    <definedName name="Laterite_40_to_75_mm___ring" localSheetId="0">#REF!</definedName>
    <definedName name="Laterite_40_to_75_mm___ring">#REF!</definedName>
    <definedName name="Laterite_for_masonry" localSheetId="1">#REF!</definedName>
    <definedName name="Laterite_for_masonry" localSheetId="0">#REF!</definedName>
    <definedName name="Laterite_for_masonry">#REF!</definedName>
    <definedName name="Laterite_for_revetment__225_mm" localSheetId="1">#REF!</definedName>
    <definedName name="Laterite_for_revetment__225_mm" localSheetId="0">#REF!</definedName>
    <definedName name="Laterite_for_revetment__225_mm">#REF!</definedName>
    <definedName name="Laterite_for_revetment__300_mm" localSheetId="1">#REF!</definedName>
    <definedName name="Laterite_for_revetment__300_mm" localSheetId="0">#REF!</definedName>
    <definedName name="Laterite_for_revetment__300_mm">#REF!</definedName>
    <definedName name="LBM">#REF!</definedName>
    <definedName name="lbrick">#REF!</definedName>
    <definedName name="LC">#REF!</definedName>
    <definedName name="LC.">[338]labour!$D$3</definedName>
    <definedName name="LCAR100">#REF!</definedName>
    <definedName name="LCC">'[339]labour &amp; Centering'!$G$71</definedName>
    <definedName name="LCE">'[241]MRoad data'!#REF!</definedName>
    <definedName name="LCN" localSheetId="1">#REF!</definedName>
    <definedName name="LCN" localSheetId="0">#REF!</definedName>
    <definedName name="LCN">#REF!</definedName>
    <definedName name="LCNAUX" localSheetId="1">'[280]Global factors'!$B$5</definedName>
    <definedName name="LCNAUX" localSheetId="0">'[280]Global factors'!$B$5</definedName>
    <definedName name="LCNAUX">'[282]Global factors'!$B$5</definedName>
    <definedName name="LCS" localSheetId="1">#REF!</definedName>
    <definedName name="LCS" localSheetId="0">#REF!</definedName>
    <definedName name="LCS">#REF!</definedName>
    <definedName name="le">#REF!</definedName>
    <definedName name="lead" localSheetId="1">#REF!</definedName>
    <definedName name="lead" localSheetId="0">#REF!</definedName>
    <definedName name="lead">#REF!</definedName>
    <definedName name="LEAD_1" localSheetId="1">#REF!</definedName>
    <definedName name="LEAD_1" localSheetId="0">#REF!</definedName>
    <definedName name="LEAD_1">#REF!</definedName>
    <definedName name="LEAD_2" localSheetId="1">#REF!</definedName>
    <definedName name="LEAD_2" localSheetId="0">#REF!</definedName>
    <definedName name="LEAD_2">#REF!</definedName>
    <definedName name="LEAD_3" localSheetId="1">#REF!</definedName>
    <definedName name="LEAD_3" localSheetId="0">#REF!</definedName>
    <definedName name="LEAD_3">#REF!</definedName>
    <definedName name="Lead_gravel">[247]Lead!$E$5</definedName>
    <definedName name="lead_list" localSheetId="1">#REF!</definedName>
    <definedName name="lead_list" localSheetId="0">#REF!</definedName>
    <definedName name="lead_list">#REF!</definedName>
    <definedName name="Lead_metal_mc">[340]Lead!$E$12</definedName>
    <definedName name="Lead_Metal_ss">[247]Lead!$E$20</definedName>
    <definedName name="lead_MIDDLE" localSheetId="1">#REF!</definedName>
    <definedName name="lead_MIDDLE" localSheetId="0">#REF!</definedName>
    <definedName name="lead_MIDDLE">#REF!</definedName>
    <definedName name="lead_prin" localSheetId="1">#REF!</definedName>
    <definedName name="lead_prin" localSheetId="0">#REF!</definedName>
    <definedName name="lead_prin">#REF!</definedName>
    <definedName name="LEAD_RANGE">'[127]BACK BONE'!$DF$4:$DF$26</definedName>
    <definedName name="Lead_sand_filling">[247]Lead!$E$6</definedName>
    <definedName name="Lead_sand_mortor">[247]Lead!$E$19</definedName>
    <definedName name="Lead_stone">[247]Lead!$E$7</definedName>
    <definedName name="LEAD_Y1" localSheetId="1">#REF!</definedName>
    <definedName name="LEAD_Y1" localSheetId="0">#REF!</definedName>
    <definedName name="LEAD_Y1">#REF!</definedName>
    <definedName name="LEAD_Y2" localSheetId="1">#REF!</definedName>
    <definedName name="LEAD_Y2" localSheetId="0">#REF!</definedName>
    <definedName name="LEAD_Y2">#REF!</definedName>
    <definedName name="lead3" localSheetId="1">#REF!</definedName>
    <definedName name="lead3" localSheetId="0">#REF!</definedName>
    <definedName name="lead3">#REF!</definedName>
    <definedName name="leada">#REF!</definedName>
    <definedName name="leadprin" localSheetId="1">#REF!</definedName>
    <definedName name="leadprin" localSheetId="0">#REF!</definedName>
    <definedName name="leadprin">#REF!</definedName>
    <definedName name="leads">#REF!</definedName>
    <definedName name="leads1" localSheetId="1">[333]leads!$A$3:$F$53</definedName>
    <definedName name="leads1" localSheetId="0">[333]leads!$A$3:$F$53</definedName>
    <definedName name="leads1">[336]leads!$A$3:$F$53</definedName>
    <definedName name="leads11">[1]leads!$A$3:$E$107</definedName>
    <definedName name="leads2" localSheetId="1">[341]leads!$A$3:$E$307</definedName>
    <definedName name="leads2" localSheetId="0">[341]leads!$A$3:$E$307</definedName>
    <definedName name="leads2">[342]leads!$A$3:$E$307</definedName>
    <definedName name="leela">#REF!</definedName>
    <definedName name="lef" localSheetId="1">#REF!</definedName>
    <definedName name="lef" localSheetId="0">#REF!</definedName>
    <definedName name="lef">#REF!</definedName>
    <definedName name="legend" localSheetId="1">#REF!</definedName>
    <definedName name="legend" localSheetId="0">#REF!</definedName>
    <definedName name="legend">#REF!</definedName>
    <definedName name="lel" localSheetId="1">#REF!</definedName>
    <definedName name="lel" localSheetId="0">#REF!</definedName>
    <definedName name="lel">#REF!</definedName>
    <definedName name="LEN">#REF!</definedName>
    <definedName name="LENGTH">[78]CPHEEO!$C$8</definedName>
    <definedName name="lfb" localSheetId="1">[133]Process!#REF!</definedName>
    <definedName name="lfb" localSheetId="0">[133]Process!#REF!</definedName>
    <definedName name="lfb">[134]Process!#REF!</definedName>
    <definedName name="lfo" localSheetId="1">[301]Sheet3!$C$16</definedName>
    <definedName name="lfo" localSheetId="0">[301]Sheet3!$C$16</definedName>
    <definedName name="lfo">[303]Sheet3!$C$16</definedName>
    <definedName name="lgravel">#REF!</definedName>
    <definedName name="lgt">'[50]C-data'!$F$25</definedName>
    <definedName name="li" localSheetId="1">[247]Data!$G$7</definedName>
    <definedName name="li" localSheetId="0">[247]Data!$G$7</definedName>
    <definedName name="li">[248]data!$G$7</definedName>
    <definedName name="LI_LI">[74]General!#REF!</definedName>
    <definedName name="library" localSheetId="1">#REF!</definedName>
    <definedName name="library" localSheetId="0">#REF!</definedName>
    <definedName name="library">#REF!</definedName>
    <definedName name="lift_charges" localSheetId="1">'[155]data existing_do not delete'!$E$20:$E$22</definedName>
    <definedName name="lift_charges" localSheetId="0">'[155]data existing_do not delete'!$E$20:$E$22</definedName>
    <definedName name="lift_charges">'[156]data existing_do not delete'!$E$20:$E$22</definedName>
    <definedName name="Lift_Delift_Ranges">'[127]BACK BONE'!$A$24:$A1037651</definedName>
    <definedName name="lift_range" localSheetId="1">'[155]data existing_do not delete'!$A$57:$A$70</definedName>
    <definedName name="lift_range" localSheetId="0">'[155]data existing_do not delete'!$A$57:$A$70</definedName>
    <definedName name="LIFT_RANGE">'[343]BACK BONE'!$DO$4:$DO$26</definedName>
    <definedName name="lifting_heights" localSheetId="1">'[155]data existing_do not delete'!$A$43:$A$54</definedName>
    <definedName name="lifting_heights" localSheetId="0">'[155]data existing_do not delete'!$A$43:$A$54</definedName>
    <definedName name="lifting_heights">'[168]data existing_do not delete'!$A$43:$A$54</definedName>
    <definedName name="LIII" localSheetId="1">[340]ESTIMATE!#REF!</definedName>
    <definedName name="LIII" localSheetId="0">[340]ESTIMATE!#REF!</definedName>
    <definedName name="LIII">[344]ESTIMATE!#REF!</definedName>
    <definedName name="lilili">[74]General!#REF!</definedName>
    <definedName name="lin" localSheetId="1">[176]DATA_PRG!$H$159</definedName>
    <definedName name="lin" localSheetId="0">[176]DATA_PRG!$H$159</definedName>
    <definedName name="lin">[180]DATA_PRG!$H$159</definedName>
    <definedName name="LineDetails" localSheetId="1">[342]Lookup!$A$3:$AH$284</definedName>
    <definedName name="LineDetails" localSheetId="0">[342]Lookup!$A$3:$AH$284</definedName>
    <definedName name="LineDetails">[345]Lookup!$A$3:$AH$284</definedName>
    <definedName name="LIT" localSheetId="1">#REF!</definedName>
    <definedName name="LIT" localSheetId="0">#REF!</definedName>
    <definedName name="LIT">#REF!</definedName>
    <definedName name="ljhj">#REF!</definedName>
    <definedName name="lkajdhrlkuae" localSheetId="1">'[266]GF Columns'!#REF!</definedName>
    <definedName name="lkajdhrlkuae" localSheetId="0">'[266]GF Columns'!#REF!</definedName>
    <definedName name="lkajdhrlkuae">'[267]GF Columns'!#REF!</definedName>
    <definedName name="lkhfesryhelu" localSheetId="1">'[266]GF Columns'!#REF!</definedName>
    <definedName name="lkhfesryhelu" localSheetId="0">'[266]GF Columns'!#REF!</definedName>
    <definedName name="lkhfesryhelu">'[267]GF Columns'!#REF!</definedName>
    <definedName name="lkjgushr" localSheetId="1">'[266]GF Columns'!#REF!</definedName>
    <definedName name="lkjgushr" localSheetId="0">'[266]GF Columns'!#REF!</definedName>
    <definedName name="lkjgushr">'[267]GF Columns'!#REF!</definedName>
    <definedName name="LKJH" localSheetId="1">[344]Labour!$D$5</definedName>
    <definedName name="LKJH" localSheetId="0">[344]Labour!$D$5</definedName>
    <definedName name="LKJH">[346]Labour!$D$5</definedName>
    <definedName name="lksslska">[79]Material!#REF!</definedName>
    <definedName name="ll" localSheetId="1">[325]Publicbuilding!$R$46</definedName>
    <definedName name="ll" localSheetId="0">[325]Publicbuilding!$R$46</definedName>
    <definedName name="ll">[327]Publicbuilding!$R$46</definedName>
    <definedName name="lld" localSheetId="1">[133]Process!#REF!</definedName>
    <definedName name="lld" localSheetId="0">[133]Process!#REF!</definedName>
    <definedName name="lld">[134]Process!#REF!</definedName>
    <definedName name="LLL" localSheetId="1">#REF!</definedName>
    <definedName name="LLL" localSheetId="0">#REF!</definedName>
    <definedName name="LLL">#REF!</definedName>
    <definedName name="llllllllllll">[79]Material!#REF!</definedName>
    <definedName name="llllllllllllllll">'[30]LEAD (2)'!#REF!</definedName>
    <definedName name="lllllllllllllllll">[79]Material!#REF!</definedName>
    <definedName name="llw" localSheetId="1">[133]Process!#REF!</definedName>
    <definedName name="llw" localSheetId="0">[133]Process!#REF!</definedName>
    <definedName name="llw">[134]Process!#REF!</definedName>
    <definedName name="LM" localSheetId="1">'[280]Global factors'!$B$9</definedName>
    <definedName name="LM" localSheetId="0">'[280]Global factors'!$B$9</definedName>
    <definedName name="LM">'[282]Global factors'!$B$9</definedName>
    <definedName name="LMAUX" localSheetId="1">'[280]Global factors'!$B$10</definedName>
    <definedName name="LMAUX" localSheetId="0">'[280]Global factors'!$B$10</definedName>
    <definedName name="LMAUX">'[282]Global factors'!$B$10</definedName>
    <definedName name="lmc" localSheetId="1">#REF!</definedName>
    <definedName name="lmc" localSheetId="0">#REF!</definedName>
    <definedName name="lmc">#REF!</definedName>
    <definedName name="LOAD_UNLOAD">'[127]BACK BONE'!$DS$1:$DS$3</definedName>
    <definedName name="Loader_of_1_Cu.M." localSheetId="1">#REF!</definedName>
    <definedName name="Loader_of_1_Cu.M." localSheetId="0">#REF!</definedName>
    <definedName name="Loader_of_1_Cu.M.">#REF!</definedName>
    <definedName name="Loader_of_1_Cu_M_">NA()</definedName>
    <definedName name="loading" localSheetId="1">#REF!</definedName>
    <definedName name="loading" localSheetId="0">#REF!</definedName>
    <definedName name="loading">#REF!</definedName>
    <definedName name="Loamy_and_Clayey_soils_like_black_cotton_soils__red_earth_and_ordinary_gravel_SS_20_A." localSheetId="1">#REF!</definedName>
    <definedName name="Loamy_and_Clayey_soils_like_black_cotton_soils__red_earth_and_ordinary_gravel_SS_20_A." localSheetId="0">#REF!</definedName>
    <definedName name="Loamy_and_Clayey_soils_like_black_cotton_soils__red_earth_and_ordinary_gravel_SS_20_A.">#REF!</definedName>
    <definedName name="Loamy_and_Clayey_soils_like_black_cotton_soils__red_earth_and_ordinary_gravel_SS_20_A_">NA()</definedName>
    <definedName name="Loan_Amount" localSheetId="1">#REF!</definedName>
    <definedName name="Loan_Amount" localSheetId="0">#REF!</definedName>
    <definedName name="Loan_Amount">#REF!</definedName>
    <definedName name="Loan_Start" localSheetId="1">#REF!</definedName>
    <definedName name="Loan_Start" localSheetId="0">#REF!</definedName>
    <definedName name="Loan_Start">#REF!</definedName>
    <definedName name="Loan_Years" localSheetId="1">#REF!</definedName>
    <definedName name="Loan_Years" localSheetId="0">#REF!</definedName>
    <definedName name="Loan_Years">#REF!</definedName>
    <definedName name="loans_adv" localSheetId="1">#REF!</definedName>
    <definedName name="loans_adv" localSheetId="0">#REF!</definedName>
    <definedName name="loans_adv">#REF!</definedName>
    <definedName name="lobour" localSheetId="1">[92]Rates!#REF!</definedName>
    <definedName name="lobour">[92]Rates!#REF!</definedName>
    <definedName name="location">#REF!</definedName>
    <definedName name="lok" localSheetId="1">#REF!</definedName>
    <definedName name="lok" localSheetId="0">#REF!</definedName>
    <definedName name="lok">#REF!</definedName>
    <definedName name="LOM">[268]Material!$D$3</definedName>
    <definedName name="LONG" localSheetId="1">#REF!</definedName>
    <definedName name="LONG" localSheetId="0">#REF!</definedName>
    <definedName name="LONG">#REF!</definedName>
    <definedName name="LOOP">#REF!</definedName>
    <definedName name="lp" localSheetId="1">[323]Material!$D$114</definedName>
    <definedName name="lp" localSheetId="0">[323]Material!$D$114</definedName>
    <definedName name="lp">[324]Material!$D$114</definedName>
    <definedName name="lpvc">'[81]PH data'!$G$1841</definedName>
    <definedName name="LR153a">'[65]DATA-2005-06'!$J$195</definedName>
    <definedName name="lrstone">#REF!</definedName>
    <definedName name="LS_ROAD" localSheetId="1">#REF!</definedName>
    <definedName name="LS_ROAD" localSheetId="0">#REF!</definedName>
    <definedName name="LS_ROAD">#REF!</definedName>
    <definedName name="lsand">#REF!</definedName>
    <definedName name="lsec" localSheetId="1">#REF!</definedName>
    <definedName name="lsec" localSheetId="0">#REF!</definedName>
    <definedName name="lsec">#REF!</definedName>
    <definedName name="Lsec1" localSheetId="1">#REF!</definedName>
    <definedName name="Lsec1" localSheetId="0">#REF!</definedName>
    <definedName name="Lsec1">#REF!</definedName>
    <definedName name="Lsec2" localSheetId="1">#REF!</definedName>
    <definedName name="Lsec2" localSheetId="0">#REF!</definedName>
    <definedName name="Lsec2">#REF!</definedName>
    <definedName name="Lsec3" localSheetId="1">#REF!</definedName>
    <definedName name="Lsec3" localSheetId="0">#REF!</definedName>
    <definedName name="Lsec3">#REF!</definedName>
    <definedName name="Lsec4" localSheetId="1">#REF!</definedName>
    <definedName name="Lsec4" localSheetId="0">#REF!</definedName>
    <definedName name="Lsec4">#REF!</definedName>
    <definedName name="Lsec5" localSheetId="1">#REF!</definedName>
    <definedName name="Lsec5" localSheetId="0">#REF!</definedName>
    <definedName name="Lsec5">#REF!</definedName>
    <definedName name="Lsec6" localSheetId="1">#REF!</definedName>
    <definedName name="Lsec6" localSheetId="0">#REF!</definedName>
    <definedName name="Lsec6">#REF!</definedName>
    <definedName name="lsec7" localSheetId="1">#REF!</definedName>
    <definedName name="lsec7" localSheetId="0">#REF!</definedName>
    <definedName name="lsec7">#REF!</definedName>
    <definedName name="LSNO1" localSheetId="1">[345]Lead!$N$7</definedName>
    <definedName name="LSNO1" localSheetId="0">[345]Lead!$N$7</definedName>
    <definedName name="LSNO1">[347]Lead!$N$7</definedName>
    <definedName name="LSNO10">[348]Lead!$P$16</definedName>
    <definedName name="LSNO12">[349]Lead!#REF!</definedName>
    <definedName name="LSNO13">[20]Lead!$N$10</definedName>
    <definedName name="LSNO14">[20]Lead!$N$11</definedName>
    <definedName name="LSNO15">[349]Lead!#REF!</definedName>
    <definedName name="LSNO17">[349]Lead!#REF!</definedName>
    <definedName name="LSNO18" localSheetId="1">[20]Lead!#REF!</definedName>
    <definedName name="LSNO18" localSheetId="0">[20]Lead!#REF!</definedName>
    <definedName name="LSNO18">[20]Lead!#REF!</definedName>
    <definedName name="LSNO19" localSheetId="1">[350]Lead!$O$20</definedName>
    <definedName name="LSNO19" localSheetId="0">[350]Lead!$O$20</definedName>
    <definedName name="LSNO19">[351]Lead!$O$20</definedName>
    <definedName name="LSNO2">[20]Lead!$N$7</definedName>
    <definedName name="LSNO20">[20]Lead!#REF!</definedName>
    <definedName name="LSNO203">[348]Lead!$P$209</definedName>
    <definedName name="LSNO204">[348]Lead!$P$210</definedName>
    <definedName name="LSNO209">[348]Lead!$P$215</definedName>
    <definedName name="LSNO21">[349]Lead!#REF!</definedName>
    <definedName name="LSNO210">[348]Lead!$P$216</definedName>
    <definedName name="LSNO213">[352]Lead!$P$219</definedName>
    <definedName name="LSNO214">[348]Lead!$P$220</definedName>
    <definedName name="LSNO22">[348]Lead!$P$28</definedName>
    <definedName name="LSNO23" localSheetId="1">[20]Lead!#REF!</definedName>
    <definedName name="LSNO23" localSheetId="0">[20]Lead!#REF!</definedName>
    <definedName name="LSNO23">[20]Lead!#REF!</definedName>
    <definedName name="LSNO24" localSheetId="1">[345]Lead!$N$26</definedName>
    <definedName name="LSNO24" localSheetId="0">[345]Lead!$N$26</definedName>
    <definedName name="LSNO24">[347]Lead!$N$26</definedName>
    <definedName name="LSNO26" localSheetId="1">[345]Lead!$N$28</definedName>
    <definedName name="LSNO26" localSheetId="0">[345]Lead!$N$28</definedName>
    <definedName name="LSNO26">[347]Lead!$N$28</definedName>
    <definedName name="LSNO27">[349]Lead!#REF!</definedName>
    <definedName name="LSNO28">[349]Lead!#REF!</definedName>
    <definedName name="LSNO29">[349]Lead!#REF!</definedName>
    <definedName name="LSNO3" localSheetId="1">[345]Lead!$N$9</definedName>
    <definedName name="LSNO3" localSheetId="0">[345]Lead!$N$9</definedName>
    <definedName name="LSNO3">[347]Lead!$N$9</definedName>
    <definedName name="LSNO30">[349]Lead!#REF!</definedName>
    <definedName name="LSNO31">[349]Lead!#REF!</definedName>
    <definedName name="LSNO32">[349]Lead!#REF!</definedName>
    <definedName name="LSNO33">[349]Lead!#REF!</definedName>
    <definedName name="LSNO35">[349]Lead!#REF!</definedName>
    <definedName name="LSNO36">[349]Lead!#REF!</definedName>
    <definedName name="LSNO37">[348]Lead!$P$43</definedName>
    <definedName name="LSNO38">[352]Lead!$P$44</definedName>
    <definedName name="LSNO4">[20]Lead!$N$9</definedName>
    <definedName name="LSNO41">[352]Lead!$P$47</definedName>
    <definedName name="LSNO44">[348]Lead!$P$50</definedName>
    <definedName name="LSNO45">[348]Lead!$P$51</definedName>
    <definedName name="LSNO5">[353]Lead!$N$9</definedName>
    <definedName name="LSNO50">[348]Lead!$P$56</definedName>
    <definedName name="LSNO52">[352]Lead!$P$58</definedName>
    <definedName name="LSNO56">[348]Lead!$P$62</definedName>
    <definedName name="LSNO57">[348]Lead!$P$63</definedName>
    <definedName name="LSNO58">[348]Lead!$P$64</definedName>
    <definedName name="LSNO6">[353]Lead!$N$10</definedName>
    <definedName name="LSNO7">[349]Lead!#REF!</definedName>
    <definedName name="LSNO8">[353]Lead!$N$12</definedName>
    <definedName name="LSNO83">[348]Lead!$P$89</definedName>
    <definedName name="LSNO85">[352]Lead!$P$91</definedName>
    <definedName name="LSNO9">[349]Lead!#REF!</definedName>
    <definedName name="lss">#REF!</definedName>
    <definedName name="lstf">#REF!</definedName>
    <definedName name="lstone">#REF!</definedName>
    <definedName name="ltf">"$#REF!.$B$10"</definedName>
    <definedName name="lw">#REF!</definedName>
    <definedName name="lxg">#REF!</definedName>
    <definedName name="m" localSheetId="1">#REF!</definedName>
    <definedName name="m" localSheetId="0">#REF!</definedName>
    <definedName name="m">#REF!</definedName>
    <definedName name="M_0.50" localSheetId="1">#REF!</definedName>
    <definedName name="M_0.50" localSheetId="0">#REF!</definedName>
    <definedName name="M_0.50">#REF!</definedName>
    <definedName name="M_01" localSheetId="1">#REF!</definedName>
    <definedName name="M_01" localSheetId="0">#REF!</definedName>
    <definedName name="M_01">#REF!</definedName>
    <definedName name="M_02" localSheetId="1">#REF!</definedName>
    <definedName name="M_02" localSheetId="0">#REF!</definedName>
    <definedName name="M_02">#REF!</definedName>
    <definedName name="M_03" localSheetId="1">#REF!</definedName>
    <definedName name="M_03" localSheetId="0">#REF!</definedName>
    <definedName name="M_03">#REF!</definedName>
    <definedName name="M_04" localSheetId="1">#REF!</definedName>
    <definedName name="M_04" localSheetId="0">#REF!</definedName>
    <definedName name="M_04">#REF!</definedName>
    <definedName name="M_05" localSheetId="1">#REF!</definedName>
    <definedName name="M_05" localSheetId="0">#REF!</definedName>
    <definedName name="M_05">#REF!</definedName>
    <definedName name="M_06" localSheetId="1">#REF!</definedName>
    <definedName name="M_06" localSheetId="0">#REF!</definedName>
    <definedName name="M_06">#REF!</definedName>
    <definedName name="M_07" localSheetId="1">#REF!</definedName>
    <definedName name="M_07" localSheetId="0">#REF!</definedName>
    <definedName name="M_07">#REF!</definedName>
    <definedName name="M_08" localSheetId="1">#REF!</definedName>
    <definedName name="M_08" localSheetId="0">#REF!</definedName>
    <definedName name="M_08">#REF!</definedName>
    <definedName name="M_09" localSheetId="1">#REF!</definedName>
    <definedName name="M_09" localSheetId="0">#REF!</definedName>
    <definedName name="M_09">#REF!</definedName>
    <definedName name="M_10" localSheetId="1">#REF!</definedName>
    <definedName name="M_10" localSheetId="0">#REF!</definedName>
    <definedName name="M_10">#REF!</definedName>
    <definedName name="M_100" localSheetId="1">#REF!</definedName>
    <definedName name="M_100" localSheetId="0">#REF!</definedName>
    <definedName name="M_100">#REF!</definedName>
    <definedName name="M_101" localSheetId="1">#REF!</definedName>
    <definedName name="M_101" localSheetId="0">#REF!</definedName>
    <definedName name="M_101">#REF!</definedName>
    <definedName name="M_102" localSheetId="1">#REF!</definedName>
    <definedName name="M_102" localSheetId="0">#REF!</definedName>
    <definedName name="M_102">#REF!</definedName>
    <definedName name="M_103" localSheetId="1">#REF!</definedName>
    <definedName name="M_103" localSheetId="0">#REF!</definedName>
    <definedName name="M_103">#REF!</definedName>
    <definedName name="M_104" localSheetId="1">#REF!</definedName>
    <definedName name="M_104" localSheetId="0">#REF!</definedName>
    <definedName name="M_104">#REF!</definedName>
    <definedName name="M_105" localSheetId="1">#REF!</definedName>
    <definedName name="M_105" localSheetId="0">#REF!</definedName>
    <definedName name="M_105">#REF!</definedName>
    <definedName name="M_106" localSheetId="1">#REF!</definedName>
    <definedName name="M_106" localSheetId="0">#REF!</definedName>
    <definedName name="M_106">#REF!</definedName>
    <definedName name="M_107" localSheetId="1">#REF!</definedName>
    <definedName name="M_107" localSheetId="0">#REF!</definedName>
    <definedName name="M_107">#REF!</definedName>
    <definedName name="M_108" localSheetId="1">#REF!</definedName>
    <definedName name="M_108" localSheetId="0">#REF!</definedName>
    <definedName name="M_108">#REF!</definedName>
    <definedName name="M_109" localSheetId="1">#REF!</definedName>
    <definedName name="M_109" localSheetId="0">#REF!</definedName>
    <definedName name="M_109">#REF!</definedName>
    <definedName name="M_11" localSheetId="1">#REF!</definedName>
    <definedName name="M_11" localSheetId="0">#REF!</definedName>
    <definedName name="M_11">#REF!</definedName>
    <definedName name="M_110" localSheetId="1">#REF!</definedName>
    <definedName name="M_110" localSheetId="0">#REF!</definedName>
    <definedName name="M_110">#REF!</definedName>
    <definedName name="M_111" localSheetId="1">#REF!</definedName>
    <definedName name="M_111" localSheetId="0">#REF!</definedName>
    <definedName name="M_111">#REF!</definedName>
    <definedName name="M_112" localSheetId="1">#REF!</definedName>
    <definedName name="M_112" localSheetId="0">#REF!</definedName>
    <definedName name="M_112">#REF!</definedName>
    <definedName name="M_113" localSheetId="1">#REF!</definedName>
    <definedName name="M_113" localSheetId="0">#REF!</definedName>
    <definedName name="M_113">#REF!</definedName>
    <definedName name="M_114" localSheetId="1">#REF!</definedName>
    <definedName name="M_114" localSheetId="0">#REF!</definedName>
    <definedName name="M_114">#REF!</definedName>
    <definedName name="M_115" localSheetId="1">#REF!</definedName>
    <definedName name="M_115" localSheetId="0">#REF!</definedName>
    <definedName name="M_115">#REF!</definedName>
    <definedName name="M_116" localSheetId="1">#REF!</definedName>
    <definedName name="M_116" localSheetId="0">#REF!</definedName>
    <definedName name="M_116">#REF!</definedName>
    <definedName name="M_117" localSheetId="1">#REF!</definedName>
    <definedName name="M_117" localSheetId="0">#REF!</definedName>
    <definedName name="M_117">#REF!</definedName>
    <definedName name="M_118" localSheetId="1">#REF!</definedName>
    <definedName name="M_118" localSheetId="0">#REF!</definedName>
    <definedName name="M_118">#REF!</definedName>
    <definedName name="M_119" localSheetId="1">#REF!</definedName>
    <definedName name="M_119" localSheetId="0">#REF!</definedName>
    <definedName name="M_119">#REF!</definedName>
    <definedName name="M_12" localSheetId="1">#REF!</definedName>
    <definedName name="M_12" localSheetId="0">#REF!</definedName>
    <definedName name="M_12">#REF!</definedName>
    <definedName name="M_120" localSheetId="1">#REF!</definedName>
    <definedName name="M_120" localSheetId="0">#REF!</definedName>
    <definedName name="M_120">#REF!</definedName>
    <definedName name="M_121" localSheetId="1">#REF!</definedName>
    <definedName name="M_121" localSheetId="0">#REF!</definedName>
    <definedName name="M_121">#REF!</definedName>
    <definedName name="M_122" localSheetId="1">#REF!</definedName>
    <definedName name="M_122" localSheetId="0">#REF!</definedName>
    <definedName name="M_122">#REF!</definedName>
    <definedName name="M_123" localSheetId="1">#REF!</definedName>
    <definedName name="M_123" localSheetId="0">#REF!</definedName>
    <definedName name="M_123">#REF!</definedName>
    <definedName name="M_124" localSheetId="1">#REF!</definedName>
    <definedName name="M_124" localSheetId="0">#REF!</definedName>
    <definedName name="M_124">#REF!</definedName>
    <definedName name="M_125" localSheetId="1">#REF!</definedName>
    <definedName name="M_125" localSheetId="0">#REF!</definedName>
    <definedName name="M_125">#REF!</definedName>
    <definedName name="M_126" localSheetId="1">#REF!</definedName>
    <definedName name="M_126" localSheetId="0">#REF!</definedName>
    <definedName name="M_126">#REF!</definedName>
    <definedName name="M_127" localSheetId="1">#REF!</definedName>
    <definedName name="M_127" localSheetId="0">#REF!</definedName>
    <definedName name="M_127">#REF!</definedName>
    <definedName name="M_128" localSheetId="1">#REF!</definedName>
    <definedName name="M_128" localSheetId="0">#REF!</definedName>
    <definedName name="M_128">#REF!</definedName>
    <definedName name="M_129" localSheetId="1">#REF!</definedName>
    <definedName name="M_129" localSheetId="0">#REF!</definedName>
    <definedName name="M_129">#REF!</definedName>
    <definedName name="M_13" localSheetId="1">#REF!</definedName>
    <definedName name="M_13" localSheetId="0">#REF!</definedName>
    <definedName name="M_13">#REF!</definedName>
    <definedName name="M_130" localSheetId="1">#REF!</definedName>
    <definedName name="M_130" localSheetId="0">#REF!</definedName>
    <definedName name="M_130">#REF!</definedName>
    <definedName name="M_131" localSheetId="1">#REF!</definedName>
    <definedName name="M_131" localSheetId="0">#REF!</definedName>
    <definedName name="M_131">#REF!</definedName>
    <definedName name="M_132" localSheetId="1">#REF!</definedName>
    <definedName name="M_132" localSheetId="0">#REF!</definedName>
    <definedName name="M_132">#REF!</definedName>
    <definedName name="M_133" localSheetId="1">#REF!</definedName>
    <definedName name="M_133" localSheetId="0">#REF!</definedName>
    <definedName name="M_133">#REF!</definedName>
    <definedName name="M_134" localSheetId="1">#REF!</definedName>
    <definedName name="M_134" localSheetId="0">#REF!</definedName>
    <definedName name="M_134">#REF!</definedName>
    <definedName name="M_135" localSheetId="1">#REF!</definedName>
    <definedName name="M_135" localSheetId="0">#REF!</definedName>
    <definedName name="M_135">#REF!</definedName>
    <definedName name="M_136" localSheetId="1">#REF!</definedName>
    <definedName name="M_136" localSheetId="0">#REF!</definedName>
    <definedName name="M_136">#REF!</definedName>
    <definedName name="M_137" localSheetId="1">#REF!</definedName>
    <definedName name="M_137" localSheetId="0">#REF!</definedName>
    <definedName name="M_137">#REF!</definedName>
    <definedName name="M_138" localSheetId="1">#REF!</definedName>
    <definedName name="M_138" localSheetId="0">#REF!</definedName>
    <definedName name="M_138">#REF!</definedName>
    <definedName name="M_139" localSheetId="1">#REF!</definedName>
    <definedName name="M_139" localSheetId="0">#REF!</definedName>
    <definedName name="M_139">#REF!</definedName>
    <definedName name="M_14" localSheetId="1">#REF!</definedName>
    <definedName name="M_14" localSheetId="0">#REF!</definedName>
    <definedName name="M_14">#REF!</definedName>
    <definedName name="M_140" localSheetId="1">#REF!</definedName>
    <definedName name="M_140" localSheetId="0">#REF!</definedName>
    <definedName name="M_140">#REF!</definedName>
    <definedName name="M_141" localSheetId="1">#REF!</definedName>
    <definedName name="M_141" localSheetId="0">#REF!</definedName>
    <definedName name="M_141">#REF!</definedName>
    <definedName name="M_142" localSheetId="1">#REF!</definedName>
    <definedName name="M_142" localSheetId="0">#REF!</definedName>
    <definedName name="M_142">#REF!</definedName>
    <definedName name="M_143" localSheetId="1">#REF!</definedName>
    <definedName name="M_143" localSheetId="0">#REF!</definedName>
    <definedName name="M_143">#REF!</definedName>
    <definedName name="M_144" localSheetId="1">#REF!</definedName>
    <definedName name="M_144" localSheetId="0">#REF!</definedName>
    <definedName name="M_144">#REF!</definedName>
    <definedName name="M_145" localSheetId="1">#REF!</definedName>
    <definedName name="M_145" localSheetId="0">#REF!</definedName>
    <definedName name="M_145">#REF!</definedName>
    <definedName name="M_146" localSheetId="1">#REF!</definedName>
    <definedName name="M_146" localSheetId="0">#REF!</definedName>
    <definedName name="M_146">#REF!</definedName>
    <definedName name="M_147" localSheetId="1">#REF!</definedName>
    <definedName name="M_147" localSheetId="0">#REF!</definedName>
    <definedName name="M_147">#REF!</definedName>
    <definedName name="M_148" localSheetId="1">#REF!</definedName>
    <definedName name="M_148" localSheetId="0">#REF!</definedName>
    <definedName name="M_148">#REF!</definedName>
    <definedName name="M_149" localSheetId="1">#REF!</definedName>
    <definedName name="M_149" localSheetId="0">#REF!</definedName>
    <definedName name="M_149">#REF!</definedName>
    <definedName name="M_15" localSheetId="1">#REF!</definedName>
    <definedName name="M_15" localSheetId="0">#REF!</definedName>
    <definedName name="M_15">#REF!</definedName>
    <definedName name="M_150" localSheetId="1">#REF!</definedName>
    <definedName name="M_150" localSheetId="0">#REF!</definedName>
    <definedName name="M_150">#REF!</definedName>
    <definedName name="M_16" localSheetId="1">#REF!</definedName>
    <definedName name="M_16" localSheetId="0">#REF!</definedName>
    <definedName name="M_16">#REF!</definedName>
    <definedName name="M_17" localSheetId="1">#REF!</definedName>
    <definedName name="M_17" localSheetId="0">#REF!</definedName>
    <definedName name="M_17">#REF!</definedName>
    <definedName name="M_18" localSheetId="1">#REF!</definedName>
    <definedName name="M_18" localSheetId="0">#REF!</definedName>
    <definedName name="M_18">#REF!</definedName>
    <definedName name="M_19" localSheetId="1">#REF!</definedName>
    <definedName name="M_19" localSheetId="0">#REF!</definedName>
    <definedName name="M_19">#REF!</definedName>
    <definedName name="M_20" localSheetId="1">#REF!</definedName>
    <definedName name="M_20" localSheetId="0">#REF!</definedName>
    <definedName name="M_20">#REF!</definedName>
    <definedName name="M_21" localSheetId="1">#REF!</definedName>
    <definedName name="M_21" localSheetId="0">#REF!</definedName>
    <definedName name="M_21">#REF!</definedName>
    <definedName name="M_22" localSheetId="1">#REF!</definedName>
    <definedName name="M_22" localSheetId="0">#REF!</definedName>
    <definedName name="M_22">#REF!</definedName>
    <definedName name="M_23" localSheetId="1">#REF!</definedName>
    <definedName name="M_23" localSheetId="0">#REF!</definedName>
    <definedName name="M_23">#REF!</definedName>
    <definedName name="M_24" localSheetId="1">#REF!</definedName>
    <definedName name="M_24" localSheetId="0">#REF!</definedName>
    <definedName name="M_24">#REF!</definedName>
    <definedName name="M_25" localSheetId="1">#REF!</definedName>
    <definedName name="M_25" localSheetId="0">#REF!</definedName>
    <definedName name="M_25">#REF!</definedName>
    <definedName name="M_26" localSheetId="1">#REF!</definedName>
    <definedName name="M_26" localSheetId="0">#REF!</definedName>
    <definedName name="M_26">#REF!</definedName>
    <definedName name="M_27" localSheetId="1">#REF!</definedName>
    <definedName name="M_27" localSheetId="0">#REF!</definedName>
    <definedName name="M_27">#REF!</definedName>
    <definedName name="M_28" localSheetId="1">#REF!</definedName>
    <definedName name="M_28" localSheetId="0">#REF!</definedName>
    <definedName name="M_28">#REF!</definedName>
    <definedName name="M_29" localSheetId="1">#REF!</definedName>
    <definedName name="M_29" localSheetId="0">#REF!</definedName>
    <definedName name="M_29">#REF!</definedName>
    <definedName name="M_30" localSheetId="1">#REF!</definedName>
    <definedName name="M_30" localSheetId="0">#REF!</definedName>
    <definedName name="M_30">#REF!</definedName>
    <definedName name="M_31" localSheetId="1">#REF!</definedName>
    <definedName name="M_31" localSheetId="0">#REF!</definedName>
    <definedName name="M_31">#REF!</definedName>
    <definedName name="M_32" localSheetId="1">#REF!</definedName>
    <definedName name="M_32" localSheetId="0">#REF!</definedName>
    <definedName name="M_32">#REF!</definedName>
    <definedName name="M_33" localSheetId="1">#REF!</definedName>
    <definedName name="M_33" localSheetId="0">#REF!</definedName>
    <definedName name="M_33">#REF!</definedName>
    <definedName name="M_34" localSheetId="1">#REF!</definedName>
    <definedName name="M_34" localSheetId="0">#REF!</definedName>
    <definedName name="M_34">#REF!</definedName>
    <definedName name="M_35" localSheetId="1">#REF!</definedName>
    <definedName name="M_35" localSheetId="0">#REF!</definedName>
    <definedName name="M_35">#REF!</definedName>
    <definedName name="M_36" localSheetId="1">#REF!</definedName>
    <definedName name="M_36" localSheetId="0">#REF!</definedName>
    <definedName name="M_36">#REF!</definedName>
    <definedName name="M_37" localSheetId="1">#REF!</definedName>
    <definedName name="M_37" localSheetId="0">#REF!</definedName>
    <definedName name="M_37">#REF!</definedName>
    <definedName name="M_38" localSheetId="1">#REF!</definedName>
    <definedName name="M_38" localSheetId="0">#REF!</definedName>
    <definedName name="M_38">#REF!</definedName>
    <definedName name="M_39" localSheetId="1">#REF!</definedName>
    <definedName name="M_39" localSheetId="0">#REF!</definedName>
    <definedName name="M_39">#REF!</definedName>
    <definedName name="M_40" localSheetId="1">#REF!</definedName>
    <definedName name="M_40" localSheetId="0">#REF!</definedName>
    <definedName name="M_40">#REF!</definedName>
    <definedName name="M_41" localSheetId="1">#REF!</definedName>
    <definedName name="M_41" localSheetId="0">#REF!</definedName>
    <definedName name="M_41">#REF!</definedName>
    <definedName name="M_42" localSheetId="1">#REF!</definedName>
    <definedName name="M_42" localSheetId="0">#REF!</definedName>
    <definedName name="M_42">#REF!</definedName>
    <definedName name="M_43" localSheetId="1">#REF!</definedName>
    <definedName name="M_43" localSheetId="0">#REF!</definedName>
    <definedName name="M_43">#REF!</definedName>
    <definedName name="M_44" localSheetId="1">#REF!</definedName>
    <definedName name="M_44" localSheetId="0">#REF!</definedName>
    <definedName name="M_44">#REF!</definedName>
    <definedName name="M_45" localSheetId="1">#REF!</definedName>
    <definedName name="M_45" localSheetId="0">#REF!</definedName>
    <definedName name="M_45">#REF!</definedName>
    <definedName name="M_46" localSheetId="1">#REF!</definedName>
    <definedName name="M_46" localSheetId="0">#REF!</definedName>
    <definedName name="M_46">#REF!</definedName>
    <definedName name="M_47" localSheetId="1">#REF!</definedName>
    <definedName name="M_47" localSheetId="0">#REF!</definedName>
    <definedName name="M_47">#REF!</definedName>
    <definedName name="M_48" localSheetId="1">#REF!</definedName>
    <definedName name="M_48" localSheetId="0">#REF!</definedName>
    <definedName name="M_48">#REF!</definedName>
    <definedName name="M_49" localSheetId="1">#REF!</definedName>
    <definedName name="M_49" localSheetId="0">#REF!</definedName>
    <definedName name="M_49">#REF!</definedName>
    <definedName name="M_50" localSheetId="1">#REF!</definedName>
    <definedName name="M_50" localSheetId="0">#REF!</definedName>
    <definedName name="M_50">#REF!</definedName>
    <definedName name="M_51" localSheetId="1">#REF!</definedName>
    <definedName name="M_51" localSheetId="0">#REF!</definedName>
    <definedName name="M_51">#REF!</definedName>
    <definedName name="M_52" localSheetId="1">#REF!</definedName>
    <definedName name="M_52" localSheetId="0">#REF!</definedName>
    <definedName name="M_52">#REF!</definedName>
    <definedName name="M_53" localSheetId="1">#REF!</definedName>
    <definedName name="M_53" localSheetId="0">#REF!</definedName>
    <definedName name="M_53">#REF!</definedName>
    <definedName name="M_54" localSheetId="1">#REF!</definedName>
    <definedName name="M_54" localSheetId="0">#REF!</definedName>
    <definedName name="M_54">#REF!</definedName>
    <definedName name="M_55" localSheetId="1">#REF!</definedName>
    <definedName name="M_55" localSheetId="0">#REF!</definedName>
    <definedName name="M_55">#REF!</definedName>
    <definedName name="M_56" localSheetId="1">#REF!</definedName>
    <definedName name="M_56" localSheetId="0">#REF!</definedName>
    <definedName name="M_56">#REF!</definedName>
    <definedName name="M_57" localSheetId="1">#REF!</definedName>
    <definedName name="M_57" localSheetId="0">#REF!</definedName>
    <definedName name="M_57">#REF!</definedName>
    <definedName name="M_58" localSheetId="1">#REF!</definedName>
    <definedName name="M_58" localSheetId="0">#REF!</definedName>
    <definedName name="M_58">#REF!</definedName>
    <definedName name="M_59" localSheetId="1">#REF!</definedName>
    <definedName name="M_59" localSheetId="0">#REF!</definedName>
    <definedName name="M_59">#REF!</definedName>
    <definedName name="M_60" localSheetId="1">#REF!</definedName>
    <definedName name="M_60" localSheetId="0">#REF!</definedName>
    <definedName name="M_60">#REF!</definedName>
    <definedName name="M_61" localSheetId="1">#REF!</definedName>
    <definedName name="M_61" localSheetId="0">#REF!</definedName>
    <definedName name="M_61">#REF!</definedName>
    <definedName name="M_62" localSheetId="1">#REF!</definedName>
    <definedName name="M_62" localSheetId="0">#REF!</definedName>
    <definedName name="M_62">#REF!</definedName>
    <definedName name="M_63" localSheetId="1">#REF!</definedName>
    <definedName name="M_63" localSheetId="0">#REF!</definedName>
    <definedName name="M_63">#REF!</definedName>
    <definedName name="M_64" localSheetId="1">#REF!</definedName>
    <definedName name="M_64" localSheetId="0">#REF!</definedName>
    <definedName name="M_64">#REF!</definedName>
    <definedName name="M_65" localSheetId="1">#REF!</definedName>
    <definedName name="M_65" localSheetId="0">#REF!</definedName>
    <definedName name="M_65">#REF!</definedName>
    <definedName name="M_66" localSheetId="1">#REF!</definedName>
    <definedName name="M_66" localSheetId="0">#REF!</definedName>
    <definedName name="M_66">#REF!</definedName>
    <definedName name="M_67" localSheetId="1">#REF!</definedName>
    <definedName name="M_67" localSheetId="0">#REF!</definedName>
    <definedName name="M_67">#REF!</definedName>
    <definedName name="M_68" localSheetId="1">#REF!</definedName>
    <definedName name="M_68" localSheetId="0">#REF!</definedName>
    <definedName name="M_68">#REF!</definedName>
    <definedName name="M_69" localSheetId="1">#REF!</definedName>
    <definedName name="M_69" localSheetId="0">#REF!</definedName>
    <definedName name="M_69">#REF!</definedName>
    <definedName name="M_70" localSheetId="1">#REF!</definedName>
    <definedName name="M_70" localSheetId="0">#REF!</definedName>
    <definedName name="M_70">#REF!</definedName>
    <definedName name="M_71" localSheetId="1">#REF!</definedName>
    <definedName name="M_71" localSheetId="0">#REF!</definedName>
    <definedName name="M_71">#REF!</definedName>
    <definedName name="M_72" localSheetId="1">#REF!</definedName>
    <definedName name="M_72" localSheetId="0">#REF!</definedName>
    <definedName name="M_72">#REF!</definedName>
    <definedName name="M_73" localSheetId="1">#REF!</definedName>
    <definedName name="M_73" localSheetId="0">#REF!</definedName>
    <definedName name="M_73">#REF!</definedName>
    <definedName name="M_74" localSheetId="1">#REF!</definedName>
    <definedName name="M_74" localSheetId="0">#REF!</definedName>
    <definedName name="M_74">#REF!</definedName>
    <definedName name="M_75" localSheetId="1">#REF!</definedName>
    <definedName name="M_75" localSheetId="0">#REF!</definedName>
    <definedName name="M_75">#REF!</definedName>
    <definedName name="M_76" localSheetId="1">#REF!</definedName>
    <definedName name="M_76" localSheetId="0">#REF!</definedName>
    <definedName name="M_76">#REF!</definedName>
    <definedName name="M_77" localSheetId="1">#REF!</definedName>
    <definedName name="M_77" localSheetId="0">#REF!</definedName>
    <definedName name="M_77">#REF!</definedName>
    <definedName name="M_78" localSheetId="1">#REF!</definedName>
    <definedName name="M_78" localSheetId="0">#REF!</definedName>
    <definedName name="M_78">#REF!</definedName>
    <definedName name="M_79" localSheetId="1">#REF!</definedName>
    <definedName name="M_79" localSheetId="0">#REF!</definedName>
    <definedName name="M_79">#REF!</definedName>
    <definedName name="M_80" localSheetId="1">#REF!</definedName>
    <definedName name="M_80" localSheetId="0">#REF!</definedName>
    <definedName name="M_80">#REF!</definedName>
    <definedName name="M_81" localSheetId="1">#REF!</definedName>
    <definedName name="M_81" localSheetId="0">#REF!</definedName>
    <definedName name="M_81">#REF!</definedName>
    <definedName name="M_82" localSheetId="1">#REF!</definedName>
    <definedName name="M_82" localSheetId="0">#REF!</definedName>
    <definedName name="M_82">#REF!</definedName>
    <definedName name="M_83" localSheetId="1">#REF!</definedName>
    <definedName name="M_83" localSheetId="0">#REF!</definedName>
    <definedName name="M_83">#REF!</definedName>
    <definedName name="M_84" localSheetId="1">#REF!</definedName>
    <definedName name="M_84" localSheetId="0">#REF!</definedName>
    <definedName name="M_84">#REF!</definedName>
    <definedName name="M_85" localSheetId="1">#REF!</definedName>
    <definedName name="M_85" localSheetId="0">#REF!</definedName>
    <definedName name="M_85">#REF!</definedName>
    <definedName name="M_86" localSheetId="1">#REF!</definedName>
    <definedName name="M_86" localSheetId="0">#REF!</definedName>
    <definedName name="M_86">#REF!</definedName>
    <definedName name="M_87" localSheetId="1">#REF!</definedName>
    <definedName name="M_87" localSheetId="0">#REF!</definedName>
    <definedName name="M_87">#REF!</definedName>
    <definedName name="M_88" localSheetId="1">#REF!</definedName>
    <definedName name="M_88" localSheetId="0">#REF!</definedName>
    <definedName name="M_88">#REF!</definedName>
    <definedName name="M_89" localSheetId="1">#REF!</definedName>
    <definedName name="M_89" localSheetId="0">#REF!</definedName>
    <definedName name="M_89">#REF!</definedName>
    <definedName name="M_90" localSheetId="1">#REF!</definedName>
    <definedName name="M_90" localSheetId="0">#REF!</definedName>
    <definedName name="M_90">#REF!</definedName>
    <definedName name="M_91" localSheetId="1">#REF!</definedName>
    <definedName name="M_91" localSheetId="0">#REF!</definedName>
    <definedName name="M_91">#REF!</definedName>
    <definedName name="M_92" localSheetId="1">#REF!</definedName>
    <definedName name="M_92" localSheetId="0">#REF!</definedName>
    <definedName name="M_92">#REF!</definedName>
    <definedName name="M_93" localSheetId="1">#REF!</definedName>
    <definedName name="M_93" localSheetId="0">#REF!</definedName>
    <definedName name="M_93">#REF!</definedName>
    <definedName name="M_94" localSheetId="1">#REF!</definedName>
    <definedName name="M_94" localSheetId="0">#REF!</definedName>
    <definedName name="M_94">#REF!</definedName>
    <definedName name="M_95" localSheetId="1">#REF!</definedName>
    <definedName name="M_95" localSheetId="0">#REF!</definedName>
    <definedName name="M_95">#REF!</definedName>
    <definedName name="M_96" localSheetId="1">#REF!</definedName>
    <definedName name="M_96" localSheetId="0">#REF!</definedName>
    <definedName name="M_96">#REF!</definedName>
    <definedName name="M_97" localSheetId="1">#REF!</definedName>
    <definedName name="M_97" localSheetId="0">#REF!</definedName>
    <definedName name="M_97">#REF!</definedName>
    <definedName name="M_98" localSheetId="1">#REF!</definedName>
    <definedName name="M_98" localSheetId="0">#REF!</definedName>
    <definedName name="M_98">#REF!</definedName>
    <definedName name="M_99" localSheetId="1">#REF!</definedName>
    <definedName name="M_99" localSheetId="0">#REF!</definedName>
    <definedName name="M_99">#REF!</definedName>
    <definedName name="M_ACPipe_100" localSheetId="1">[328]Material!$D$3</definedName>
    <definedName name="M_ACPipe_100" localSheetId="0">[328]Material!$D$3</definedName>
    <definedName name="M_ACPipe_100">[331]Material!$D$3</definedName>
    <definedName name="M_Aggregate_10" localSheetId="1">[329]Material!$D$17</definedName>
    <definedName name="M_Aggregate_10" localSheetId="0">[329]Material!$D$17</definedName>
    <definedName name="M_Aggregate_10">[330]Material!$D$17</definedName>
    <definedName name="M_Aggregate_20" localSheetId="1">[329]Material!$D$18</definedName>
    <definedName name="M_Aggregate_20" localSheetId="0">[329]Material!$D$18</definedName>
    <definedName name="M_Aggregate_20">[330]Material!$D$18</definedName>
    <definedName name="M_Aggregate_224_236m_WMM">[332]Material!$D$26</definedName>
    <definedName name="M_Aggregate_375mmMaximum_224_56mm" localSheetId="1">[329]Material!$D$4</definedName>
    <definedName name="M_Aggregate_375mmMaximum_224_56mm" localSheetId="0">[329]Material!$D$4</definedName>
    <definedName name="M_Aggregate_375mmMaximum_224_56mm">[330]Material!$D$4</definedName>
    <definedName name="M_Aggregate_375mmMaximum_45_225mm">[332]Material!$D$5</definedName>
    <definedName name="M_Aggregate_375mmMaximum_Below_56mm">[332]Material!$D$6</definedName>
    <definedName name="M_Aggregate_40" localSheetId="1">[329]Material!$D$19</definedName>
    <definedName name="M_Aggregate_40" localSheetId="0">[329]Material!$D$19</definedName>
    <definedName name="M_Aggregate_40">[330]Material!$D$19</definedName>
    <definedName name="M_Aggregate_45_224m_WMM">[332]Material!$D$27</definedName>
    <definedName name="M_Aggregate_53mmMaximum_225_56mm">[332]Material!$D$7</definedName>
    <definedName name="M_Aggregate_53mmMaximum_63_45mm">[332]Material!$D$8</definedName>
    <definedName name="M_Aggregate_53mmMaximum_below_56mm">[332]Material!$D$9</definedName>
    <definedName name="M_Aggregate_Crushable_GradeI">[332]Material!$D$20</definedName>
    <definedName name="M_Aggregate_Crushable_GradeII" localSheetId="1">[352]Material!$D$21</definedName>
    <definedName name="M_Aggregate_Crushable_GradeII" localSheetId="0">[352]Material!$D$21</definedName>
    <definedName name="M_Aggregate_Crushable_GradeII">[354]Material!$D$21</definedName>
    <definedName name="M_Aggregate_Crushable_GradeIII" localSheetId="1">[352]Material!$D$22</definedName>
    <definedName name="M_Aggregate_Crushable_GradeIII" localSheetId="0">[352]Material!$D$22</definedName>
    <definedName name="M_Aggregate_Crushable_GradeIII">[354]Material!$D$22</definedName>
    <definedName name="M_Aggregate_GradeI_40mmNominal_10_5mm">[332]Material!$D$10</definedName>
    <definedName name="M_Aggregate_GradeI_40mmNominal_25_10mm">[332]Material!$D$11</definedName>
    <definedName name="M_Aggregate_GradeI_40mmNominal_3725_25mm">[332]Material!$D$12</definedName>
    <definedName name="M_Aggregate_GradeI_40mmNominal_5mm">[332]Material!$D$13</definedName>
    <definedName name="M_Aggregate_GradeI_90_45mm">[332]Material!$D$23</definedName>
    <definedName name="M_Aggregate_GradeII_19mmNominal_10_5mm" localSheetId="1">[355]Material!$D$14</definedName>
    <definedName name="M_Aggregate_GradeII_19mmNominal_10_5mm" localSheetId="0">[355]Material!$D$14</definedName>
    <definedName name="M_Aggregate_GradeII_19mmNominal_10_5mm">[356]Material!$D$14</definedName>
    <definedName name="M_Aggregate_GradeII_19mmNominal_25_10mm" localSheetId="1">[355]Material!$D$15</definedName>
    <definedName name="M_Aggregate_GradeII_19mmNominal_25_10mm" localSheetId="0">[355]Material!$D$15</definedName>
    <definedName name="M_Aggregate_GradeII_19mmNominal_25_10mm">[356]Material!$D$15</definedName>
    <definedName name="M_Aggregate_GradeII_19mmNominal_5mm_below" localSheetId="1">[355]Material!$D$16</definedName>
    <definedName name="M_Aggregate_GradeII_19mmNominal_5mm_below" localSheetId="0">[355]Material!$D$16</definedName>
    <definedName name="M_Aggregate_GradeII_19mmNominal_5mm_below">[356]Material!$D$16</definedName>
    <definedName name="M_Aggregate_GradeII_63_45mm" localSheetId="1">[352]Material!$D$24</definedName>
    <definedName name="M_Aggregate_GradeII_63_45mm" localSheetId="0">[352]Material!$D$24</definedName>
    <definedName name="M_Aggregate_GradeII_63_45mm">[354]Material!$D$24</definedName>
    <definedName name="M_Aggregate_GradeIII_53_224mm" localSheetId="1">[352]Material!$D$25</definedName>
    <definedName name="M_Aggregate_GradeIII_53_224mm" localSheetId="0">[352]Material!$D$25</definedName>
    <definedName name="M_Aggregate_GradeIII_53_224mm">[354]Material!$D$25</definedName>
    <definedName name="M_Aggregates_53_22.4mm_at_Site" localSheetId="1">[357]Material!$E$37</definedName>
    <definedName name="M_Aggregates_53_22.4mm_at_Site" localSheetId="0">[357]Material!$E$37</definedName>
    <definedName name="M_Aggregates_53_22.4mm_at_Site">[358]Material!$E$37</definedName>
    <definedName name="M_Aggregates_63_45mm_at_Site" localSheetId="1">[357]Material!$E$40</definedName>
    <definedName name="M_Aggregates_63_45mm_at_Site" localSheetId="0">[357]Material!$E$40</definedName>
    <definedName name="M_Aggregates_63_45mm_at_Site">[358]Material!$E$40</definedName>
    <definedName name="M_Aggregates_90_45mm_at_Site" localSheetId="1">[357]Material!$E$41</definedName>
    <definedName name="M_Aggregates_90_45mm_at_Site" localSheetId="0">[357]Material!$E$41</definedName>
    <definedName name="M_Aggregates_90_45mm_at_Site">[358]Material!$E$41</definedName>
    <definedName name="M_AIRCOMP170">#REF!</definedName>
    <definedName name="M_AIRCOMP210">#REF!</definedName>
    <definedName name="M_AluminiumSheeting_15mm">[332]Material!$D$28</definedName>
    <definedName name="M_AluminiumStuds_100_100_Lense">[332]Material!$D$29</definedName>
    <definedName name="M_Bamboo_1stClass_85_100mm_25m_long">[332]Material!$D$31</definedName>
    <definedName name="M_Bamboo_1stClass_85_100mm_2m_long">[332]Material!$D$30</definedName>
    <definedName name="M_Bamboo_1stClass_85_100mm_3m_long">[332]Material!$D$32</definedName>
    <definedName name="M_Bamboo_1stClass_85_100mm_45_55m_long">[332]Material!$D$33</definedName>
    <definedName name="M_Bamboo_2ndClass_75mm_18_25m_long">[332]Material!$D$34</definedName>
    <definedName name="M_Bamboo_2ndClass_75mm_21_30m_long">[332]Material!$D$35</definedName>
    <definedName name="M_BarbedWire">[332]Material!$D$36</definedName>
    <definedName name="M_BindingMaterial">[332]Material!$D$37</definedName>
    <definedName name="M_BindingWire" localSheetId="1">[328]Material!$D$38</definedName>
    <definedName name="M_BindingWire" localSheetId="0">[328]Material!$D$38</definedName>
    <definedName name="M_BindingWire">[331]Material!$D$38</definedName>
    <definedName name="M_Bitumen_CRM" localSheetId="1">[355]Material!$D$39</definedName>
    <definedName name="M_Bitumen_CRM" localSheetId="0">[355]Material!$D$39</definedName>
    <definedName name="M_Bitumen_CRM">[356]Material!$D$39</definedName>
    <definedName name="M_Bitumen_NRM" localSheetId="1">[355]Material!$D$40</definedName>
    <definedName name="M_Bitumen_NRM" localSheetId="0">[355]Material!$D$40</definedName>
    <definedName name="M_Bitumen_NRM">[356]Material!$D$40</definedName>
    <definedName name="M_Bitumen_PM" localSheetId="1">[355]Material!$D$41</definedName>
    <definedName name="M_Bitumen_PM" localSheetId="0">[355]Material!$D$41</definedName>
    <definedName name="M_Bitumen_PM">[356]Material!$D$41</definedName>
    <definedName name="M_Bitumen_S65" localSheetId="1">[322]Material!$D$42</definedName>
    <definedName name="M_Bitumen_S65" localSheetId="0">[322]Material!$D$42</definedName>
    <definedName name="M_Bitumen_S65">[327]Material!$D$42</definedName>
    <definedName name="M_Bitumen_S90" localSheetId="1">[322]Material!$D$43</definedName>
    <definedName name="M_Bitumen_S90" localSheetId="0">[322]Material!$D$43</definedName>
    <definedName name="M_Bitumen_S90">[327]Material!$D$43</definedName>
    <definedName name="M_BitumenEmulsion_RS1" localSheetId="1">[355]Material!$D$44</definedName>
    <definedName name="M_BitumenEmulsion_RS1" localSheetId="0">[355]Material!$D$44</definedName>
    <definedName name="M_BitumenEmulsion_RS1">[356]Material!$D$44</definedName>
    <definedName name="M_BitumenEmulsion_SS1" localSheetId="1">[329]Material!$D$45</definedName>
    <definedName name="M_BitumenEmulsion_SS1" localSheetId="0">[329]Material!$D$45</definedName>
    <definedName name="M_BitumenEmulsion_SS1">[330]Material!$D$45</definedName>
    <definedName name="M_BitumenSealant" localSheetId="1">[329]Material!$D$46</definedName>
    <definedName name="M_BitumenSealant" localSheetId="0">[329]Material!$D$46</definedName>
    <definedName name="M_BitumenSealant">[330]Material!$D$46</definedName>
    <definedName name="M_Blasted_Rubble" localSheetId="1">[328]Material!$D$47</definedName>
    <definedName name="M_Blasted_Rubble" localSheetId="0">[328]Material!$D$47</definedName>
    <definedName name="M_Blasted_Rubble">[331]Material!$D$47</definedName>
    <definedName name="M_BlastingMaterial" localSheetId="1">[328]Material!$D$48</definedName>
    <definedName name="M_BlastingMaterial" localSheetId="0">[328]Material!$D$48</definedName>
    <definedName name="M_BlastingMaterial">[331]Material!$D$48</definedName>
    <definedName name="M_BondStone_400_150_150mm" localSheetId="1">[328]Material!$D$49</definedName>
    <definedName name="M_BondStone_400_150_150mm" localSheetId="0">[328]Material!$D$49</definedName>
    <definedName name="M_BondStone_400_150_150mm">[331]Material!$D$49</definedName>
    <definedName name="M_Brick_1stClass" localSheetId="1">[328]Material!$D$50</definedName>
    <definedName name="M_Brick_1stClass" localSheetId="0">[328]Material!$D$50</definedName>
    <definedName name="M_Brick_1stClass">[331]Material!$D$50</definedName>
    <definedName name="M_BROOMER">#REF!</definedName>
    <definedName name="M_CC_CUTTER">#REF!</definedName>
    <definedName name="M_CCMIXER">#REF!</definedName>
    <definedName name="M_Cement" localSheetId="1">[329]Material!$D$51</definedName>
    <definedName name="M_Cement" localSheetId="0">[329]Material!$D$51</definedName>
    <definedName name="M_Cement">[330]Material!$D$51</definedName>
    <definedName name="M_CementPrimer">[332]Material!$D$52</definedName>
    <definedName name="M_CHIPSPREDER">#REF!</definedName>
    <definedName name="M_ChlorpreneElastomer_OR_ClosedCellFoamSealingElement">[333]Material!$D$53</definedName>
    <definedName name="M_CompensationForEarthTakenFromPrivateLand" localSheetId="1">[322]Material!$D$54</definedName>
    <definedName name="M_CompensationForEarthTakenFromPrivateLand" localSheetId="0">[322]Material!$D$54</definedName>
    <definedName name="M_CompensationForEarthTakenFromPrivateLand">[327]Material!$D$54</definedName>
    <definedName name="M_CompressibleFibreBoard">[333]Material!$D$55</definedName>
    <definedName name="M_CopperPlate">[333]Material!$D$56</definedName>
    <definedName name="M_CorrosionResistantStructuralSteelGrating" localSheetId="1">[359]Material!$D$58</definedName>
    <definedName name="M_CorrosionResistantStructuralSteelGrating" localSheetId="0">[359]Material!$D$58</definedName>
    <definedName name="M_CorrosionResistantStructuralSteelGrating">[333]Material!$D$58</definedName>
    <definedName name="M_CRANE8T">#REF!</definedName>
    <definedName name="M_CreditForExcavatedRock">[332]Material!$D$59</definedName>
    <definedName name="M_CrushedSand_OR_Grit" localSheetId="1">[355]Material!$D$61</definedName>
    <definedName name="M_CrushedSand_OR_Grit" localSheetId="0">[355]Material!$D$61</definedName>
    <definedName name="M_CrushedSand_OR_Grit">[356]Material!$D$61</definedName>
    <definedName name="M_CrushedSlag">[332]Material!$D$62</definedName>
    <definedName name="M_CrushedStoneAggregate_265_75">[332]Material!$D$63</definedName>
    <definedName name="M_CrushedStoneChipping_132" localSheetId="1">[355]Material!$D$64</definedName>
    <definedName name="M_CrushedStoneChipping_132" localSheetId="0">[355]Material!$D$64</definedName>
    <definedName name="M_CrushedStoneChipping_132">[356]Material!$D$64</definedName>
    <definedName name="M_CrushedStoneChipping_67mm_100Passing_112mm" localSheetId="1">[355]Material!$D$65</definedName>
    <definedName name="M_CrushedStoneChipping_67mm_100Passing_112mm" localSheetId="0">[355]Material!$D$65</definedName>
    <definedName name="M_CrushedStoneChipping_67mm_100Passing_112mm">[356]Material!$D$65</definedName>
    <definedName name="M_CrushedStoneChipping_67mm_100Passing_95mm" localSheetId="1">[355]Material!$D$66</definedName>
    <definedName name="M_CrushedStoneChipping_67mm_100Passing_95mm" localSheetId="0">[355]Material!$D$66</definedName>
    <definedName name="M_CrushedStoneChipping_67mm_100Passing_95mm">[356]Material!$D$66</definedName>
    <definedName name="M_CrushedStoneChipping_95" localSheetId="1">[355]Material!$D$67</definedName>
    <definedName name="M_CrushedStoneChipping_95" localSheetId="0">[355]Material!$D$67</definedName>
    <definedName name="M_CrushedStoneChipping_95">[356]Material!$D$67</definedName>
    <definedName name="M_CrushedStoneCoarseAggregatePassing_53mm" localSheetId="1">[322]Material!$D$68</definedName>
    <definedName name="M_CrushedStoneCoarseAggregatePassing_53mm" localSheetId="0">[322]Material!$D$68</definedName>
    <definedName name="M_CrushedStoneCoarseAggregatePassing_53mm">[327]Material!$D$68</definedName>
    <definedName name="M_CuringCompound" localSheetId="1">[329]Material!$D$69</definedName>
    <definedName name="M_CuringCompound" localSheetId="0">[329]Material!$D$69</definedName>
    <definedName name="M_CuringCompound">[330]Material!$D$69</definedName>
    <definedName name="M_DebondingStrips" localSheetId="1">[329]Material!$D$70</definedName>
    <definedName name="M_DebondingStrips" localSheetId="0">[329]Material!$D$70</definedName>
    <definedName name="M_DebondingStrips">[330]Material!$D$70</definedName>
    <definedName name="M_DOZERD50">#REF!</definedName>
    <definedName name="M_EdgeStone_450_350_200mm">[332]Material!$D$72</definedName>
    <definedName name="M_ElastomericBearingAssembly" localSheetId="1">[328]Material!$D$73</definedName>
    <definedName name="M_ElastomericBearingAssembly" localSheetId="0">[328]Material!$D$73</definedName>
    <definedName name="M_ElastomericBearingAssembly">[331]Material!$D$73</definedName>
    <definedName name="M_ElectricDetonator" localSheetId="1">[328]Material!$D$74</definedName>
    <definedName name="M_ElectricDetonator" localSheetId="0">[328]Material!$D$74</definedName>
    <definedName name="M_ElectricDetonator">[331]Material!$D$74</definedName>
    <definedName name="M_ELEGEN">#REF!</definedName>
    <definedName name="M_EpoxyPaint">[332]Material!$D$75</definedName>
    <definedName name="M_EXCAVATOR9">#REF!</definedName>
    <definedName name="M_FarmyardManure">[332]Material!$D$77</definedName>
    <definedName name="M_FevicolAdhesive">[332]Material!$D$78</definedName>
    <definedName name="M_FilterMedia" localSheetId="1">[328]Material!$D$79</definedName>
    <definedName name="M_FilterMedia" localSheetId="0">[328]Material!$D$79</definedName>
    <definedName name="M_FilterMedia">[331]Material!$D$79</definedName>
    <definedName name="M_filterMediam" localSheetId="1">[222]Material!$D$79</definedName>
    <definedName name="M_filterMediam" localSheetId="0">[222]Material!$D$79</definedName>
    <definedName name="M_filterMediam">[225]Material!$D$79</definedName>
    <definedName name="M_FineAggregate_CrushedSand">[332]Material!$D$80</definedName>
    <definedName name="M_FRONTLOADER">#REF!</definedName>
    <definedName name="M_GalvanisedAngle">[333]Material!$D$81</definedName>
    <definedName name="M_Gelatine_80" localSheetId="1">[360]Material!$D$83</definedName>
    <definedName name="M_Gelatine_80" localSheetId="0">[360]Material!$D$83</definedName>
    <definedName name="M_Gelatine_80">[332]Material!$D$83</definedName>
    <definedName name="M_GIPipe_100mm" localSheetId="1">[359]Material!$D$84</definedName>
    <definedName name="M_GIPipe_100mm" localSheetId="0">[359]Material!$D$84</definedName>
    <definedName name="M_GIPipe_100mm">[333]Material!$D$84</definedName>
    <definedName name="M_GIPipe_50mm">[332]Material!$D$85</definedName>
    <definedName name="M_GIWires">[332]Material!$D$86</definedName>
    <definedName name="M_GradedStoneAggregate">[332]Material!$D$87</definedName>
    <definedName name="M_GranularMaterial" localSheetId="1">[328]Material!$D$88</definedName>
    <definedName name="M_GranularMaterial" localSheetId="0">[328]Material!$D$88</definedName>
    <definedName name="M_GranularMaterial">[331]Material!$D$88</definedName>
    <definedName name="M_HandBrokenMetal_40mm" localSheetId="1">[355]Material!$D$89</definedName>
    <definedName name="M_HandBrokenMetal_40mm" localSheetId="0">[355]Material!$D$89</definedName>
    <definedName name="M_HandBrokenMetal_40mm">[356]Material!$D$89</definedName>
    <definedName name="M_HMP40">#REF!</definedName>
    <definedName name="M_ICRUSHER">#REF!</definedName>
    <definedName name="M_Indigo">[332]Material!$D$90</definedName>
    <definedName name="M_InterlockingBlocks_60mm" localSheetId="1">[355]Material!$D$91</definedName>
    <definedName name="M_InterlockingBlocks_60mm" localSheetId="0">[355]Material!$D$91</definedName>
    <definedName name="M_InterlockingBlocks_60mm">[356]Material!$D$91</definedName>
    <definedName name="M_InterlockingBlocks_80mm" localSheetId="1">[355]Material!$D$92</definedName>
    <definedName name="M_InterlockingBlocks_80mm" localSheetId="0">[355]Material!$D$92</definedName>
    <definedName name="M_InterlockingBlocks_80mm">[356]Material!$D$92</definedName>
    <definedName name="M_JointFillerBoard" localSheetId="1">[329]Material!$D$93</definedName>
    <definedName name="M_JointFillerBoard" localSheetId="0">[329]Material!$D$93</definedName>
    <definedName name="M_JointFillerBoard">[330]Material!$D$93</definedName>
    <definedName name="M_JuteNetting_OpenWeave_25mm">[332]Material!$D$94</definedName>
    <definedName name="M_JuteRope_12mm" localSheetId="1">[329]Material!$D$95</definedName>
    <definedName name="M_JuteRope_12mm" localSheetId="0">[329]Material!$D$95</definedName>
    <definedName name="M_JuteRope_12mm">[330]Material!$D$95</definedName>
    <definedName name="M_KeyAggregatesPassing_224mm" localSheetId="1">[322]Material!$D$96</definedName>
    <definedName name="M_KeyAggregatesPassing_224mm" localSheetId="0">[322]Material!$D$96</definedName>
    <definedName name="M_KeyAggregatesPassing_224mm">[327]Material!$D$96</definedName>
    <definedName name="m_lead">#REF!</definedName>
    <definedName name="M_Lime" localSheetId="1">[328]Material!$D$97</definedName>
    <definedName name="M_Lime" localSheetId="0">[328]Material!$D$97</definedName>
    <definedName name="M_Lime">[331]Material!$D$97</definedName>
    <definedName name="M_LocalWoodPiles_1stClass">[332]Material!$D$99</definedName>
    <definedName name="M_LocalWoodPiles_1stClass_100_75mm">[332]Material!$D$100</definedName>
    <definedName name="M_MOTORGRADER200">#REF!</definedName>
    <definedName name="M_MOTORGRADER50">#REF!</definedName>
    <definedName name="M_MS_Sheet_15mm">[332]Material!$D$105</definedName>
    <definedName name="M_MS_Sheet_2mm">[332]Material!$D$106</definedName>
    <definedName name="M_MSClamps" localSheetId="1">[328]Material!$D$102</definedName>
    <definedName name="M_MSClamps" localSheetId="0">[328]Material!$D$102</definedName>
    <definedName name="M_MSClamps">[331]Material!$D$102</definedName>
    <definedName name="M_MSFlat_StructuralSteel">[332]Material!$D$103</definedName>
    <definedName name="M_MSSheetTube_47_47mm_12_SWG">[332]Material!$D$104</definedName>
    <definedName name="M_Nuts_Bolts_Rivets">[332]Material!$D$107</definedName>
    <definedName name="M_Paint_SyntheticEnamel">[332]Material!$D$108</definedName>
    <definedName name="M_PAVER100">#REF!</definedName>
    <definedName name="M_PAVER75">#REF!</definedName>
    <definedName name="M_PD_BT">#REF!</definedName>
    <definedName name="M_PD_BTEM">#REF!</definedName>
    <definedName name="M_Plasticizer" localSheetId="1">[329]Material!$D$109</definedName>
    <definedName name="M_Plasticizer" localSheetId="0">[329]Material!$D$109</definedName>
    <definedName name="M_Plasticizer">[330]Material!$D$109</definedName>
    <definedName name="M_PolytheneSheet_125" localSheetId="1">[329]Material!$D$110</definedName>
    <definedName name="M_PolytheneSheet_125" localSheetId="0">[329]Material!$D$110</definedName>
    <definedName name="M_PolytheneSheet_125">[330]Material!$D$110</definedName>
    <definedName name="M_PolytheneSheething" localSheetId="1">[329]Material!$D$111</definedName>
    <definedName name="M_PolytheneSheething" localSheetId="0">[329]Material!$D$111</definedName>
    <definedName name="M_PolytheneSheething">[330]Material!$D$111</definedName>
    <definedName name="M_RCCPipeNP3_1000mm" localSheetId="1">[329]Material!$D$114</definedName>
    <definedName name="M_RCCPipeNP3_1000mm" localSheetId="0">[329]Material!$D$114</definedName>
    <definedName name="M_RCCPipeNP3_1000mm">[330]Material!$D$114</definedName>
    <definedName name="M_RCCPipeNP3_1200mm" localSheetId="1">[329]Material!$D$113</definedName>
    <definedName name="M_RCCPipeNP3_1200mm" localSheetId="0">[329]Material!$D$113</definedName>
    <definedName name="M_RCCPipeNP3_1200mm">[330]Material!$D$113</definedName>
    <definedName name="M_RCCPipeNP3_500mm" localSheetId="1">[329]Material!$D$117</definedName>
    <definedName name="M_RCCPipeNP3_500mm" localSheetId="0">[329]Material!$D$117</definedName>
    <definedName name="M_RCCPipeNP3_500mm">[330]Material!$D$117</definedName>
    <definedName name="M_RCCPipeNP3_750mm" localSheetId="1">[329]Material!$D$115</definedName>
    <definedName name="M_RCCPipeNP3_750mm" localSheetId="0">[329]Material!$D$115</definedName>
    <definedName name="M_RCCPipeNP3_750mm">[330]Material!$D$115</definedName>
    <definedName name="M_RCCPipeNP4_1000mm" localSheetId="1">[329]Material!$D$119</definedName>
    <definedName name="M_RCCPipeNP4_1000mm" localSheetId="0">[329]Material!$D$119</definedName>
    <definedName name="M_RCCPipeNP4_1000mm">[330]Material!$D$119</definedName>
    <definedName name="M_RCCPipeNP4_1200mm" localSheetId="1">[329]Material!$D$118</definedName>
    <definedName name="M_RCCPipeNP4_1200mm" localSheetId="0">[329]Material!$D$118</definedName>
    <definedName name="M_RCCPipeNP4_1200mm">[330]Material!$D$118</definedName>
    <definedName name="M_RCCPipeNP4_500mm" localSheetId="1">[329]Material!$D$122</definedName>
    <definedName name="M_RCCPipeNP4_500mm" localSheetId="0">[329]Material!$D$122</definedName>
    <definedName name="M_RCCPipeNP4_500mm">[330]Material!$D$122</definedName>
    <definedName name="M_RCCPipeNP4_750mm" localSheetId="1">[329]Material!$D$120</definedName>
    <definedName name="M_RCCPipeNP4_750mm" localSheetId="0">[329]Material!$D$120</definedName>
    <definedName name="M_RCCPipeNP4_750mm">[330]Material!$D$120</definedName>
    <definedName name="M_RedOxidePrimer">[332]Material!$D$123</definedName>
    <definedName name="M_RoadMarkingPaint">[332]Material!$D$124</definedName>
    <definedName name="M_ROLLER">#REF!</definedName>
    <definedName name="M_Sand_Coarse" localSheetId="1">[329]Material!$D$125</definedName>
    <definedName name="M_Sand_Coarse" localSheetId="0">[329]Material!$D$125</definedName>
    <definedName name="M_Sand_Coarse">[330]Material!$D$125</definedName>
    <definedName name="M_Sand_Fine" localSheetId="1">[329]Material!$D$126</definedName>
    <definedName name="M_Sand_Fine" localSheetId="0">[329]Material!$D$126</definedName>
    <definedName name="M_Sand_Fine">[330]Material!$D$126</definedName>
    <definedName name="M_Seeds">[332]Material!$D$127</definedName>
    <definedName name="M_SteelPipe_500mm">[333]Material!$D$128</definedName>
    <definedName name="M_SteelReinforcement_HYSDBars" localSheetId="1">[328]Material!$D$129</definedName>
    <definedName name="M_SteelReinforcement_HYSDBars" localSheetId="0">[328]Material!$D$129</definedName>
    <definedName name="M_SteelReinforcement_HYSDBars">[331]Material!$D$129</definedName>
    <definedName name="M_SteelReinforcement_MSRoundBars" localSheetId="1">[329]Material!$D$130</definedName>
    <definedName name="M_SteelReinforcement_MSRoundBars" localSheetId="0">[329]Material!$D$130</definedName>
    <definedName name="M_SteelReinforcement_MSRoundBars">[330]Material!$D$130</definedName>
    <definedName name="M_SteelReinforcement_TMTBars" localSheetId="1">[328]Material!$D$131</definedName>
    <definedName name="M_SteelReinforcement_TMTBars" localSheetId="0">[328]Material!$D$131</definedName>
    <definedName name="M_SteelReinforcement_TMTBars">[331]Material!$D$131</definedName>
    <definedName name="M_StoneBoulder_150mm_below" localSheetId="1">[322]Material!$D$132</definedName>
    <definedName name="M_StoneBoulder_150mm_below" localSheetId="0">[322]Material!$D$132</definedName>
    <definedName name="M_StoneBoulder_150mm_below">[327]Material!$D$132</definedName>
    <definedName name="M_StoneChips_12mm" localSheetId="1">[355]Material!$D$133</definedName>
    <definedName name="M_StoneChips_12mm" localSheetId="0">[355]Material!$D$133</definedName>
    <definedName name="M_StoneChips_12mm">[356]Material!$D$133</definedName>
    <definedName name="M_StoneCrushedAggregate_112_009mm" localSheetId="1">[355]Material!$D$135</definedName>
    <definedName name="M_StoneCrushedAggregate_112_009mm" localSheetId="0">[355]Material!$D$135</definedName>
    <definedName name="M_StoneCrushedAggregate_112_009mm">[356]Material!$D$135</definedName>
    <definedName name="M_StoneForCoarseRubbleMasonry_1stSort" localSheetId="1">[328]Material!$D$136</definedName>
    <definedName name="M_StoneForCoarseRubbleMasonry_1stSort" localSheetId="0">[328]Material!$D$136</definedName>
    <definedName name="M_StoneForCoarseRubbleMasonry_1stSort">[331]Material!$D$136</definedName>
    <definedName name="M_StoneForCoarseRubbleMasonry_2ndSort" localSheetId="1">[328]Material!$D$137</definedName>
    <definedName name="M_StoneForCoarseRubbleMasonry_2ndSort" localSheetId="0">[328]Material!$D$137</definedName>
    <definedName name="M_StoneForCoarseRubbleMasonry_2ndSort">[331]Material!$D$137</definedName>
    <definedName name="M_StoneForRandomRubbleMasonry" localSheetId="1">[328]Material!$D$138</definedName>
    <definedName name="M_StoneForRandomRubbleMasonry" localSheetId="0">[328]Material!$D$138</definedName>
    <definedName name="M_StoneForRandomRubbleMasonry">[331]Material!$D$138</definedName>
    <definedName name="M_StoneForStoneSetPavement">[332]Material!$D$139</definedName>
    <definedName name="M_StoneScreening_TypeA_132mm_Grade1">[332]Material!$D$140</definedName>
    <definedName name="M_StoneScreening_TypeB_112mm_Grade2">[332]Material!$D$142</definedName>
    <definedName name="M_StoneScreening_TypeB_112mm_Grade3">[332]Material!$D$143</definedName>
    <definedName name="M_StoneSpalls" localSheetId="1">[322]Material!$D$144</definedName>
    <definedName name="M_StoneSpalls" localSheetId="0">[322]Material!$D$144</definedName>
    <definedName name="M_StoneSpalls">[327]Material!$D$144</definedName>
    <definedName name="M_TANKER6K">#REF!</definedName>
    <definedName name="M_TIPPER">#REF!</definedName>
    <definedName name="M_TRACTORRIPPER">#REF!</definedName>
    <definedName name="M_TRACTORROTAVATOR">#REF!</definedName>
    <definedName name="M_TrafficCones">[332]Material!$D$145</definedName>
    <definedName name="M_VIBRATOR_N">#REF!</definedName>
    <definedName name="M_VIBRATOR_P">#REF!</definedName>
    <definedName name="M_VIBRATOR_S">#REF!</definedName>
    <definedName name="M_W_Mazdoor" localSheetId="1">#REF!</definedName>
    <definedName name="M_W_Mazdoor" localSheetId="0">#REF!</definedName>
    <definedName name="M_W_Mazdoor">#REF!</definedName>
    <definedName name="M_Water" localSheetId="1">[329]Material!$D$146</definedName>
    <definedName name="M_Water" localSheetId="0">[329]Material!$D$146</definedName>
    <definedName name="M_Water">[330]Material!$D$146</definedName>
    <definedName name="M_WellGradedGranularBaseMaterial_GradeA_236mm">[332]Material!$D$147</definedName>
    <definedName name="M_WellGradedGranularBaseMaterial_GradeA_265_475mm">[332]Material!$D$148</definedName>
    <definedName name="M_WellGradedGranularBaseMaterial_GradeA_53_265mm">[332]Material!$D$149</definedName>
    <definedName name="M_WellGradedGranularBaseMaterial_GradeB_236mm_below">[332]Material!$D$150</definedName>
    <definedName name="M_WellGradedGranularBaseMaterial_GradeB_265_475mm">[332]Material!$D$151</definedName>
    <definedName name="M_WellGradedGranularBaseMaterial_GradeC_236mm_below" localSheetId="1">[359]Material!$D$152</definedName>
    <definedName name="M_WellGradedGranularBaseMaterial_GradeC_236mm_below" localSheetId="0">[359]Material!$D$152</definedName>
    <definedName name="M_WellGradedGranularBaseMaterial_GradeC_236mm_below">[332]Material!$D$152</definedName>
    <definedName name="M_WellGradedGranularBaseMaterial_GradeC_95_475mm" localSheetId="1">[359]Material!$D$153</definedName>
    <definedName name="M_WellGradedGranularBaseMaterial_GradeC_95_475mm" localSheetId="0">[359]Material!$D$153</definedName>
    <definedName name="M_WellGradedGranularBaseMaterial_GradeC_95_475mm">[332]Material!$D$153</definedName>
    <definedName name="M_WellGradedMateralForSubbase_GradeI_236mm_below">[332]Material!$D$154</definedName>
    <definedName name="M_WellGradedMateralForSubbase_GradeI_53_95mm">[332]Material!$D$155</definedName>
    <definedName name="M_WellGradedMateralForSubbase_GradeI_95_236mm">[332]Material!$D$156</definedName>
    <definedName name="M_WellGradedMateralForSubbase_GradeII_236mm_below">[332]Material!$D$157</definedName>
    <definedName name="M_WellGradedMateralForSubbase_GradeII_265_95mm">[332]Material!$D$158</definedName>
    <definedName name="M_WellGradedMateralForSubbase_GradeII_95_236mm">[332]Material!$D$159</definedName>
    <definedName name="M_WellGradedMateralForSubbase_GradeIII_236mm_below">[332]Material!$D$160</definedName>
    <definedName name="M_WellGradedMateralForSubbase_GradeIII_475_236mm">[332]Material!$D$161</definedName>
    <definedName name="M_WellGradedMateralForSubbase_GradeIII_95_475mm">[332]Material!$D$162</definedName>
    <definedName name="M103xN103" localSheetId="1">'[361]p&amp;m'!#REF!</definedName>
    <definedName name="M103xN103" localSheetId="0">'[361]p&amp;m'!#REF!</definedName>
    <definedName name="M103xN103">'[362]p&amp;m'!#REF!</definedName>
    <definedName name="M1x" localSheetId="1">[319]Design!#REF!</definedName>
    <definedName name="M1x" localSheetId="0">[319]Design!#REF!</definedName>
    <definedName name="M1x">[320]Design!#REF!</definedName>
    <definedName name="M1y" localSheetId="1">[319]Design!#REF!</definedName>
    <definedName name="M1y" localSheetId="0">[319]Design!#REF!</definedName>
    <definedName name="M1y">[320]Design!#REF!</definedName>
    <definedName name="m2_2009">#REF!</definedName>
    <definedName name="M2x" localSheetId="1">[319]Design!#REF!</definedName>
    <definedName name="M2x" localSheetId="0">[319]Design!#REF!</definedName>
    <definedName name="M2x">[320]Design!#REF!</definedName>
    <definedName name="M2y" localSheetId="1">[319]Design!#REF!</definedName>
    <definedName name="M2y" localSheetId="0">[319]Design!#REF!</definedName>
    <definedName name="M2y">[320]Design!#REF!</definedName>
    <definedName name="m3_2009">#REF!</definedName>
    <definedName name="m8_2008">#REF!</definedName>
    <definedName name="m9_2008">#REF!</definedName>
    <definedName name="MA" localSheetId="1">[356]Input!$D$36</definedName>
    <definedName name="MA" localSheetId="0">[356]Input!$D$36</definedName>
    <definedName name="MA">[362]Input!$D$36</definedName>
    <definedName name="maa" localSheetId="1">[332]Data_Bit_I!#REF!</definedName>
    <definedName name="maa" localSheetId="0">[332]Data_Bit_I!#REF!</definedName>
    <definedName name="maa">[334]Data_Bit_I!#REF!</definedName>
    <definedName name="mab" localSheetId="1">[332]Data_Bit_I!#REF!</definedName>
    <definedName name="mab" localSheetId="0">[332]Data_Bit_I!#REF!</definedName>
    <definedName name="mab">[334]Data_Bit_I!#REF!</definedName>
    <definedName name="machine_mixing_of_concrete." localSheetId="1">#REF!</definedName>
    <definedName name="machine_mixing_of_concrete." localSheetId="0">#REF!</definedName>
    <definedName name="machine_mixing_of_concrete.">#REF!</definedName>
    <definedName name="machine_mixing_of_concrete_">NA()</definedName>
    <definedName name="Macro4" localSheetId="1">#REF!</definedName>
    <definedName name="Macro4" localSheetId="0">#REF!</definedName>
    <definedName name="Macro4">#REF!</definedName>
    <definedName name="Macro5" localSheetId="1">#REF!</definedName>
    <definedName name="Macro5" localSheetId="0">#REF!</definedName>
    <definedName name="Macro5">#REF!</definedName>
    <definedName name="mactan" localSheetId="1">[152]Mactan!$A$1:$Z$1173</definedName>
    <definedName name="mactan" localSheetId="0">[152]Mactan!$A$1:$Z$1173</definedName>
    <definedName name="mactan">[168]Mactan!$A$1:$Z$1173</definedName>
    <definedName name="MAD" localSheetId="1">#REF!</definedName>
    <definedName name="MAD" localSheetId="0">#REF!</definedName>
    <definedName name="MAD">#REF!</definedName>
    <definedName name="Maddy">#REF!</definedName>
    <definedName name="madhu" localSheetId="1">#REF!</definedName>
    <definedName name="madhu" localSheetId="0">#REF!</definedName>
    <definedName name="madhu">#REF!</definedName>
    <definedName name="Main">'[136]Aug,02'!#REF!</definedName>
    <definedName name="maintenance" localSheetId="1">'[363]Legal Risk Analysis'!#REF!</definedName>
    <definedName name="maintenance" localSheetId="0">'[363]Legal Risk Analysis'!#REF!</definedName>
    <definedName name="maintenance">'[364]Legal Risk Analysis'!#REF!</definedName>
    <definedName name="makh">#REF!</definedName>
    <definedName name="mal" localSheetId="1">[358]DATA!$H$67</definedName>
    <definedName name="mal" localSheetId="0">[358]DATA!$H$67</definedName>
    <definedName name="mal">[364]DATA!$H$67</definedName>
    <definedName name="Male">[101]data!#REF!</definedName>
    <definedName name="male_sp" localSheetId="1">#REF!</definedName>
    <definedName name="male_sp" localSheetId="0">#REF!</definedName>
    <definedName name="male_sp">#REF!</definedName>
    <definedName name="MAN" localSheetId="1">[232]m!$B$149</definedName>
    <definedName name="MAN" localSheetId="0">[232]m!$B$149</definedName>
    <definedName name="MAN">[235]m!$B$149</definedName>
    <definedName name="Man_Mazdoor">#REF!</definedName>
    <definedName name="mandaue" localSheetId="1">[152]Mandaue!$A$1:$T$1144</definedName>
    <definedName name="mandaue" localSheetId="0">[152]Mandaue!$A$1:$T$1144</definedName>
    <definedName name="mandaue">[168]Mandaue!$A$1:$T$1144</definedName>
    <definedName name="mangalore" localSheetId="1">#REF!</definedName>
    <definedName name="mangalore" localSheetId="0">#REF!</definedName>
    <definedName name="mangalore">#REF!</definedName>
    <definedName name="Mani" localSheetId="1">[362]Leads!$B$13:$D$113</definedName>
    <definedName name="Mani" localSheetId="0">[362]Leads!$B$13:$D$113</definedName>
    <definedName name="Mani">[365]Leads!$B$13:$D$113</definedName>
    <definedName name="manm" localSheetId="1">#REF!</definedName>
    <definedName name="manm" localSheetId="0">#REF!</definedName>
    <definedName name="manm">#REF!</definedName>
    <definedName name="manmazdoor" localSheetId="1">#REF!</definedName>
    <definedName name="manmazdoor" localSheetId="0">#REF!</definedName>
    <definedName name="manmazdoor">#REF!</definedName>
    <definedName name="mano" localSheetId="1">#REF!</definedName>
    <definedName name="mano" localSheetId="0">#REF!</definedName>
    <definedName name="mano">#REF!</definedName>
    <definedName name="map">'[50]C-data'!$F$115</definedName>
    <definedName name="MARBLE_STONES">'[127]BUILDING ITEMS'!$C$23:$C$27</definedName>
    <definedName name="Margin100">[297]Estimate!#REF!</definedName>
    <definedName name="Margin190500">[297]Estimate!#REF!</definedName>
    <definedName name="Margin200">[297]Estimate!#REF!</definedName>
    <definedName name="Margin600">[297]Estimate!#REF!</definedName>
    <definedName name="Margin700">[297]Estimate!#REF!</definedName>
    <definedName name="Margin800">[297]Estimate!#REF!</definedName>
    <definedName name="MarketType">#REF!</definedName>
    <definedName name="MarketType_Text">#REF!</definedName>
    <definedName name="mas">#REF!</definedName>
    <definedName name="mas_hab" localSheetId="1">[366]mas_hab!$A$1:$L$2239</definedName>
    <definedName name="mas_hab" localSheetId="0">[366]mas_hab!$A$1:$L$2239</definedName>
    <definedName name="mas_hab">[367]mas_hab!$A$1:$L$2239</definedName>
    <definedName name="mason" localSheetId="1">'[365]Rates SSR 2008-09'!$I$63</definedName>
    <definedName name="mason" localSheetId="0">'[365]Rates SSR 2008-09'!$I$63</definedName>
    <definedName name="mason">'[368]Rates SSR 2008-09'!$I$63</definedName>
    <definedName name="Mason_1st_class" localSheetId="1">#REF!</definedName>
    <definedName name="Mason_1st_class" localSheetId="0">#REF!</definedName>
    <definedName name="Mason_1st_class">#REF!</definedName>
    <definedName name="Mason_2nd_class" localSheetId="1">#REF!</definedName>
    <definedName name="Mason_2nd_class" localSheetId="0">#REF!</definedName>
    <definedName name="Mason_2nd_class">#REF!</definedName>
    <definedName name="mason1" localSheetId="1">'[52]SSR 2014-15 Rates'!$E$41</definedName>
    <definedName name="mason1" localSheetId="0">'[52]SSR 2014-15 Rates'!$E$41</definedName>
    <definedName name="mason1">'[68]SSR 2014-15 Rates'!$E$41</definedName>
    <definedName name="mason2" localSheetId="1">'[52]SSR 2014-15 Rates'!$E$42</definedName>
    <definedName name="mason2" localSheetId="0">'[52]SSR 2014-15 Rates'!$E$42</definedName>
    <definedName name="mason2">'[68]SSR 2014-15 Rates'!$E$42</definedName>
    <definedName name="mass">#REF!</definedName>
    <definedName name="master" localSheetId="1">#REF!</definedName>
    <definedName name="master" localSheetId="0">#REF!</definedName>
    <definedName name="master">#REF!</definedName>
    <definedName name="Mastic_Cooker" localSheetId="1">#REF!</definedName>
    <definedName name="Mastic_Cooker" localSheetId="0">#REF!</definedName>
    <definedName name="Mastic_Cooker">#REF!</definedName>
    <definedName name="MASTICK">#REF!</definedName>
    <definedName name="MASTICPAD">[369]MRATES!$I$23</definedName>
    <definedName name="mat">#REF!</definedName>
    <definedName name="MATE" localSheetId="1">[183]MRATES!$F$36</definedName>
    <definedName name="MATE" localSheetId="0">[183]MRATES!$F$36</definedName>
    <definedName name="MATE">[189]MRATES!$F$36</definedName>
    <definedName name="material" localSheetId="1">#REF!</definedName>
    <definedName name="material" localSheetId="0">#REF!</definedName>
    <definedName name="material">#REF!</definedName>
    <definedName name="MATERIAL_CLASS">'[127]PIPES BASIC RATES'!$A$5:$A$1000</definedName>
    <definedName name="maz">#REF!</definedName>
    <definedName name="Mazdoor" localSheetId="1">'[52]SSR 2014-15 Rates'!$E$43</definedName>
    <definedName name="Mazdoor" localSheetId="0">'[52]SSR 2014-15 Rates'!$E$43</definedName>
    <definedName name="Mazdoor">'[68]SSR 2014-15 Rates'!$E$43</definedName>
    <definedName name="mazski">#REF!</definedName>
    <definedName name="mbb" localSheetId="1">[332]Data_Bit_I!#REF!</definedName>
    <definedName name="mbb" localSheetId="0">[332]Data_Bit_I!#REF!</definedName>
    <definedName name="mbb">[334]Data_Bit_I!#REF!</definedName>
    <definedName name="mbm">#REF!</definedName>
    <definedName name="mbmi">#REF!</definedName>
    <definedName name="mbpt" localSheetId="1">#REF!</definedName>
    <definedName name="mbpt" localSheetId="0">#REF!</definedName>
    <definedName name="mbpt">#REF!</definedName>
    <definedName name="MC" localSheetId="1">#REF!</definedName>
    <definedName name="MC" localSheetId="0">#REF!</definedName>
    <definedName name="MC">#REF!</definedName>
    <definedName name="MCH" localSheetId="1">#REF!</definedName>
    <definedName name="MCH" localSheetId="0">#REF!</definedName>
    <definedName name="MCH">#REF!</definedName>
    <definedName name="mcl">#REF!</definedName>
    <definedName name="mcode">#REF!</definedName>
    <definedName name="mcpl">#REF!</definedName>
    <definedName name="mcvm" localSheetId="1">'[125]p&amp;m'!#REF!</definedName>
    <definedName name="mcvm" localSheetId="0">'[125]p&amp;m'!#REF!</definedName>
    <definedName name="mcvm">'[126]p&amp;m'!#REF!</definedName>
    <definedName name="me">#REF!</definedName>
    <definedName name="Medical" localSheetId="1">[101]data!#REF!</definedName>
    <definedName name="Medical" localSheetId="0">[101]data!#REF!</definedName>
    <definedName name="Medical">[101]data!#REF!</definedName>
    <definedName name="Melamine" localSheetId="1">#REF!</definedName>
    <definedName name="Melamine" localSheetId="0">#REF!</definedName>
    <definedName name="Melamine">#REF!</definedName>
    <definedName name="Met14Crush" localSheetId="1">#REF!</definedName>
    <definedName name="Met14Crush" localSheetId="0">#REF!</definedName>
    <definedName name="Met14Crush">#REF!</definedName>
    <definedName name="Met22crush" localSheetId="1">#REF!</definedName>
    <definedName name="Met22crush" localSheetId="0">#REF!</definedName>
    <definedName name="Met22crush">#REF!</definedName>
    <definedName name="Met22HBG" localSheetId="1">#REF!</definedName>
    <definedName name="Met22HBG" localSheetId="0">#REF!</definedName>
    <definedName name="Met22HBG">#REF!</definedName>
    <definedName name="Met22MC" localSheetId="1">#REF!</definedName>
    <definedName name="Met22MC" localSheetId="0">#REF!</definedName>
    <definedName name="Met22MC">#REF!</definedName>
    <definedName name="Met236.5" localSheetId="1">#REF!</definedName>
    <definedName name="Met236.5" localSheetId="0">#REF!</definedName>
    <definedName name="Met236.5">#REF!</definedName>
    <definedName name="Met236_5">NA()</definedName>
    <definedName name="Met236below" localSheetId="1">#REF!</definedName>
    <definedName name="Met236below" localSheetId="0">#REF!</definedName>
    <definedName name="Met236below">#REF!</definedName>
    <definedName name="Met27crush" localSheetId="1">#REF!</definedName>
    <definedName name="Met27crush" localSheetId="0">#REF!</definedName>
    <definedName name="Met27crush">#REF!</definedName>
    <definedName name="Met5.7" localSheetId="1">#REF!</definedName>
    <definedName name="Met5.7" localSheetId="0">#REF!</definedName>
    <definedName name="Met5.7">#REF!</definedName>
    <definedName name="Met5_7">NA()</definedName>
    <definedName name="Met9.511.2" localSheetId="1">#REF!</definedName>
    <definedName name="Met9.511.2" localSheetId="0">#REF!</definedName>
    <definedName name="Met9.511.2">#REF!</definedName>
    <definedName name="Met9_511_2">NA()</definedName>
    <definedName name="metal" localSheetId="1">#REF!</definedName>
    <definedName name="metal" localSheetId="0">#REF!</definedName>
    <definedName name="metal">#REF!</definedName>
    <definedName name="Metal__stone" localSheetId="1">#REF!</definedName>
    <definedName name="Metal__stone" localSheetId="0">#REF!</definedName>
    <definedName name="Metal__stone">#REF!</definedName>
    <definedName name="metal_40" localSheetId="1">#REF!</definedName>
    <definedName name="metal_40" localSheetId="0">#REF!</definedName>
    <definedName name="metal_40">#REF!</definedName>
    <definedName name="metal_65" localSheetId="1">#REF!</definedName>
    <definedName name="metal_65" localSheetId="0">#REF!</definedName>
    <definedName name="metal_65">#REF!</definedName>
    <definedName name="metal_75" localSheetId="1">#REF!</definedName>
    <definedName name="metal_75" localSheetId="0">#REF!</definedName>
    <definedName name="metal_75">#REF!</definedName>
    <definedName name="metal_blast" localSheetId="1">#REF!</definedName>
    <definedName name="metal_blast" localSheetId="0">#REF!</definedName>
    <definedName name="metal_blast">#REF!</definedName>
    <definedName name="METAL_D">[232]MRATES!$F$30</definedName>
    <definedName name="metal_hc75" localSheetId="1">#REF!</definedName>
    <definedName name="metal_hc75" localSheetId="0">#REF!</definedName>
    <definedName name="metal_hc75">#REF!</definedName>
    <definedName name="metal_pick" localSheetId="1">#REF!</definedName>
    <definedName name="metal_pick" localSheetId="0">#REF!</definedName>
    <definedName name="metal_pick">#REF!</definedName>
    <definedName name="metal_size" localSheetId="1">'[155]data existing_do not delete'!$B$73:$B$75</definedName>
    <definedName name="metal_size" localSheetId="0">'[155]data existing_do not delete'!$B$73:$B$75</definedName>
    <definedName name="metal_size">'[156]data existing_do not delete'!$B$73:$B$75</definedName>
    <definedName name="metal_spr75" localSheetId="1">#REF!</definedName>
    <definedName name="metal_spr75" localSheetId="0">#REF!</definedName>
    <definedName name="metal_spr75">#REF!</definedName>
    <definedName name="metal_stack" localSheetId="1">#REF!</definedName>
    <definedName name="metal_stack" localSheetId="0">#REF!</definedName>
    <definedName name="metal_stack">#REF!</definedName>
    <definedName name="metal1" localSheetId="1">#REF!</definedName>
    <definedName name="metal1" localSheetId="0">#REF!</definedName>
    <definedName name="metal1">#REF!</definedName>
    <definedName name="metal10" localSheetId="1">#REF!</definedName>
    <definedName name="metal10" localSheetId="0">#REF!</definedName>
    <definedName name="metal10">#REF!</definedName>
    <definedName name="metal11" localSheetId="1">#REF!</definedName>
    <definedName name="metal11" localSheetId="0">#REF!</definedName>
    <definedName name="metal11">#REF!</definedName>
    <definedName name="metal12" localSheetId="1">#REF!</definedName>
    <definedName name="metal12" localSheetId="0">#REF!</definedName>
    <definedName name="metal12">#REF!</definedName>
    <definedName name="metal12ss" localSheetId="1">#REF!</definedName>
    <definedName name="metal12ss" localSheetId="0">#REF!</definedName>
    <definedName name="metal12ss">#REF!</definedName>
    <definedName name="metal20" localSheetId="1">#REF!</definedName>
    <definedName name="metal20" localSheetId="0">#REF!</definedName>
    <definedName name="metal20">#REF!</definedName>
    <definedName name="metal20ss" localSheetId="1">#REF!</definedName>
    <definedName name="metal20ss" localSheetId="0">#REF!</definedName>
    <definedName name="metal20ss">#REF!</definedName>
    <definedName name="metal3" localSheetId="1">#REF!</definedName>
    <definedName name="metal3" localSheetId="0">#REF!</definedName>
    <definedName name="metal3">#REF!</definedName>
    <definedName name="metal40" localSheetId="1">#REF!</definedName>
    <definedName name="metal40" localSheetId="0">#REF!</definedName>
    <definedName name="metal40">#REF!</definedName>
    <definedName name="metal40ss" localSheetId="1">#REF!</definedName>
    <definedName name="metal40ss" localSheetId="0">#REF!</definedName>
    <definedName name="metal40ss">#REF!</definedName>
    <definedName name="metal45" localSheetId="1">#REF!</definedName>
    <definedName name="metal45" localSheetId="0">#REF!</definedName>
    <definedName name="metal45">#REF!</definedName>
    <definedName name="metal6" localSheetId="1">#REF!</definedName>
    <definedName name="metal6" localSheetId="0">#REF!</definedName>
    <definedName name="metal6">#REF!</definedName>
    <definedName name="metal65" localSheetId="1">#REF!</definedName>
    <definedName name="metal65" localSheetId="0">#REF!</definedName>
    <definedName name="metal65">#REF!</definedName>
    <definedName name="metal75" localSheetId="1">#REF!</definedName>
    <definedName name="metal75" localSheetId="0">#REF!</definedName>
    <definedName name="metal75">#REF!</definedName>
    <definedName name="METALL">'[65]DATA-2005-06'!$J$91</definedName>
    <definedName name="METALS">'[65]DATA-2005-06'!$J$93</definedName>
    <definedName name="METALU">'[65]DATA-2005-06'!$J$92</definedName>
    <definedName name="mfl">#REF!</definedName>
    <definedName name="mgf">"$#REF!.$#REF!$#REF!"</definedName>
    <definedName name="mhc">#REF!</definedName>
    <definedName name="MHElect." localSheetId="1">#REF!</definedName>
    <definedName name="MHElect." localSheetId="0">#REF!</definedName>
    <definedName name="MHElect.">#REF!</definedName>
    <definedName name="MHElect_">NA()</definedName>
    <definedName name="MHW.SUPPLY" localSheetId="1">#REF!</definedName>
    <definedName name="MHW.SUPPLY" localSheetId="0">#REF!</definedName>
    <definedName name="MHW.SUPPLY">#REF!</definedName>
    <definedName name="MHW_SUPPLY">NA()</definedName>
    <definedName name="MI_06" localSheetId="1">#REF!</definedName>
    <definedName name="MI_06" localSheetId="0">#REF!</definedName>
    <definedName name="MI_06">#REF!</definedName>
    <definedName name="MI_10" localSheetId="1">#REF!</definedName>
    <definedName name="MI_10" localSheetId="0">#REF!</definedName>
    <definedName name="MI_10">#REF!</definedName>
    <definedName name="MI_12" localSheetId="1">#REF!</definedName>
    <definedName name="MI_12" localSheetId="0">#REF!</definedName>
    <definedName name="MI_12">#REF!</definedName>
    <definedName name="MI_20" localSheetId="1">#REF!</definedName>
    <definedName name="MI_20" localSheetId="0">#REF!</definedName>
    <definedName name="MI_20">#REF!</definedName>
    <definedName name="MI_236" localSheetId="1">#REF!</definedName>
    <definedName name="MI_236" localSheetId="0">#REF!</definedName>
    <definedName name="MI_236">#REF!</definedName>
    <definedName name="MI_25" localSheetId="1">#REF!</definedName>
    <definedName name="MI_25" localSheetId="0">#REF!</definedName>
    <definedName name="MI_25">#REF!</definedName>
    <definedName name="MI_40" localSheetId="1">#REF!</definedName>
    <definedName name="MI_40" localSheetId="0">#REF!</definedName>
    <definedName name="MI_40">#REF!</definedName>
    <definedName name="MILD" localSheetId="1">#REF!</definedName>
    <definedName name="MILD" localSheetId="0">#REF!</definedName>
    <definedName name="MILD">#REF!</definedName>
    <definedName name="MILD_6" localSheetId="1">[368]RMR!$F$30</definedName>
    <definedName name="MILD_6" localSheetId="0">[368]RMR!$F$30</definedName>
    <definedName name="MILD_6">[370]RMR!$F$30</definedName>
    <definedName name="Mild_Steel__Structural_Steel__I.e.__Angles__Channels_and_I_sections." localSheetId="1">#REF!</definedName>
    <definedName name="Mild_Steel__Structural_Steel__I.e.__Angles__Channels_and_I_sections." localSheetId="0">#REF!</definedName>
    <definedName name="Mild_Steel__Structural_Steel__I.e.__Angles__Channels_and_I_sections.">#REF!</definedName>
    <definedName name="Mild_Steel__Structural_Steel__I_e___Angles__Channels_and_I_sections_">NA()</definedName>
    <definedName name="Mild_steel_flats" localSheetId="1">#REF!</definedName>
    <definedName name="Mild_steel_flats" localSheetId="0">#REF!</definedName>
    <definedName name="Mild_steel_flats">#REF!</definedName>
    <definedName name="Mild_steel_rods_6mm_dia." localSheetId="1">#REF!</definedName>
    <definedName name="Mild_steel_rods_6mm_dia." localSheetId="0">#REF!</definedName>
    <definedName name="Mild_steel_rods_6mm_dia.">#REF!</definedName>
    <definedName name="Mild_steel_rods_6mm_dia_">NA()</definedName>
    <definedName name="mini_hmp" localSheetId="1">#REF!</definedName>
    <definedName name="mini_hmp" localSheetId="0">#REF!</definedName>
    <definedName name="mini_hmp">#REF!</definedName>
    <definedName name="mini_spec" localSheetId="1">[312]Specification!$B$3:$B$116</definedName>
    <definedName name="mini_spec" localSheetId="0">[312]Specification!$B$3:$B$116</definedName>
    <definedName name="mini_spec">[370]Sheet3!$B$3:$B$108</definedName>
    <definedName name="minpc">#REF!</definedName>
    <definedName name="mix" localSheetId="1">[371]r!$I$46</definedName>
    <definedName name="mix" localSheetId="0">[371]r!$I$46</definedName>
    <definedName name="mix">[372]r!$I$46</definedName>
    <definedName name="MIX_SEAL_WBM" localSheetId="1">#REF!</definedName>
    <definedName name="MIX_SEAL_WBM" localSheetId="0">#REF!</definedName>
    <definedName name="MIX_SEAL_WBM">#REF!</definedName>
    <definedName name="Mixing_of_cement_mortar_by_machine" localSheetId="1">#REF!</definedName>
    <definedName name="Mixing_of_cement_mortar_by_machine" localSheetId="0">#REF!</definedName>
    <definedName name="Mixing_of_cement_mortar_by_machine">#REF!</definedName>
    <definedName name="mixrate" localSheetId="1">[373]leads!$H$14</definedName>
    <definedName name="mixrate" localSheetId="0">[373]leads!$H$14</definedName>
    <definedName name="mixrate">[374]leads!$H$14</definedName>
    <definedName name="Mixture_of_gravel_and_soft_disintegrated_rock_like_shales_ordinary_gravel__stoney_earth_and_earth_mixed_with_fair_sized_boulders________________SS_20_A" localSheetId="1">#REF!</definedName>
    <definedName name="Mixture_of_gravel_and_soft_disintegrated_rock_like_shales_ordinary_gravel__stoney_earth_and_earth_mixed_with_fair_sized_boulders________________SS_20_A" localSheetId="0">#REF!</definedName>
    <definedName name="Mixture_of_gravel_and_soft_disintegrated_rock_like_shales_ordinary_gravel__stoney_earth_and_earth_mixed_with_fair_sized_boulders________________SS_20_A">#REF!</definedName>
    <definedName name="MJKIUO">[242]Material!$D$70</definedName>
    <definedName name="MK" localSheetId="1" hidden="1">{"'ridftotal'!$A$4:$S$27"}</definedName>
    <definedName name="MK" hidden="1">{"'ridftotal'!$A$4:$S$27"}</definedName>
    <definedName name="MKJ">[375]MRATES!$X$8</definedName>
    <definedName name="ml" localSheetId="1">#REF!</definedName>
    <definedName name="ml" localSheetId="0">#REF!</definedName>
    <definedName name="ml">#REF!</definedName>
    <definedName name="MLOAD" localSheetId="1">#REF!</definedName>
    <definedName name="MLOAD" localSheetId="0">#REF!</definedName>
    <definedName name="MLOAD">[47]MRATES!$X$6</definedName>
    <definedName name="MLOADING" localSheetId="1">#REF!</definedName>
    <definedName name="MLOADING" localSheetId="0">#REF!</definedName>
    <definedName name="MLOADING">#REF!</definedName>
    <definedName name="mm" localSheetId="1">[157]r!$F$4</definedName>
    <definedName name="mm" localSheetId="0">[157]r!$F$4</definedName>
    <definedName name="mm">[159]r!$F$4</definedName>
    <definedName name="mmc" localSheetId="1">#REF!</definedName>
    <definedName name="mmc" localSheetId="0">#REF!</definedName>
    <definedName name="mmc">#REF!</definedName>
    <definedName name="mmcc" localSheetId="1">#REF!</definedName>
    <definedName name="mmcc" localSheetId="0">#REF!</definedName>
    <definedName name="mmcc">#REF!</definedName>
    <definedName name="mmixing" localSheetId="1">#REF!</definedName>
    <definedName name="mmixing" localSheetId="0">#REF!</definedName>
    <definedName name="mmixing">#REF!</definedName>
    <definedName name="mmmj" localSheetId="1">'[238]labour coeff'!$A$3:$S$74</definedName>
    <definedName name="mmmj" localSheetId="0">'[238]labour coeff'!$A$3:$S$74</definedName>
    <definedName name="mmmj">'[64]labour coeff'!$A$3:$S$74</definedName>
    <definedName name="mmmmm" localSheetId="1">[72]pvc!$E$61</definedName>
    <definedName name="mmmmm" localSheetId="0">[72]pvc!$E$61</definedName>
    <definedName name="MMMMM">#REF!</definedName>
    <definedName name="MMP" localSheetId="1">#REF!</definedName>
    <definedName name="MMP" localSheetId="0">#REF!</definedName>
    <definedName name="MMP">#REF!</definedName>
    <definedName name="mn" localSheetId="1">'[376]Lead statement'!#REF!</definedName>
    <definedName name="mn" localSheetId="0">'[376]Lead statement'!#REF!</definedName>
    <definedName name="mn">'[377]Lead statement'!#REF!</definedName>
    <definedName name="Mname" localSheetId="1">#REF!</definedName>
    <definedName name="Mname" localSheetId="0">#REF!</definedName>
    <definedName name="Mname">#REF!</definedName>
    <definedName name="MNJ" localSheetId="1">#REF!</definedName>
    <definedName name="MNJ" localSheetId="0">#REF!</definedName>
    <definedName name="MNJ">#REF!</definedName>
    <definedName name="mnmsector" localSheetId="1">[378]sectorwise!$A$1:$R$23</definedName>
    <definedName name="mnmsector" localSheetId="0">[378]sectorwise!$A$1:$R$23</definedName>
    <definedName name="mnmsector">[379]sectorwise!$A$1:$R$23</definedName>
    <definedName name="mnr">#REF!</definedName>
    <definedName name="moj" localSheetId="1">'[380]p&amp;m'!#REF!</definedName>
    <definedName name="moj" localSheetId="0">'[380]p&amp;m'!#REF!</definedName>
    <definedName name="moj">'[381]p&amp;m'!#REF!</definedName>
    <definedName name="mone" localSheetId="1">[157]r!$F$2</definedName>
    <definedName name="mone" localSheetId="0">[157]r!$F$2</definedName>
    <definedName name="mone">[159]r!$F$2</definedName>
    <definedName name="mone1">[2]r!$F$2</definedName>
    <definedName name="mortar_by_machine" localSheetId="1">#REF!</definedName>
    <definedName name="mortar_by_machine" localSheetId="0">#REF!</definedName>
    <definedName name="mortar_by_machine">#REF!</definedName>
    <definedName name="Mortar_Grader_BEML" localSheetId="1">#REF!</definedName>
    <definedName name="Mortar_Grader_BEML" localSheetId="0">#REF!</definedName>
    <definedName name="Mortar_Grader_BEML">#REF!</definedName>
    <definedName name="mpbm">#REF!</definedName>
    <definedName name="mpbmi">#REF!</definedName>
    <definedName name="MPLOT_PGR_CHP" localSheetId="1">#REF!</definedName>
    <definedName name="MPLOT_PGR_CHP" localSheetId="0">#REF!</definedName>
    <definedName name="MPLOT_PGR_CHP">#REF!</definedName>
    <definedName name="mq" localSheetId="1">#REF!</definedName>
    <definedName name="mq" localSheetId="0">#REF!</definedName>
    <definedName name="mq">#REF!</definedName>
    <definedName name="mr">#REF!</definedName>
    <definedName name="MR_13MM" localSheetId="1">#REF!</definedName>
    <definedName name="MR_13MM" localSheetId="0">#REF!</definedName>
    <definedName name="MR_13MM">#REF!</definedName>
    <definedName name="MR_22MM" localSheetId="1">'[382]Lead  RATES'!$M$9</definedName>
    <definedName name="MR_22MM" localSheetId="0">'[382]Lead  RATES'!$M$9</definedName>
    <definedName name="MR_22MM">'[383]Lead  RATES'!$M$9</definedName>
    <definedName name="MR_40MM" localSheetId="1">'[382]Lead  RATES'!$M$8</definedName>
    <definedName name="MR_40MM" localSheetId="0">'[382]Lead  RATES'!$M$8</definedName>
    <definedName name="MR_40MM">'[383]Lead  RATES'!$M$8</definedName>
    <definedName name="MR_55MM">'[384]Lead  RATES'!#REF!</definedName>
    <definedName name="MR_63MM" localSheetId="1">#REF!</definedName>
    <definedName name="MR_63MM" localSheetId="0">#REF!</definedName>
    <definedName name="MR_63MM">#REF!</definedName>
    <definedName name="MR_7MM" localSheetId="1">'[382]Lead  RATES'!$M$12</definedName>
    <definedName name="MR_7MM" localSheetId="0">'[382]Lead  RATES'!$M$12</definedName>
    <definedName name="MR_7MM">'[383]Lead  RATES'!$M$12</definedName>
    <definedName name="MR_BT" localSheetId="1">'[382]Lead  RATES'!$M$15</definedName>
    <definedName name="MR_BT" localSheetId="0">'[382]Lead  RATES'!$M$15</definedName>
    <definedName name="MR_BT">'[383]Lead  RATES'!$M$15</definedName>
    <definedName name="MR_BTE" localSheetId="1">'[382]Lead  RATES'!$M$16</definedName>
    <definedName name="MR_BTE" localSheetId="0">'[382]Lead  RATES'!$M$16</definedName>
    <definedName name="MR_BTE">'[383]Lead  RATES'!$M$16</definedName>
    <definedName name="MR_GRADE2">'[384]Lead  RATES'!#REF!</definedName>
    <definedName name="MR_GRADE3">'[384]Lead  RATES'!#REF!</definedName>
    <definedName name="MR_GRAVEL" localSheetId="1">#REF!</definedName>
    <definedName name="MR_GRAVEL" localSheetId="0">#REF!</definedName>
    <definedName name="MR_GRAVEL">#REF!</definedName>
    <definedName name="MR_METAL11MM" localSheetId="1">'[382]Lead  RATES'!$M$11</definedName>
    <definedName name="MR_METAL11MM" localSheetId="0">'[382]Lead  RATES'!$M$11</definedName>
    <definedName name="MR_METAL11MM">'[383]Lead  RATES'!$M$11</definedName>
    <definedName name="MR_SAND">'[384]Lead  RATES'!#REF!</definedName>
    <definedName name="MR_SANDF">'[384]Lead  RATES'!#REF!</definedName>
    <definedName name="MR_STONEDUST" localSheetId="1">#REF!</definedName>
    <definedName name="MR_STONEDUST" localSheetId="0">#REF!</definedName>
    <definedName name="MR_STONEDUST">#REF!</definedName>
    <definedName name="MRItemTotal">#REF!</definedName>
    <definedName name="mrt">#REF!</definedName>
    <definedName name="mrti">#REF!</definedName>
    <definedName name="MS" localSheetId="1">#REF!</definedName>
    <definedName name="MS" localSheetId="0">#REF!</definedName>
    <definedName name="MS">[47]MRATES!$T$18</definedName>
    <definedName name="ms_channels" localSheetId="1">#REF!</definedName>
    <definedName name="ms_channels" localSheetId="0">#REF!</definedName>
    <definedName name="ms_channels">#REF!</definedName>
    <definedName name="ms_flat_25mm" localSheetId="1">#REF!</definedName>
    <definedName name="ms_flat_25mm" localSheetId="0">#REF!</definedName>
    <definedName name="ms_flat_25mm">#REF!</definedName>
    <definedName name="ms_pipes" localSheetId="1">#REF!</definedName>
    <definedName name="ms_pipes" localSheetId="0">#REF!</definedName>
    <definedName name="ms_pipes">#REF!</definedName>
    <definedName name="ms_plates" localSheetId="1">#REF!</definedName>
    <definedName name="ms_plates" localSheetId="0">#REF!</definedName>
    <definedName name="ms_plates">#REF!</definedName>
    <definedName name="MS_square_bar_10mm" localSheetId="1">#REF!</definedName>
    <definedName name="MS_square_bar_10mm" localSheetId="0">#REF!</definedName>
    <definedName name="MS_square_bar_10mm">#REF!</definedName>
    <definedName name="ms_truss" localSheetId="1">#REF!</definedName>
    <definedName name="ms_truss" localSheetId="0">#REF!</definedName>
    <definedName name="ms_truss">#REF!</definedName>
    <definedName name="MS_tubes" localSheetId="1">#REF!</definedName>
    <definedName name="MS_tubes" localSheetId="0">#REF!</definedName>
    <definedName name="MS_tubes">#REF!</definedName>
    <definedName name="MSAND" localSheetId="1">#REF!</definedName>
    <definedName name="MSAND" localSheetId="0">#REF!</definedName>
    <definedName name="MSAND">#REF!</definedName>
    <definedName name="msf">#REF!</definedName>
    <definedName name="msgrill" localSheetId="1">#REF!</definedName>
    <definedName name="msgrill" localSheetId="0">#REF!</definedName>
    <definedName name="msgrill">#REF!</definedName>
    <definedName name="MSTACK" localSheetId="1">#REF!</definedName>
    <definedName name="MSTACK" localSheetId="0">#REF!</definedName>
    <definedName name="MSTACK">[47]MRATES!$X$8</definedName>
    <definedName name="mt">#REF!</definedName>
    <definedName name="mtor">#REF!</definedName>
    <definedName name="mtwo" localSheetId="1">[157]r!$F$3</definedName>
    <definedName name="mtwo" localSheetId="0">[157]r!$F$3</definedName>
    <definedName name="mtwo">[159]r!$F$3</definedName>
    <definedName name="mtwo1">[2]r!$F$3</definedName>
    <definedName name="MULOADING" localSheetId="1">#REF!</definedName>
    <definedName name="MULOADING" localSheetId="0">#REF!</definedName>
    <definedName name="MULOADING">#REF!</definedName>
    <definedName name="mun" localSheetId="1">#REF!</definedName>
    <definedName name="mun" localSheetId="0">#REF!</definedName>
    <definedName name="mun">#REF!</definedName>
    <definedName name="MUNLOAD" localSheetId="1">#REF!</definedName>
    <definedName name="MUNLOAD" localSheetId="0">#REF!</definedName>
    <definedName name="MUNLOAD">[47]MRATES!$X$7</definedName>
    <definedName name="mura" localSheetId="1">#REF!</definedName>
    <definedName name="mura" localSheetId="0">#REF!</definedName>
    <definedName name="mura">#REF!</definedName>
    <definedName name="murali" localSheetId="1">#REF!</definedName>
    <definedName name="murali" localSheetId="0">#REF!</definedName>
    <definedName name="murali">#REF!</definedName>
    <definedName name="murty" localSheetId="1">#REF!</definedName>
    <definedName name="murty" localSheetId="0">#REF!</definedName>
    <definedName name="murty">#REF!</definedName>
    <definedName name="MUTHU" localSheetId="1">#REF!</definedName>
    <definedName name="MUTHU" localSheetId="0">#REF!</definedName>
    <definedName name="MUTHU">#REF!</definedName>
    <definedName name="mw" localSheetId="1">#REF!</definedName>
    <definedName name="mw" localSheetId="0">#REF!</definedName>
    <definedName name="mw">#REF!</definedName>
    <definedName name="MWL">[78]input!$C$11</definedName>
    <definedName name="mwls" localSheetId="1">'[277]Nspt-smp-final-ORIGINAL'!$X$8:$X$56</definedName>
    <definedName name="mwls" localSheetId="0">'[277]Nspt-smp-final-ORIGINAL'!$X$8:$X$56</definedName>
    <definedName name="mwls">'[280]Nspt-smp-final-ORIGINAL'!$X$8:$X$56</definedName>
    <definedName name="mymax" localSheetId="1">[379]Levels!$P$5</definedName>
    <definedName name="mymax" localSheetId="0">[379]Levels!$P$5</definedName>
    <definedName name="mymax">[383]Levels!$P$5</definedName>
    <definedName name="mymin" localSheetId="1">[379]Levels!$O$5</definedName>
    <definedName name="mymin" localSheetId="0">[379]Levels!$O$5</definedName>
    <definedName name="mymin">[383]Levels!$O$5</definedName>
    <definedName name="mz" localSheetId="1">#REF!</definedName>
    <definedName name="mz" localSheetId="0">#REF!</definedName>
    <definedName name="mz">#REF!</definedName>
    <definedName name="n" localSheetId="1">#REF!</definedName>
    <definedName name="n" localSheetId="0">#REF!</definedName>
    <definedName name="n">#REF!</definedName>
    <definedName name="N.S.P" localSheetId="1">#REF!</definedName>
    <definedName name="N.S.P" localSheetId="0">#REF!</definedName>
    <definedName name="N.S.P">#REF!</definedName>
    <definedName name="n_30">#REF!</definedName>
    <definedName name="NAE">#REF!</definedName>
    <definedName name="naga" localSheetId="1">[234]Labour!$D$22</definedName>
    <definedName name="naga" localSheetId="0">[234]Labour!$D$22</definedName>
    <definedName name="naga">[385]Labour!$D$22</definedName>
    <definedName name="nagara" localSheetId="1">[384]m!$M$3</definedName>
    <definedName name="nagara" localSheetId="0">[384]m!$M$3</definedName>
    <definedName name="nagara">[325]m!$M$3</definedName>
    <definedName name="nagaraj" localSheetId="1">[384]m!$M$3</definedName>
    <definedName name="nagaraj" localSheetId="0">[384]m!$M$3</definedName>
    <definedName name="nagaraj">[325]m!$M$3</definedName>
    <definedName name="NAIDUPALEM">#REF!</definedName>
    <definedName name="Name" localSheetId="1">#REF!</definedName>
    <definedName name="Name" localSheetId="0">#REF!</definedName>
    <definedName name="Name">#REF!</definedName>
    <definedName name="naresh" localSheetId="1">#REF!</definedName>
    <definedName name="naresh" localSheetId="0">#REF!</definedName>
    <definedName name="naresh">#REF!</definedName>
    <definedName name="NAVA" localSheetId="1">#REF!</definedName>
    <definedName name="NAVA" localSheetId="0">#REF!</definedName>
    <definedName name="NAVA">#REF!</definedName>
    <definedName name="nb">#REF!</definedName>
    <definedName name="nbc">#REF!</definedName>
    <definedName name="nbm">#REF!</definedName>
    <definedName name="ncu">#REF!</definedName>
    <definedName name="Needle_Vibrator" localSheetId="1">#REF!</definedName>
    <definedName name="Needle_Vibrator" localSheetId="0">#REF!</definedName>
    <definedName name="Needle_Vibrator">#REF!</definedName>
    <definedName name="New">[101]data!#REF!</definedName>
    <definedName name="newdata" localSheetId="1">#REF!</definedName>
    <definedName name="newdata" localSheetId="0">#REF!</definedName>
    <definedName name="newdata">#REF!</definedName>
    <definedName name="nh" localSheetId="1">#REF!</definedName>
    <definedName name="nh" localSheetId="0">#REF!</definedName>
    <definedName name="nh">#REF!</definedName>
    <definedName name="NH4Rückläufekg" localSheetId="1">[159]BALAN1!$E$19</definedName>
    <definedName name="NH4Rückläufekg" localSheetId="0">[159]BALAN1!$E$19</definedName>
    <definedName name="NH4Rückläufekg">[160]BALAN1!$E$19</definedName>
    <definedName name="NH4vorklkg" localSheetId="1">[159]BALAN1!$F$19</definedName>
    <definedName name="NH4vorklkg" localSheetId="0">[159]BALAN1!$F$19</definedName>
    <definedName name="NH4vorklkg">[160]BALAN1!$F$19</definedName>
    <definedName name="NH4vorklmg" localSheetId="1">[159]BALAN1!$F$20</definedName>
    <definedName name="NH4vorklmg" localSheetId="0">[159]BALAN1!$F$20</definedName>
    <definedName name="NH4vorklmg">[161]BALAN1!$F$20</definedName>
    <definedName name="nl" localSheetId="1">[385]DATA!$B$22</definedName>
    <definedName name="nl" localSheetId="0">[385]DATA!$B$22</definedName>
    <definedName name="nl">[386]data!$B$22</definedName>
    <definedName name="NM" localSheetId="1" hidden="1">{"'ridftotal'!$A$4:$S$27"}</definedName>
    <definedName name="NM" hidden="1">{"'ridftotal'!$A$4:$S$27"}</definedName>
    <definedName name="nn" localSheetId="1">#REF!</definedName>
    <definedName name="nn" localSheetId="0">#REF!</definedName>
    <definedName name="nn">[387]Publicbuilding!$R$46</definedName>
    <definedName name="NNN" localSheetId="1">#REF!</definedName>
    <definedName name="NNN" localSheetId="0">#REF!</definedName>
    <definedName name="NNN">#REF!</definedName>
    <definedName name="NNNN" localSheetId="1">'[85]col-reinft1'!#REF!</definedName>
    <definedName name="NNNN" localSheetId="0">'[85]col-reinft1'!#REF!</definedName>
    <definedName name="NNNN">'[86]col-reinft1'!#REF!</definedName>
    <definedName name="NNNNN" localSheetId="1">'[388]conc-foot-gradeslab'!#REF!</definedName>
    <definedName name="NNNNN" localSheetId="0">'[388]conc-foot-gradeslab'!#REF!</definedName>
    <definedName name="NNNNN">'[389]conc-foot-gradeslab'!#REF!</definedName>
    <definedName name="no" localSheetId="1">'[179]habs-list'!$B$5:$B$285</definedName>
    <definedName name="no" localSheetId="0">'[179]habs-list'!$B$5:$B$285</definedName>
    <definedName name="no">'[175]habs-list'!$B$5:$B$285</definedName>
    <definedName name="No." localSheetId="1">#REF!</definedName>
    <definedName name="No." localSheetId="0">#REF!</definedName>
    <definedName name="No.">#REF!</definedName>
    <definedName name="No_">NA()</definedName>
    <definedName name="No_1">#N/A</definedName>
    <definedName name="NO_1000" localSheetId="1">#REF!</definedName>
    <definedName name="NO_1000" localSheetId="0">#REF!</definedName>
    <definedName name="NO_1000">#REF!</definedName>
    <definedName name="NO_800" localSheetId="1">#REF!</definedName>
    <definedName name="NO_800" localSheetId="0">#REF!</definedName>
    <definedName name="NO_800">#REF!</definedName>
    <definedName name="NO3vorklkg" localSheetId="1">[159]BALAN1!$F$21</definedName>
    <definedName name="NO3vorklkg" localSheetId="0">[159]BALAN1!$F$21</definedName>
    <definedName name="NO3vorklkg">[160]BALAN1!$F$21</definedName>
    <definedName name="NO3vorklmg" localSheetId="1">[159]BALAN1!$F$22</definedName>
    <definedName name="NO3vorklmg" localSheetId="0">[159]BALAN1!$F$22</definedName>
    <definedName name="NO3vorklmg">[160]BALAN1!$F$22</definedName>
    <definedName name="nodes" localSheetId="1">[283]nodes!$C$5:$C$115</definedName>
    <definedName name="nodes" localSheetId="0">[283]nodes!$C$5:$C$115</definedName>
    <definedName name="nodes">[284]nodes!$C$5:$C$115</definedName>
    <definedName name="NOK" localSheetId="1">#REF!</definedName>
    <definedName name="NOK" localSheetId="0">#REF!</definedName>
    <definedName name="NOK">#REF!</definedName>
    <definedName name="nonmodular">#REF!</definedName>
    <definedName name="nonreturnvalve">#REF!</definedName>
    <definedName name="NONRETURNVALVES">#REF!</definedName>
    <definedName name="nOS">#REF!</definedName>
    <definedName name="note" localSheetId="1">[390]Labour!$D$15</definedName>
    <definedName name="note" localSheetId="0">[390]Labour!$D$15</definedName>
    <definedName name="note">[391]Labour!$D$15</definedName>
    <definedName name="notok" localSheetId="1">#REF!</definedName>
    <definedName name="notok" localSheetId="0">#REF!</definedName>
    <definedName name="notok">#REF!</definedName>
    <definedName name="NOTUSED" localSheetId="1">'[128]R99 etc'!$A$1:$L$142</definedName>
    <definedName name="NOTUSED" localSheetId="0">'[128]R99 etc'!$A$1:$L$142</definedName>
    <definedName name="NOTUSED">'[131]R99 etc'!$A$1:$L$142</definedName>
    <definedName name="nr">[19]DATA!$B$3</definedName>
    <definedName name="NR_136_Found" localSheetId="1">'[389]Road data'!$K$417</definedName>
    <definedName name="NR_136_Found" localSheetId="0">'[389]Road data'!$K$417</definedName>
    <definedName name="NR_136_Found">'[392]Road data'!$K$417</definedName>
    <definedName name="NR_Approachslab" localSheetId="1">'[389]Road data'!$K$697</definedName>
    <definedName name="NR_Approachslab" localSheetId="0">'[389]Road data'!$K$697</definedName>
    <definedName name="NR_Approachslab">'[392]Road data'!$K$697</definedName>
    <definedName name="NR_backfill" localSheetId="1">'[389]Road data'!$K$741</definedName>
    <definedName name="NR_backfill" localSheetId="0">'[389]Road data'!$K$741</definedName>
    <definedName name="NR_backfill">'[392]Road data'!$K$741</definedName>
    <definedName name="NR_Filter" localSheetId="1">'[389]Road data'!$K$544</definedName>
    <definedName name="NR_Filter" localSheetId="0">'[389]Road data'!$K$544</definedName>
    <definedName name="NR_Filter">'[392]Road data'!$K$544</definedName>
    <definedName name="NR_HYSD_found" localSheetId="1">'[389]Road data'!$K$789</definedName>
    <definedName name="NR_HYSD_found" localSheetId="0">'[389]Road data'!$K$789</definedName>
    <definedName name="NR_HYSD_found">'[392]Road data'!$K$789</definedName>
    <definedName name="NR_HYSD_sub" localSheetId="1">'[389]Road data'!$K$773</definedName>
    <definedName name="NR_HYSD_sub" localSheetId="0">'[389]Road data'!$K$773</definedName>
    <definedName name="NR_HYSD_sub">'[392]Road data'!$K$773</definedName>
    <definedName name="NR_HYSD_super" localSheetId="1">'[389]Road data'!$K$757</definedName>
    <definedName name="NR_HYSD_super" localSheetId="0">'[389]Road data'!$K$757</definedName>
    <definedName name="NR_HYSD_super">'[392]Road data'!$K$757</definedName>
    <definedName name="NR_M15_Footing" localSheetId="1">'[389]Road data'!$K$570</definedName>
    <definedName name="NR_M15_Footing" localSheetId="0">'[389]Road data'!$K$570</definedName>
    <definedName name="NR_M15_Footing">'[392]Road data'!$K$570</definedName>
    <definedName name="NR_M15_levellingcoarse" localSheetId="1">'[389]Road data'!$K$721</definedName>
    <definedName name="NR_M15_levellingcoarse" localSheetId="0">'[389]Road data'!$K$721</definedName>
    <definedName name="NR_M15_levellingcoarse">'[392]Road data'!$K$721</definedName>
    <definedName name="NR_M15_sub" localSheetId="1">'[389]Road data'!$K$596</definedName>
    <definedName name="NR_M15_sub" localSheetId="0">'[389]Road data'!$K$596</definedName>
    <definedName name="NR_M15_sub">'[392]Road data'!$K$596</definedName>
    <definedName name="NR_M20_bed" localSheetId="1">'[389]Road data'!$K$621</definedName>
    <definedName name="NR_M20_bed" localSheetId="0">'[389]Road data'!$K$621</definedName>
    <definedName name="NR_M20_bed">'[392]Road data'!$K$621</definedName>
    <definedName name="NR_M20_slab" localSheetId="1">'[389]Road data'!$K$646</definedName>
    <definedName name="NR_M20_slab" localSheetId="0">'[389]Road data'!$K$646</definedName>
    <definedName name="NR_M20_slab">'[392]Road data'!$K$646</definedName>
    <definedName name="NR_M30_WC" localSheetId="1">'[389]Road data'!$K$671</definedName>
    <definedName name="NR_M30_WC" localSheetId="0">'[389]Road data'!$K$671</definedName>
    <definedName name="NR_M30_WC">'[392]Road data'!$K$671</definedName>
    <definedName name="NR_R_300" localSheetId="1">'[389]Road data'!$K$527</definedName>
    <definedName name="NR_R_300" localSheetId="0">'[389]Road data'!$K$527</definedName>
    <definedName name="NR_R_300">'[392]Road data'!$K$527</definedName>
    <definedName name="NR_weepholes" localSheetId="1">'[389]Road data'!$K$849</definedName>
    <definedName name="NR_weepholes" localSheetId="0">'[389]Road data'!$K$849</definedName>
    <definedName name="NR_weepholes">'[392]Road data'!$K$849</definedName>
    <definedName name="NSPCCC" localSheetId="1">#REF!</definedName>
    <definedName name="NSPCCC" localSheetId="0">#REF!</definedName>
    <definedName name="NSPCCC">#REF!</definedName>
    <definedName name="NSSR1" localSheetId="1">#REF!</definedName>
    <definedName name="NSSR1" localSheetId="0">#REF!</definedName>
    <definedName name="NSSR1">#REF!</definedName>
    <definedName name="NSSR10" localSheetId="1">#REF!</definedName>
    <definedName name="NSSR10" localSheetId="0">#REF!</definedName>
    <definedName name="NSSR10">#REF!</definedName>
    <definedName name="NSSR100" localSheetId="1">#REF!</definedName>
    <definedName name="NSSR100" localSheetId="0">#REF!</definedName>
    <definedName name="NSSR100">#REF!</definedName>
    <definedName name="NSSR101" localSheetId="1">#REF!</definedName>
    <definedName name="NSSR101" localSheetId="0">#REF!</definedName>
    <definedName name="NSSR101">#REF!</definedName>
    <definedName name="NSSR102" localSheetId="1">#REF!</definedName>
    <definedName name="NSSR102" localSheetId="0">#REF!</definedName>
    <definedName name="NSSR102">#REF!</definedName>
    <definedName name="NSSR103" localSheetId="1">#REF!</definedName>
    <definedName name="NSSR103" localSheetId="0">#REF!</definedName>
    <definedName name="NSSR103">#REF!</definedName>
    <definedName name="NSSR104" localSheetId="1">#REF!</definedName>
    <definedName name="NSSR104" localSheetId="0">#REF!</definedName>
    <definedName name="NSSR104">#REF!</definedName>
    <definedName name="NSSR105" localSheetId="1">#REF!</definedName>
    <definedName name="NSSR105" localSheetId="0">#REF!</definedName>
    <definedName name="NSSR105">#REF!</definedName>
    <definedName name="NSSR106" localSheetId="1">#REF!</definedName>
    <definedName name="NSSR106" localSheetId="0">#REF!</definedName>
    <definedName name="NSSR106">#REF!</definedName>
    <definedName name="NSSR107" localSheetId="1">#REF!</definedName>
    <definedName name="NSSR107" localSheetId="0">#REF!</definedName>
    <definedName name="NSSR107">#REF!</definedName>
    <definedName name="NSSR108" localSheetId="1">#REF!</definedName>
    <definedName name="NSSR108" localSheetId="0">#REF!</definedName>
    <definedName name="NSSR108">#REF!</definedName>
    <definedName name="NSSR109" localSheetId="1">#REF!</definedName>
    <definedName name="NSSR109" localSheetId="0">#REF!</definedName>
    <definedName name="NSSR109">#REF!</definedName>
    <definedName name="NSSR11" localSheetId="1">#REF!</definedName>
    <definedName name="NSSR11" localSheetId="0">#REF!</definedName>
    <definedName name="NSSR11">#REF!</definedName>
    <definedName name="NSSR110" localSheetId="1">#REF!</definedName>
    <definedName name="NSSR110" localSheetId="0">#REF!</definedName>
    <definedName name="NSSR110">#REF!</definedName>
    <definedName name="NSSR111" localSheetId="1">#REF!</definedName>
    <definedName name="NSSR111" localSheetId="0">#REF!</definedName>
    <definedName name="NSSR111">#REF!</definedName>
    <definedName name="NSSR112" localSheetId="1">#REF!</definedName>
    <definedName name="NSSR112" localSheetId="0">#REF!</definedName>
    <definedName name="NSSR112">#REF!</definedName>
    <definedName name="NSSR113" localSheetId="1">#REF!</definedName>
    <definedName name="NSSR113" localSheetId="0">#REF!</definedName>
    <definedName name="NSSR113">#REF!</definedName>
    <definedName name="NSSR114" localSheetId="1">#REF!</definedName>
    <definedName name="NSSR114" localSheetId="0">#REF!</definedName>
    <definedName name="NSSR114">#REF!</definedName>
    <definedName name="NSSR115" localSheetId="1">#REF!</definedName>
    <definedName name="NSSR115" localSheetId="0">#REF!</definedName>
    <definedName name="NSSR115">#REF!</definedName>
    <definedName name="NSSR116" localSheetId="1">#REF!</definedName>
    <definedName name="NSSR116" localSheetId="0">#REF!</definedName>
    <definedName name="NSSR116">#REF!</definedName>
    <definedName name="NSSR117" localSheetId="1">#REF!</definedName>
    <definedName name="NSSR117" localSheetId="0">#REF!</definedName>
    <definedName name="NSSR117">#REF!</definedName>
    <definedName name="NSSR118" localSheetId="1">#REF!</definedName>
    <definedName name="NSSR118" localSheetId="0">#REF!</definedName>
    <definedName name="NSSR118">#REF!</definedName>
    <definedName name="NSSR119" localSheetId="1">#REF!</definedName>
    <definedName name="NSSR119" localSheetId="0">#REF!</definedName>
    <definedName name="NSSR119">#REF!</definedName>
    <definedName name="NSSR12" localSheetId="1">#REF!</definedName>
    <definedName name="NSSR12" localSheetId="0">#REF!</definedName>
    <definedName name="NSSR12">#REF!</definedName>
    <definedName name="NSSR120" localSheetId="1">#REF!</definedName>
    <definedName name="NSSR120" localSheetId="0">#REF!</definedName>
    <definedName name="NSSR120">#REF!</definedName>
    <definedName name="NSSR121" localSheetId="1">#REF!</definedName>
    <definedName name="NSSR121" localSheetId="0">#REF!</definedName>
    <definedName name="NSSR121">#REF!</definedName>
    <definedName name="NSSR122" localSheetId="1">#REF!</definedName>
    <definedName name="NSSR122" localSheetId="0">#REF!</definedName>
    <definedName name="NSSR122">#REF!</definedName>
    <definedName name="NSSR123" localSheetId="1">#REF!</definedName>
    <definedName name="NSSR123" localSheetId="0">#REF!</definedName>
    <definedName name="NSSR123">#REF!</definedName>
    <definedName name="NSSR124" localSheetId="1">#REF!</definedName>
    <definedName name="NSSR124" localSheetId="0">#REF!</definedName>
    <definedName name="NSSR124">#REF!</definedName>
    <definedName name="NSSR125" localSheetId="1">#REF!</definedName>
    <definedName name="NSSR125" localSheetId="0">#REF!</definedName>
    <definedName name="NSSR125">#REF!</definedName>
    <definedName name="NSSR126" localSheetId="1">#REF!</definedName>
    <definedName name="NSSR126" localSheetId="0">#REF!</definedName>
    <definedName name="NSSR126">#REF!</definedName>
    <definedName name="NSSR127" localSheetId="1">#REF!</definedName>
    <definedName name="NSSR127" localSheetId="0">#REF!</definedName>
    <definedName name="NSSR127">#REF!</definedName>
    <definedName name="NSSR128" localSheetId="1">#REF!</definedName>
    <definedName name="NSSR128" localSheetId="0">#REF!</definedName>
    <definedName name="NSSR128">#REF!</definedName>
    <definedName name="NSSR129" localSheetId="1">#REF!</definedName>
    <definedName name="NSSR129" localSheetId="0">#REF!</definedName>
    <definedName name="NSSR129">#REF!</definedName>
    <definedName name="NSSR13" localSheetId="1">#REF!</definedName>
    <definedName name="NSSR13" localSheetId="0">#REF!</definedName>
    <definedName name="NSSR13">#REF!</definedName>
    <definedName name="NSSR130" localSheetId="1">#REF!</definedName>
    <definedName name="NSSR130" localSheetId="0">#REF!</definedName>
    <definedName name="NSSR130">#REF!</definedName>
    <definedName name="NSSR131" localSheetId="1">#REF!</definedName>
    <definedName name="NSSR131" localSheetId="0">#REF!</definedName>
    <definedName name="NSSR131">#REF!</definedName>
    <definedName name="NSSR132" localSheetId="1">#REF!</definedName>
    <definedName name="NSSR132" localSheetId="0">#REF!</definedName>
    <definedName name="NSSR132">#REF!</definedName>
    <definedName name="NSSR133" localSheetId="1">#REF!</definedName>
    <definedName name="NSSR133" localSheetId="0">#REF!</definedName>
    <definedName name="NSSR133">#REF!</definedName>
    <definedName name="NSSR134" localSheetId="1">#REF!</definedName>
    <definedName name="NSSR134" localSheetId="0">#REF!</definedName>
    <definedName name="NSSR134">#REF!</definedName>
    <definedName name="NSSR135" localSheetId="1">#REF!</definedName>
    <definedName name="NSSR135" localSheetId="0">#REF!</definedName>
    <definedName name="NSSR135">#REF!</definedName>
    <definedName name="NSSR136" localSheetId="1">#REF!</definedName>
    <definedName name="NSSR136" localSheetId="0">#REF!</definedName>
    <definedName name="NSSR136">#REF!</definedName>
    <definedName name="NSSR137" localSheetId="1">#REF!</definedName>
    <definedName name="NSSR137" localSheetId="0">#REF!</definedName>
    <definedName name="NSSR137">#REF!</definedName>
    <definedName name="NSSR138" localSheetId="1">#REF!</definedName>
    <definedName name="NSSR138" localSheetId="0">#REF!</definedName>
    <definedName name="NSSR138">#REF!</definedName>
    <definedName name="NSSR139" localSheetId="1">#REF!</definedName>
    <definedName name="NSSR139" localSheetId="0">#REF!</definedName>
    <definedName name="NSSR139">#REF!</definedName>
    <definedName name="NSSR14" localSheetId="1">#REF!</definedName>
    <definedName name="NSSR14" localSheetId="0">#REF!</definedName>
    <definedName name="NSSR14">#REF!</definedName>
    <definedName name="NSSR140" localSheetId="1">#REF!</definedName>
    <definedName name="NSSR140" localSheetId="0">#REF!</definedName>
    <definedName name="NSSR140">#REF!</definedName>
    <definedName name="NSSR141" localSheetId="1">#REF!</definedName>
    <definedName name="NSSR141" localSheetId="0">#REF!</definedName>
    <definedName name="NSSR141">#REF!</definedName>
    <definedName name="NSSR142" localSheetId="1">#REF!</definedName>
    <definedName name="NSSR142" localSheetId="0">#REF!</definedName>
    <definedName name="NSSR142">#REF!</definedName>
    <definedName name="NSSR143" localSheetId="1">#REF!</definedName>
    <definedName name="NSSR143" localSheetId="0">#REF!</definedName>
    <definedName name="NSSR143">#REF!</definedName>
    <definedName name="NSSR144" localSheetId="1">#REF!</definedName>
    <definedName name="NSSR144" localSheetId="0">#REF!</definedName>
    <definedName name="NSSR144">#REF!</definedName>
    <definedName name="NSSR145" localSheetId="1">#REF!</definedName>
    <definedName name="NSSR145" localSheetId="0">#REF!</definedName>
    <definedName name="NSSR145">#REF!</definedName>
    <definedName name="NSSR146" localSheetId="1">#REF!</definedName>
    <definedName name="NSSR146" localSheetId="0">#REF!</definedName>
    <definedName name="NSSR146">#REF!</definedName>
    <definedName name="NSSR147" localSheetId="1">#REF!</definedName>
    <definedName name="NSSR147" localSheetId="0">#REF!</definedName>
    <definedName name="NSSR147">#REF!</definedName>
    <definedName name="NSSR148" localSheetId="1">#REF!</definedName>
    <definedName name="NSSR148" localSheetId="0">#REF!</definedName>
    <definedName name="NSSR148">#REF!</definedName>
    <definedName name="NSSR149" localSheetId="1">#REF!</definedName>
    <definedName name="NSSR149" localSheetId="0">#REF!</definedName>
    <definedName name="NSSR149">#REF!</definedName>
    <definedName name="NSSR15" localSheetId="1">#REF!</definedName>
    <definedName name="NSSR15" localSheetId="0">#REF!</definedName>
    <definedName name="NSSR15">#REF!</definedName>
    <definedName name="NSSR150" localSheetId="1">#REF!</definedName>
    <definedName name="NSSR150" localSheetId="0">#REF!</definedName>
    <definedName name="NSSR150">#REF!</definedName>
    <definedName name="NSSR151" localSheetId="1">#REF!</definedName>
    <definedName name="NSSR151" localSheetId="0">#REF!</definedName>
    <definedName name="NSSR151">#REF!</definedName>
    <definedName name="NSSR152" localSheetId="1">#REF!</definedName>
    <definedName name="NSSR152" localSheetId="0">#REF!</definedName>
    <definedName name="NSSR152">#REF!</definedName>
    <definedName name="NSSR153" localSheetId="1">#REF!</definedName>
    <definedName name="NSSR153" localSheetId="0">#REF!</definedName>
    <definedName name="NSSR153">#REF!</definedName>
    <definedName name="NSSR154" localSheetId="1">#REF!</definedName>
    <definedName name="NSSR154" localSheetId="0">#REF!</definedName>
    <definedName name="NSSR154">#REF!</definedName>
    <definedName name="NSSR155" localSheetId="1">#REF!</definedName>
    <definedName name="NSSR155" localSheetId="0">#REF!</definedName>
    <definedName name="NSSR155">#REF!</definedName>
    <definedName name="NSSR156" localSheetId="1">#REF!</definedName>
    <definedName name="NSSR156" localSheetId="0">#REF!</definedName>
    <definedName name="NSSR156">#REF!</definedName>
    <definedName name="NSSR157" localSheetId="1">#REF!</definedName>
    <definedName name="NSSR157" localSheetId="0">#REF!</definedName>
    <definedName name="NSSR157">#REF!</definedName>
    <definedName name="NSSR158" localSheetId="1">#REF!</definedName>
    <definedName name="NSSR158" localSheetId="0">#REF!</definedName>
    <definedName name="NSSR158">#REF!</definedName>
    <definedName name="NSSR159" localSheetId="1">#REF!</definedName>
    <definedName name="NSSR159" localSheetId="0">#REF!</definedName>
    <definedName name="NSSR159">#REF!</definedName>
    <definedName name="NSSR16" localSheetId="1">#REF!</definedName>
    <definedName name="NSSR16" localSheetId="0">#REF!</definedName>
    <definedName name="NSSR16">#REF!</definedName>
    <definedName name="NSSR160" localSheetId="1">#REF!</definedName>
    <definedName name="NSSR160" localSheetId="0">#REF!</definedName>
    <definedName name="NSSR160">#REF!</definedName>
    <definedName name="NSSR161" localSheetId="1">#REF!</definedName>
    <definedName name="NSSR161" localSheetId="0">#REF!</definedName>
    <definedName name="NSSR161">#REF!</definedName>
    <definedName name="NSSR162" localSheetId="1">#REF!</definedName>
    <definedName name="NSSR162" localSheetId="0">#REF!</definedName>
    <definedName name="NSSR162">#REF!</definedName>
    <definedName name="NSSR163" localSheetId="1">#REF!</definedName>
    <definedName name="NSSR163" localSheetId="0">#REF!</definedName>
    <definedName name="NSSR163">#REF!</definedName>
    <definedName name="NSSR164" localSheetId="1">#REF!</definedName>
    <definedName name="NSSR164" localSheetId="0">#REF!</definedName>
    <definedName name="NSSR164">#REF!</definedName>
    <definedName name="NSSR165" localSheetId="1">#REF!</definedName>
    <definedName name="NSSR165" localSheetId="0">#REF!</definedName>
    <definedName name="NSSR165">#REF!</definedName>
    <definedName name="NSSR166" localSheetId="1">#REF!</definedName>
    <definedName name="NSSR166" localSheetId="0">#REF!</definedName>
    <definedName name="NSSR166">#REF!</definedName>
    <definedName name="NSSR167" localSheetId="1">#REF!</definedName>
    <definedName name="NSSR167" localSheetId="0">#REF!</definedName>
    <definedName name="NSSR167">#REF!</definedName>
    <definedName name="NSSR168" localSheetId="1">#REF!</definedName>
    <definedName name="NSSR168" localSheetId="0">#REF!</definedName>
    <definedName name="NSSR168">#REF!</definedName>
    <definedName name="NSSR169" localSheetId="1">#REF!</definedName>
    <definedName name="NSSR169" localSheetId="0">#REF!</definedName>
    <definedName name="NSSR169">#REF!</definedName>
    <definedName name="NSSR17" localSheetId="1">#REF!</definedName>
    <definedName name="NSSR17" localSheetId="0">#REF!</definedName>
    <definedName name="NSSR17">#REF!</definedName>
    <definedName name="NSSR170" localSheetId="1">#REF!</definedName>
    <definedName name="NSSR170" localSheetId="0">#REF!</definedName>
    <definedName name="NSSR170">#REF!</definedName>
    <definedName name="NSSR171" localSheetId="1">#REF!</definedName>
    <definedName name="NSSR171" localSheetId="0">#REF!</definedName>
    <definedName name="NSSR171">#REF!</definedName>
    <definedName name="NSSR172" localSheetId="1">#REF!</definedName>
    <definedName name="NSSR172" localSheetId="0">#REF!</definedName>
    <definedName name="NSSR172">#REF!</definedName>
    <definedName name="NSSR173" localSheetId="1">#REF!</definedName>
    <definedName name="NSSR173" localSheetId="0">#REF!</definedName>
    <definedName name="NSSR173">#REF!</definedName>
    <definedName name="NSSR174" localSheetId="1">#REF!</definedName>
    <definedName name="NSSR174" localSheetId="0">#REF!</definedName>
    <definedName name="NSSR174">#REF!</definedName>
    <definedName name="NSSR18" localSheetId="1">#REF!</definedName>
    <definedName name="NSSR18" localSheetId="0">#REF!</definedName>
    <definedName name="NSSR18">#REF!</definedName>
    <definedName name="NSSR19" localSheetId="1">#REF!</definedName>
    <definedName name="NSSR19" localSheetId="0">#REF!</definedName>
    <definedName name="NSSR19">#REF!</definedName>
    <definedName name="NSSR2" localSheetId="1">#REF!</definedName>
    <definedName name="NSSR2" localSheetId="0">#REF!</definedName>
    <definedName name="NSSR2">#REF!</definedName>
    <definedName name="NSSR20" localSheetId="1">#REF!</definedName>
    <definedName name="NSSR20" localSheetId="0">#REF!</definedName>
    <definedName name="NSSR20">#REF!</definedName>
    <definedName name="NSSR21" localSheetId="1">#REF!</definedName>
    <definedName name="NSSR21" localSheetId="0">#REF!</definedName>
    <definedName name="NSSR21">#REF!</definedName>
    <definedName name="NSSR22" localSheetId="1">#REF!</definedName>
    <definedName name="NSSR22" localSheetId="0">#REF!</definedName>
    <definedName name="NSSR22">#REF!</definedName>
    <definedName name="NSSR23" localSheetId="1">#REF!</definedName>
    <definedName name="NSSR23" localSheetId="0">#REF!</definedName>
    <definedName name="NSSR23">#REF!</definedName>
    <definedName name="NSSR24" localSheetId="1">#REF!</definedName>
    <definedName name="NSSR24" localSheetId="0">#REF!</definedName>
    <definedName name="NSSR24">#REF!</definedName>
    <definedName name="NSSR25" localSheetId="1">#REF!</definedName>
    <definedName name="NSSR25" localSheetId="0">#REF!</definedName>
    <definedName name="NSSR25">#REF!</definedName>
    <definedName name="NSSR26" localSheetId="1">#REF!</definedName>
    <definedName name="NSSR26" localSheetId="0">#REF!</definedName>
    <definedName name="NSSR26">#REF!</definedName>
    <definedName name="NSSR27" localSheetId="1">#REF!</definedName>
    <definedName name="NSSR27" localSheetId="0">#REF!</definedName>
    <definedName name="NSSR27">#REF!</definedName>
    <definedName name="NSSR28" localSheetId="1">#REF!</definedName>
    <definedName name="NSSR28" localSheetId="0">#REF!</definedName>
    <definedName name="NSSR28">#REF!</definedName>
    <definedName name="NSSR29" localSheetId="1">#REF!</definedName>
    <definedName name="NSSR29" localSheetId="0">#REF!</definedName>
    <definedName name="NSSR29">#REF!</definedName>
    <definedName name="NSSR3" localSheetId="1">#REF!</definedName>
    <definedName name="NSSR3" localSheetId="0">#REF!</definedName>
    <definedName name="NSSR3">#REF!</definedName>
    <definedName name="NSSR30" localSheetId="1">#REF!</definedName>
    <definedName name="NSSR30" localSheetId="0">#REF!</definedName>
    <definedName name="NSSR30">#REF!</definedName>
    <definedName name="NSSR31" localSheetId="1">#REF!</definedName>
    <definedName name="NSSR31" localSheetId="0">#REF!</definedName>
    <definedName name="NSSR31">#REF!</definedName>
    <definedName name="NSSR32" localSheetId="1">#REF!</definedName>
    <definedName name="NSSR32" localSheetId="0">#REF!</definedName>
    <definedName name="NSSR32">#REF!</definedName>
    <definedName name="NSSR33" localSheetId="1">#REF!</definedName>
    <definedName name="NSSR33" localSheetId="0">#REF!</definedName>
    <definedName name="NSSR33">#REF!</definedName>
    <definedName name="NSSR34" localSheetId="1">#REF!</definedName>
    <definedName name="NSSR34" localSheetId="0">#REF!</definedName>
    <definedName name="NSSR34">#REF!</definedName>
    <definedName name="NSSR35" localSheetId="1">#REF!</definedName>
    <definedName name="NSSR35" localSheetId="0">#REF!</definedName>
    <definedName name="NSSR35">#REF!</definedName>
    <definedName name="NSSR36" localSheetId="1">#REF!</definedName>
    <definedName name="NSSR36" localSheetId="0">#REF!</definedName>
    <definedName name="NSSR36">#REF!</definedName>
    <definedName name="NSSR37" localSheetId="1">#REF!</definedName>
    <definedName name="NSSR37" localSheetId="0">#REF!</definedName>
    <definedName name="NSSR37">#REF!</definedName>
    <definedName name="NSSR38" localSheetId="1">#REF!</definedName>
    <definedName name="NSSR38" localSheetId="0">#REF!</definedName>
    <definedName name="NSSR38">#REF!</definedName>
    <definedName name="NSSR39" localSheetId="1">#REF!</definedName>
    <definedName name="NSSR39" localSheetId="0">#REF!</definedName>
    <definedName name="NSSR39">#REF!</definedName>
    <definedName name="NSSR4" localSheetId="1">#REF!</definedName>
    <definedName name="NSSR4" localSheetId="0">#REF!</definedName>
    <definedName name="NSSR4">#REF!</definedName>
    <definedName name="NSSR40" localSheetId="1">#REF!</definedName>
    <definedName name="NSSR40" localSheetId="0">#REF!</definedName>
    <definedName name="NSSR40">#REF!</definedName>
    <definedName name="NSSR41" localSheetId="1">#REF!</definedName>
    <definedName name="NSSR41" localSheetId="0">#REF!</definedName>
    <definedName name="NSSR41">#REF!</definedName>
    <definedName name="NSSR42" localSheetId="1">#REF!</definedName>
    <definedName name="NSSR42" localSheetId="0">#REF!</definedName>
    <definedName name="NSSR42">#REF!</definedName>
    <definedName name="NSSR43" localSheetId="1">#REF!</definedName>
    <definedName name="NSSR43" localSheetId="0">#REF!</definedName>
    <definedName name="NSSR43">#REF!</definedName>
    <definedName name="NSSR44" localSheetId="1">#REF!</definedName>
    <definedName name="NSSR44" localSheetId="0">#REF!</definedName>
    <definedName name="NSSR44">#REF!</definedName>
    <definedName name="NSSR45" localSheetId="1">#REF!</definedName>
    <definedName name="NSSR45" localSheetId="0">#REF!</definedName>
    <definedName name="NSSR45">#REF!</definedName>
    <definedName name="NSSR46" localSheetId="1">#REF!</definedName>
    <definedName name="NSSR46" localSheetId="0">#REF!</definedName>
    <definedName name="NSSR46">#REF!</definedName>
    <definedName name="NSSR47" localSheetId="1">#REF!</definedName>
    <definedName name="NSSR47" localSheetId="0">#REF!</definedName>
    <definedName name="NSSR47">#REF!</definedName>
    <definedName name="NSSR48" localSheetId="1">#REF!</definedName>
    <definedName name="NSSR48" localSheetId="0">#REF!</definedName>
    <definedName name="NSSR48">#REF!</definedName>
    <definedName name="NSSR49" localSheetId="1">#REF!</definedName>
    <definedName name="NSSR49" localSheetId="0">#REF!</definedName>
    <definedName name="NSSR49">#REF!</definedName>
    <definedName name="NSSR5" localSheetId="1">#REF!</definedName>
    <definedName name="NSSR5" localSheetId="0">#REF!</definedName>
    <definedName name="NSSR5">#REF!</definedName>
    <definedName name="NSSR50" localSheetId="1">#REF!</definedName>
    <definedName name="NSSR50" localSheetId="0">#REF!</definedName>
    <definedName name="NSSR50">#REF!</definedName>
    <definedName name="NSSR51" localSheetId="1">#REF!</definedName>
    <definedName name="NSSR51" localSheetId="0">#REF!</definedName>
    <definedName name="NSSR51">#REF!</definedName>
    <definedName name="NSSR52" localSheetId="1">#REF!</definedName>
    <definedName name="NSSR52" localSheetId="0">#REF!</definedName>
    <definedName name="NSSR52">#REF!</definedName>
    <definedName name="NSSR53" localSheetId="1">#REF!</definedName>
    <definedName name="NSSR53" localSheetId="0">#REF!</definedName>
    <definedName name="NSSR53">#REF!</definedName>
    <definedName name="NSSR54" localSheetId="1">#REF!</definedName>
    <definedName name="NSSR54" localSheetId="0">#REF!</definedName>
    <definedName name="NSSR54">#REF!</definedName>
    <definedName name="NSSR55" localSheetId="1">#REF!</definedName>
    <definedName name="NSSR55" localSheetId="0">#REF!</definedName>
    <definedName name="NSSR55">#REF!</definedName>
    <definedName name="NSSR56" localSheetId="1">#REF!</definedName>
    <definedName name="NSSR56" localSheetId="0">#REF!</definedName>
    <definedName name="NSSR56">#REF!</definedName>
    <definedName name="NSSR57" localSheetId="1">#REF!</definedName>
    <definedName name="NSSR57" localSheetId="0">#REF!</definedName>
    <definedName name="NSSR57">#REF!</definedName>
    <definedName name="NSSR58" localSheetId="1">#REF!</definedName>
    <definedName name="NSSR58" localSheetId="0">#REF!</definedName>
    <definedName name="NSSR58">#REF!</definedName>
    <definedName name="NSSR59" localSheetId="1">#REF!</definedName>
    <definedName name="NSSR59" localSheetId="0">#REF!</definedName>
    <definedName name="NSSR59">#REF!</definedName>
    <definedName name="NSSR6" localSheetId="1">#REF!</definedName>
    <definedName name="NSSR6" localSheetId="0">#REF!</definedName>
    <definedName name="NSSR6">#REF!</definedName>
    <definedName name="NSSR60" localSheetId="1">#REF!</definedName>
    <definedName name="NSSR60" localSheetId="0">#REF!</definedName>
    <definedName name="NSSR60">#REF!</definedName>
    <definedName name="NSSR61" localSheetId="1">#REF!</definedName>
    <definedName name="NSSR61" localSheetId="0">#REF!</definedName>
    <definedName name="NSSR61">#REF!</definedName>
    <definedName name="NSSR62" localSheetId="1">#REF!</definedName>
    <definedName name="NSSR62" localSheetId="0">#REF!</definedName>
    <definedName name="NSSR62">#REF!</definedName>
    <definedName name="NSSR63" localSheetId="1">#REF!</definedName>
    <definedName name="NSSR63" localSheetId="0">#REF!</definedName>
    <definedName name="NSSR63">#REF!</definedName>
    <definedName name="NSSR64" localSheetId="1">#REF!</definedName>
    <definedName name="NSSR64" localSheetId="0">#REF!</definedName>
    <definedName name="NSSR64">#REF!</definedName>
    <definedName name="NSSR65" localSheetId="1">#REF!</definedName>
    <definedName name="NSSR65" localSheetId="0">#REF!</definedName>
    <definedName name="NSSR65">#REF!</definedName>
    <definedName name="NSSR66" localSheetId="1">#REF!</definedName>
    <definedName name="NSSR66" localSheetId="0">#REF!</definedName>
    <definedName name="NSSR66">#REF!</definedName>
    <definedName name="NSSR67" localSheetId="1">#REF!</definedName>
    <definedName name="NSSR67" localSheetId="0">#REF!</definedName>
    <definedName name="NSSR67">#REF!</definedName>
    <definedName name="NSSR68" localSheetId="1">#REF!</definedName>
    <definedName name="NSSR68" localSheetId="0">#REF!</definedName>
    <definedName name="NSSR68">#REF!</definedName>
    <definedName name="NSSR69" localSheetId="1">#REF!</definedName>
    <definedName name="NSSR69" localSheetId="0">#REF!</definedName>
    <definedName name="NSSR69">#REF!</definedName>
    <definedName name="NSSR7" localSheetId="1">#REF!</definedName>
    <definedName name="NSSR7" localSheetId="0">#REF!</definedName>
    <definedName name="NSSR7">#REF!</definedName>
    <definedName name="NSSR70" localSheetId="1">#REF!</definedName>
    <definedName name="NSSR70" localSheetId="0">#REF!</definedName>
    <definedName name="NSSR70">#REF!</definedName>
    <definedName name="NSSR71" localSheetId="1">#REF!</definedName>
    <definedName name="NSSR71" localSheetId="0">#REF!</definedName>
    <definedName name="NSSR71">#REF!</definedName>
    <definedName name="NSSR72" localSheetId="1">#REF!</definedName>
    <definedName name="NSSR72" localSheetId="0">#REF!</definedName>
    <definedName name="NSSR72">#REF!</definedName>
    <definedName name="NSSR73" localSheetId="1">#REF!</definedName>
    <definedName name="NSSR73" localSheetId="0">#REF!</definedName>
    <definedName name="NSSR73">#REF!</definedName>
    <definedName name="NSSR74" localSheetId="1">#REF!</definedName>
    <definedName name="NSSR74" localSheetId="0">#REF!</definedName>
    <definedName name="NSSR74">#REF!</definedName>
    <definedName name="NSSR75" localSheetId="1">#REF!</definedName>
    <definedName name="NSSR75" localSheetId="0">#REF!</definedName>
    <definedName name="NSSR75">#REF!</definedName>
    <definedName name="NSSR76" localSheetId="1">#REF!</definedName>
    <definedName name="NSSR76" localSheetId="0">#REF!</definedName>
    <definedName name="NSSR76">#REF!</definedName>
    <definedName name="NSSR77" localSheetId="1">#REF!</definedName>
    <definedName name="NSSR77" localSheetId="0">#REF!</definedName>
    <definedName name="NSSR77">#REF!</definedName>
    <definedName name="NSSR78" localSheetId="1">#REF!</definedName>
    <definedName name="NSSR78" localSheetId="0">#REF!</definedName>
    <definedName name="NSSR78">#REF!</definedName>
    <definedName name="NSSR79" localSheetId="1">#REF!</definedName>
    <definedName name="NSSR79" localSheetId="0">#REF!</definedName>
    <definedName name="NSSR79">#REF!</definedName>
    <definedName name="NSSR8" localSheetId="1">#REF!</definedName>
    <definedName name="NSSR8" localSheetId="0">#REF!</definedName>
    <definedName name="NSSR8">#REF!</definedName>
    <definedName name="NSSR80" localSheetId="1">#REF!</definedName>
    <definedName name="NSSR80" localSheetId="0">#REF!</definedName>
    <definedName name="NSSR80">#REF!</definedName>
    <definedName name="NSSR81" localSheetId="1">#REF!</definedName>
    <definedName name="NSSR81" localSheetId="0">#REF!</definedName>
    <definedName name="NSSR81">#REF!</definedName>
    <definedName name="NSSR82" localSheetId="1">#REF!</definedName>
    <definedName name="NSSR82" localSheetId="0">#REF!</definedName>
    <definedName name="NSSR82">#REF!</definedName>
    <definedName name="NSSR83" localSheetId="1">#REF!</definedName>
    <definedName name="NSSR83" localSheetId="0">#REF!</definedName>
    <definedName name="NSSR83">#REF!</definedName>
    <definedName name="NSSR84" localSheetId="1">#REF!</definedName>
    <definedName name="NSSR84" localSheetId="0">#REF!</definedName>
    <definedName name="NSSR84">#REF!</definedName>
    <definedName name="NSSR85" localSheetId="1">#REF!</definedName>
    <definedName name="NSSR85" localSheetId="0">#REF!</definedName>
    <definedName name="NSSR85">#REF!</definedName>
    <definedName name="NSSR86" localSheetId="1">#REF!</definedName>
    <definedName name="NSSR86" localSheetId="0">#REF!</definedName>
    <definedName name="NSSR86">#REF!</definedName>
    <definedName name="NSSR87" localSheetId="1">#REF!</definedName>
    <definedName name="NSSR87" localSheetId="0">#REF!</definedName>
    <definedName name="NSSR87">#REF!</definedName>
    <definedName name="NSSR88" localSheetId="1">#REF!</definedName>
    <definedName name="NSSR88" localSheetId="0">#REF!</definedName>
    <definedName name="NSSR88">#REF!</definedName>
    <definedName name="NSSR89" localSheetId="1">#REF!</definedName>
    <definedName name="NSSR89" localSheetId="0">#REF!</definedName>
    <definedName name="NSSR89">#REF!</definedName>
    <definedName name="NSSR9" localSheetId="1">#REF!</definedName>
    <definedName name="NSSR9" localSheetId="0">#REF!</definedName>
    <definedName name="NSSR9">#REF!</definedName>
    <definedName name="NSSR90" localSheetId="1">#REF!</definedName>
    <definedName name="NSSR90" localSheetId="0">#REF!</definedName>
    <definedName name="NSSR90">#REF!</definedName>
    <definedName name="NSSR91" localSheetId="1">#REF!</definedName>
    <definedName name="NSSR91" localSheetId="0">#REF!</definedName>
    <definedName name="NSSR91">#REF!</definedName>
    <definedName name="NSSR92" localSheetId="1">#REF!</definedName>
    <definedName name="NSSR92" localSheetId="0">#REF!</definedName>
    <definedName name="NSSR92">#REF!</definedName>
    <definedName name="NSSR93" localSheetId="1">#REF!</definedName>
    <definedName name="NSSR93" localSheetId="0">#REF!</definedName>
    <definedName name="NSSR93">#REF!</definedName>
    <definedName name="NSSR94" localSheetId="1">#REF!</definedName>
    <definedName name="NSSR94" localSheetId="0">#REF!</definedName>
    <definedName name="NSSR94">#REF!</definedName>
    <definedName name="NSSR95" localSheetId="1">#REF!</definedName>
    <definedName name="NSSR95" localSheetId="0">#REF!</definedName>
    <definedName name="NSSR95">#REF!</definedName>
    <definedName name="NSSR96" localSheetId="1">#REF!</definedName>
    <definedName name="NSSR96" localSheetId="0">#REF!</definedName>
    <definedName name="NSSR96">#REF!</definedName>
    <definedName name="NSSR97" localSheetId="1">#REF!</definedName>
    <definedName name="NSSR97" localSheetId="0">#REF!</definedName>
    <definedName name="NSSR97">#REF!</definedName>
    <definedName name="NSSR98" localSheetId="1">#REF!</definedName>
    <definedName name="NSSR98" localSheetId="0">#REF!</definedName>
    <definedName name="NSSR98">#REF!</definedName>
    <definedName name="NSSR99" localSheetId="1">#REF!</definedName>
    <definedName name="NSSR99" localSheetId="0">#REF!</definedName>
    <definedName name="NSSR99">#REF!</definedName>
    <definedName name="NUM_MMM" localSheetId="1">#REF!</definedName>
    <definedName name="NUM_MMM" localSheetId="0">#REF!</definedName>
    <definedName name="NUM_MMM">#REF!</definedName>
    <definedName name="Num_Pmt_Per_Year" localSheetId="1">#REF!</definedName>
    <definedName name="Num_Pmt_Per_Year" localSheetId="0">#REF!</definedName>
    <definedName name="Num_Pmt_Per_Year">#REF!</definedName>
    <definedName name="num2text" localSheetId="1">[335]dBase!$A$3:$I$1005</definedName>
    <definedName name="num2text" localSheetId="0">[335]dBase!$A$3:$I$1005</definedName>
    <definedName name="num2text">[336]dBase!$A$3:$I$1005</definedName>
    <definedName name="Number_of_Payments">#N/A</definedName>
    <definedName name="numf">"$#REF!.$#REF!$#REF!"</definedName>
    <definedName name="Nurses" localSheetId="1">'[121]Data.F8.BTR'!#REF!</definedName>
    <definedName name="Nurses" localSheetId="0">'[121]Data.F8.BTR'!#REF!</definedName>
    <definedName name="Nurses">'[122]Data.F8.BTR'!#REF!</definedName>
    <definedName name="nurses1" localSheetId="1">'[121]Data.F8.BTR'!#REF!</definedName>
    <definedName name="nurses1" localSheetId="0">'[121]Data.F8.BTR'!#REF!</definedName>
    <definedName name="nurses1">'[122]Data.F8.BTR'!#REF!</definedName>
    <definedName name="NVCP" localSheetId="1">#REF!</definedName>
    <definedName name="NVCP" localSheetId="0">#REF!</definedName>
    <definedName name="NVCP">#REF!</definedName>
    <definedName name="NVN">[242]Material!$D$126</definedName>
    <definedName name="nw" localSheetId="1">#REF!</definedName>
    <definedName name="nw" localSheetId="0">#REF!</definedName>
    <definedName name="nw">#REF!</definedName>
    <definedName name="o" localSheetId="1">[73]pvc_basic!$G$14</definedName>
    <definedName name="o" localSheetId="0">[73]pvc_basic!$G$14</definedName>
    <definedName name="o">'[393]JAWAHAR-hyd-original'!$B$8:$B$91</definedName>
    <definedName name="obd_paint" localSheetId="1">#REF!</definedName>
    <definedName name="obd_paint" localSheetId="0">#REF!</definedName>
    <definedName name="obd_paint">#REF!</definedName>
    <definedName name="obpl" localSheetId="1">#REF!</definedName>
    <definedName name="obpl" localSheetId="0">#REF!</definedName>
    <definedName name="obpl">#REF!</definedName>
    <definedName name="OCM" localSheetId="1">[105]office!$B$20</definedName>
    <definedName name="OCM" localSheetId="0">[105]office!$B$20</definedName>
    <definedName name="OCM">[106]office!$B$20</definedName>
    <definedName name="oct" localSheetId="1">#REF!</definedName>
    <definedName name="oct" localSheetId="0">#REF!</definedName>
    <definedName name="oct">#REF!</definedName>
    <definedName name="octf">#REF!</definedName>
    <definedName name="od" localSheetId="1">'[179]int-Dia-hdpe'!$C$3:$C$27</definedName>
    <definedName name="od" localSheetId="0">'[179]int-Dia-hdpe'!$C$3:$C$27</definedName>
    <definedName name="od">'[175]int-Dia-hdpe'!$C$3:$C$27</definedName>
    <definedName name="oe">#REF!</definedName>
    <definedName name="OG_metal" localSheetId="1">#REF!</definedName>
    <definedName name="OG_metal" localSheetId="0">#REF!</definedName>
    <definedName name="OG_metal">#REF!</definedName>
    <definedName name="OH" localSheetId="1">[183]MRATES!$H$52</definedName>
    <definedName name="OH" localSheetId="0">[183]MRATES!$H$52</definedName>
    <definedName name="OH">[189]MRATES!$H$52</definedName>
    <definedName name="OHBRBRACEONETOSIX" localSheetId="1">#REF!</definedName>
    <definedName name="OHBRBRACEONETOSIX" localSheetId="0">#REF!</definedName>
    <definedName name="OHBRBRACEONETOSIX">#REF!</definedName>
    <definedName name="OHBRBRACESEVENTOTHIRTEEN" localSheetId="1">#REF!</definedName>
    <definedName name="OHBRBRACESEVENTOTHIRTEEN" localSheetId="0">#REF!</definedName>
    <definedName name="OHBRBRACESEVENTOTHIRTEEN">#REF!</definedName>
    <definedName name="OHBRCOLUMNONETOSIX" localSheetId="1">#REF!</definedName>
    <definedName name="OHBRCOLUMNONETOSIX" localSheetId="0">#REF!</definedName>
    <definedName name="OHBRCOLUMNONETOSIX">#REF!</definedName>
    <definedName name="OHBRCOLUMNSEVENTOTHIRTEEN" localSheetId="1">#REF!</definedName>
    <definedName name="OHBRCOLUMNSEVENTOTHIRTEEN" localSheetId="0">#REF!</definedName>
    <definedName name="OHBRCOLUMNSEVENTOTHIRTEEN">#REF!</definedName>
    <definedName name="OHCP" localSheetId="1">[394]LEAD!$K$47</definedName>
    <definedName name="OHCP" localSheetId="0">[394]LEAD!$K$47</definedName>
    <definedName name="OHCP">[395]LEAD!$K$46</definedName>
    <definedName name="OHR">'[396]Leads Entry'!$I$30</definedName>
    <definedName name="ohs" localSheetId="1">'[397]Boq - Flats'!#REF!</definedName>
    <definedName name="ohs" localSheetId="0">'[397]Boq - Flats'!#REF!</definedName>
    <definedName name="ohs">'[398]Boq - Flats'!#REF!</definedName>
    <definedName name="OHSR" localSheetId="1">#REF!</definedName>
    <definedName name="OHSR" localSheetId="0">#REF!</definedName>
    <definedName name="OHSR">#REF!</definedName>
    <definedName name="OHSR2" localSheetId="1">#REF!</definedName>
    <definedName name="OHSR2" localSheetId="0">#REF!</definedName>
    <definedName name="OHSR2">#REF!</definedName>
    <definedName name="ohsrcap" localSheetId="1">#REF!</definedName>
    <definedName name="ohsrcap" localSheetId="0">#REF!</definedName>
    <definedName name="ohsrcap">#REF!</definedName>
    <definedName name="ohsrlls" localSheetId="1">[283]nodes!$D$5:$D$115</definedName>
    <definedName name="ohsrlls" localSheetId="0">[283]nodes!$D$5:$D$115</definedName>
    <definedName name="ohsrlls">[284]nodes!$D$5:$D$115</definedName>
    <definedName name="oi">#REF!</definedName>
    <definedName name="oii">#REF!</definedName>
    <definedName name="OIU" localSheetId="1">[176]DATA_PRG!$H$328</definedName>
    <definedName name="OIU" localSheetId="0">[176]DATA_PRG!$H$328</definedName>
    <definedName name="OIU">[180]DATA_PRG!$H$328</definedName>
    <definedName name="ojjlkj" localSheetId="1">[219]Material!$D$130</definedName>
    <definedName name="ojjlkj" localSheetId="0">[219]Material!$D$130</definedName>
    <definedName name="ojjlkj">[221]Material!$D$130</definedName>
    <definedName name="ojsdgn" localSheetId="1">#REF!</definedName>
    <definedName name="ojsdgn" localSheetId="0">#REF!</definedName>
    <definedName name="ojsdgn">#REF!</definedName>
    <definedName name="ok" localSheetId="1">#REF!</definedName>
    <definedName name="ok" localSheetId="0">#REF!</definedName>
    <definedName name="ok">#REF!</definedName>
    <definedName name="one" localSheetId="1">#REF!</definedName>
    <definedName name="one" localSheetId="0">#REF!</definedName>
    <definedName name="one">#REF!</definedName>
    <definedName name="ONETOSEVEN" localSheetId="1">#REF!</definedName>
    <definedName name="ONETOSEVEN" localSheetId="0">#REF!</definedName>
    <definedName name="ONETOSEVEN">#REF!</definedName>
    <definedName name="oo" localSheetId="1">'[395]p&amp;m'!#REF!</definedName>
    <definedName name="oo" localSheetId="0">'[395]p&amp;m'!#REF!</definedName>
    <definedName name="oo">'[399]p&amp;m'!#REF!</definedName>
    <definedName name="ooo">#REF!</definedName>
    <definedName name="OOOEOOOE" localSheetId="1">#REF!</definedName>
    <definedName name="OOOEOOOE" localSheetId="0">#REF!</definedName>
    <definedName name="OOOEOOOE">#REF!</definedName>
    <definedName name="oooo" localSheetId="1">#REF!</definedName>
    <definedName name="oooo" localSheetId="0">#REF!</definedName>
    <definedName name="oooo">#REF!</definedName>
    <definedName name="OPERATION">[216]Sheet2!$F$2:$F$4</definedName>
    <definedName name="optrq" localSheetId="1">#REF!</definedName>
    <definedName name="optrq" localSheetId="0">#REF!</definedName>
    <definedName name="optrq">#REF!</definedName>
    <definedName name="OrderTable" localSheetId="1" hidden="1">#REF!</definedName>
    <definedName name="OrderTable" localSheetId="0" hidden="1">#REF!</definedName>
    <definedName name="OrderTable" hidden="1">#REF!</definedName>
    <definedName name="OrgNvorklkg" localSheetId="1">[159]BALAN1!$F$23</definedName>
    <definedName name="OrgNvorklkg" localSheetId="0">[159]BALAN1!$F$23</definedName>
    <definedName name="OrgNvorklkg">[160]BALAN1!$F$23</definedName>
    <definedName name="OrgNvorklmg" localSheetId="1">[159]BALAN1!$F$24</definedName>
    <definedName name="OrgNvorklmg" localSheetId="0">[159]BALAN1!$F$24</definedName>
    <definedName name="OrgNvorklmg">[160]BALAN1!$F$24</definedName>
    <definedName name="others">#REF!</definedName>
    <definedName name="Overall_Summary_Title">#REF!</definedName>
    <definedName name="OW" localSheetId="1">#REF!</definedName>
    <definedName name="OW" localSheetId="0">#REF!</definedName>
    <definedName name="OW">#REF!</definedName>
    <definedName name="owefwf">#REF!</definedName>
    <definedName name="OwnAcctNum">#REF!</definedName>
    <definedName name="p" localSheetId="1">#REF!</definedName>
    <definedName name="p" localSheetId="0">#REF!</definedName>
    <definedName name="p">#REF!</definedName>
    <definedName name="p.sch1" localSheetId="1">#REF!</definedName>
    <definedName name="p.sch1" localSheetId="0">#REF!</definedName>
    <definedName name="p.sch1">#REF!</definedName>
    <definedName name="p_11" localSheetId="1">#REF!</definedName>
    <definedName name="p_11" localSheetId="0">#REF!</definedName>
    <definedName name="p_11">#REF!</definedName>
    <definedName name="P_6">"'smb://Tender3/d/Vinod/Excel/Tender/Boundary%20Wall%20for%20American%20International%20School%20%20-%20Taramani.xls'#$Boq.CX1"</definedName>
    <definedName name="p_8" localSheetId="1">#REF!</definedName>
    <definedName name="p_8" localSheetId="0">#REF!</definedName>
    <definedName name="p_8">#REF!</definedName>
    <definedName name="P_reinigung_in_BiopurN" localSheetId="1">[159]BALAN1!#REF!</definedName>
    <definedName name="P_reinigung_in_BiopurN" localSheetId="0">[159]BALAN1!#REF!</definedName>
    <definedName name="P_reinigung_in_BiopurN">[160]BALAN1!#REF!</definedName>
    <definedName name="P_reinigung_in_Filter" localSheetId="1">[159]BALAN1!#REF!</definedName>
    <definedName name="P_reinigung_in_Filter" localSheetId="0">[159]BALAN1!#REF!</definedName>
    <definedName name="P_reinigung_in_Filter">[160]BALAN1!#REF!</definedName>
    <definedName name="Pa">#REF!</definedName>
    <definedName name="Packed">[74]General!$K$4</definedName>
    <definedName name="paddy">'[30]LEAD (2)'!#REF!</definedName>
    <definedName name="paint" localSheetId="1">[176]DATA_PRG!$H$345</definedName>
    <definedName name="paint" localSheetId="0">[176]DATA_PRG!$H$345</definedName>
    <definedName name="paint">[180]DATA_PRG!$H$345</definedName>
    <definedName name="painter" localSheetId="1">'[52]SSR 2014-15 Rates'!$E$44</definedName>
    <definedName name="painter" localSheetId="0">'[52]SSR 2014-15 Rates'!$E$44</definedName>
    <definedName name="painter">'[68]SSR 2014-15 Rates'!$E$44</definedName>
    <definedName name="painting" localSheetId="1">#REF!</definedName>
    <definedName name="painting" localSheetId="0">#REF!</definedName>
    <definedName name="painting">#REF!</definedName>
    <definedName name="Painting_to_Single_Coat_Plastic_Emulsion_paint_of_superior_quality_of_approved_brand__in_all_to_give_an_even_shade_after_thoroughly_brushing_the_surface_to_remove_all_loose_powdered_materials__including_cost_and_conveyance_of_all_materials__including_cost">[400]sch!#REF!</definedName>
    <definedName name="panellocation">#REF!</definedName>
    <definedName name="panelname">#REF!</definedName>
    <definedName name="Part">[401]DATA!#REF!</definedName>
    <definedName name="Pasu">#REF!</definedName>
    <definedName name="Paver_finisher_Hydraulic_with_sensor" localSheetId="1">#REF!</definedName>
    <definedName name="Paver_finisher_Hydraulic_with_sensor" localSheetId="0">#REF!</definedName>
    <definedName name="Paver_finisher_Hydraulic_with_sensor">#REF!</definedName>
    <definedName name="Paver_finisher_mechanical_sold" localSheetId="1">#REF!</definedName>
    <definedName name="Paver_finisher_mechanical_sold" localSheetId="0">#REF!</definedName>
    <definedName name="Paver_finisher_mechanical_sold">#REF!</definedName>
    <definedName name="Pay_Date" localSheetId="1">#REF!</definedName>
    <definedName name="Pay_Date" localSheetId="0">#REF!</definedName>
    <definedName name="Pay_Date">#REF!</definedName>
    <definedName name="Pay_Num" localSheetId="1">#REF!</definedName>
    <definedName name="Pay_Num" localSheetId="0">#REF!</definedName>
    <definedName name="Pay_Num">#REF!</definedName>
    <definedName name="PAYJJJJJD" localSheetId="1">#REF!</definedName>
    <definedName name="PAYJJJJJD" localSheetId="0">#REF!</definedName>
    <definedName name="PAYJJJJJD">#REF!</definedName>
    <definedName name="Payment_Date">#N/A</definedName>
    <definedName name="pbg" localSheetId="1">#REF!</definedName>
    <definedName name="pbg" localSheetId="0">#REF!</definedName>
    <definedName name="pbg">#REF!</definedName>
    <definedName name="pbm">#REF!</definedName>
    <definedName name="pbpt" localSheetId="1">#REF!</definedName>
    <definedName name="pbpt" localSheetId="0">#REF!</definedName>
    <definedName name="pbpt">#REF!</definedName>
    <definedName name="Pbx" localSheetId="1">[319]Design!#REF!</definedName>
    <definedName name="Pbx" localSheetId="0">[319]Design!#REF!</definedName>
    <definedName name="Pbx">[320]Design!#REF!</definedName>
    <definedName name="Pby" localSheetId="1">[319]Design!#REF!</definedName>
    <definedName name="Pby" localSheetId="0">[319]Design!#REF!</definedName>
    <definedName name="Pby">[320]Design!#REF!</definedName>
    <definedName name="pc" localSheetId="1">#REF!</definedName>
    <definedName name="pc" localSheetId="0">#REF!</definedName>
    <definedName name="pc">#REF!</definedName>
    <definedName name="pcc" localSheetId="1">#REF!</definedName>
    <definedName name="pcc" localSheetId="0">#REF!</definedName>
    <definedName name="pcc">#REF!</definedName>
    <definedName name="pcc_bedblock" localSheetId="1">#REF!</definedName>
    <definedName name="pcc_bedblock" localSheetId="0">#REF!</definedName>
    <definedName name="pcc_bedblock">#REF!</definedName>
    <definedName name="PCCLC">'[65]DATA-2005-06'!$J$363</definedName>
    <definedName name="pccut" localSheetId="1">#REF!</definedName>
    <definedName name="pccut" localSheetId="0">#REF!</definedName>
    <definedName name="pccut">#REF!</definedName>
    <definedName name="pcl">#REF!</definedName>
    <definedName name="pcrao">#REF!</definedName>
    <definedName name="PDS" localSheetId="1">#REF!</definedName>
    <definedName name="PDS" localSheetId="0">#REF!</definedName>
    <definedName name="PDS">#REF!</definedName>
    <definedName name="Pedastals__columns" localSheetId="1">[79]Works!#REF!</definedName>
    <definedName name="Pedastals__columns" localSheetId="0">[79]Works!#REF!</definedName>
    <definedName name="Pedastals__columns">[79]Works!#REF!</definedName>
    <definedName name="per">[402]GA!$B$25</definedName>
    <definedName name="Perf_Garantee" localSheetId="1">#REF!</definedName>
    <definedName name="Perf_Garantee" localSheetId="0">#REF!</definedName>
    <definedName name="Perf_Garantee">#REF!</definedName>
    <definedName name="peru" localSheetId="1">#REF!</definedName>
    <definedName name="peru" localSheetId="0">#REF!</definedName>
    <definedName name="peru">#REF!</definedName>
    <definedName name="perugudi" localSheetId="1">#REF!</definedName>
    <definedName name="perugudi" localSheetId="0">#REF!</definedName>
    <definedName name="perugudi">#REF!</definedName>
    <definedName name="perungudi" localSheetId="1">#REF!</definedName>
    <definedName name="perungudi" localSheetId="0">#REF!</definedName>
    <definedName name="perungudi">#REF!</definedName>
    <definedName name="pftw" localSheetId="1">[133]Process!#REF!</definedName>
    <definedName name="pftw" localSheetId="0">[133]Process!#REF!</definedName>
    <definedName name="pftw">[134]Process!#REF!</definedName>
    <definedName name="pg" localSheetId="1">#REF!</definedName>
    <definedName name="pg" localSheetId="0">#REF!</definedName>
    <definedName name="pg">#REF!</definedName>
    <definedName name="PGS" localSheetId="1">#REF!</definedName>
    <definedName name="PGS" localSheetId="0">#REF!</definedName>
    <definedName name="PGS">#REF!</definedName>
    <definedName name="PHANI" localSheetId="1">[384]m!$B$149</definedName>
    <definedName name="PHANI" localSheetId="0">[384]m!$B$149</definedName>
    <definedName name="PHANI">[403]m!$B$149</definedName>
    <definedName name="phase">#REF!</definedName>
    <definedName name="PhaseCode">#REF!</definedName>
    <definedName name="phi">#REF!</definedName>
    <definedName name="Phone" localSheetId="1">#REF!</definedName>
    <definedName name="Phone" localSheetId="0">#REF!</definedName>
    <definedName name="Phone">#REF!</definedName>
    <definedName name="PhonesQty">"$#REF!.$#REF!$#REF!"</definedName>
    <definedName name="pi">3.1415</definedName>
    <definedName name="Picking___spreading_metal_for_WBM_for_75_mm" localSheetId="1">#REF!</definedName>
    <definedName name="Picking___spreading_metal_for_WBM_for_75_mm" localSheetId="0">#REF!</definedName>
    <definedName name="Picking___spreading_metal_for_WBM_for_75_mm">#REF!</definedName>
    <definedName name="Picking_5_to_100_mm_old_metalled_surface_and_sectioning">'[74]Common '!$D$280</definedName>
    <definedName name="Picking_metal___sectiong" localSheetId="1">#REF!</definedName>
    <definedName name="Picking_metal___sectiong" localSheetId="0">#REF!</definedName>
    <definedName name="Picking_metal___sectiong">#REF!</definedName>
    <definedName name="Pig">[404]Mortars!$E$75</definedName>
    <definedName name="pIIII">#REF!</definedName>
    <definedName name="pillers" localSheetId="1">[269]concrete!$L$194</definedName>
    <definedName name="pillers" localSheetId="0">[269]concrete!$L$194</definedName>
    <definedName name="pillers">[270]concrete!$L$194</definedName>
    <definedName name="PIPE" localSheetId="1">#REF!</definedName>
    <definedName name="PIPE" localSheetId="0">#REF!</definedName>
    <definedName name="PIPE">#REF!</definedName>
    <definedName name="PIPE_CL">[78]CPHEEO!$AO$2:$AV$2</definedName>
    <definedName name="PIPE_CL1">[78]CPHEEO!$AO$3:$AV$3</definedName>
    <definedName name="PIPE_ID">[78]CPHEEO!$BK$2:$BK$3</definedName>
    <definedName name="PIPE_ID_CD">[78]CPHEEO!$BL$2:$BL$3</definedName>
    <definedName name="PIPE_TYPE">[78]wh_data_R!$B$377:$B$384</definedName>
    <definedName name="PIPE_TYPE_R">[78]wh_data!$R$2:$R$9</definedName>
    <definedName name="PIPE_TYPES">[78]wh_data!$J$2:$J$9</definedName>
    <definedName name="piperates" localSheetId="1">'[286]ssr-rates'!$B$2:$J$839</definedName>
    <definedName name="piperates" localSheetId="0">'[286]ssr-rates'!$B$2:$J$839</definedName>
    <definedName name="piperates">'[288]ssr-rates'!$B$2:$J$839</definedName>
    <definedName name="PIPES">[78]CPHEEO!$AY$2:$BH$2</definedName>
    <definedName name="PIPES_CR">[78]CPHEEO!$Z$3:$Z$12</definedName>
    <definedName name="PIPES_E">[78]wh_data_R!$P$195:$P$203</definedName>
    <definedName name="PIY">[268]Material!$D$79</definedName>
    <definedName name="PK" localSheetId="1">'[388]conc-foot-gradeslab'!#REF!</definedName>
    <definedName name="PK" localSheetId="0">'[388]conc-foot-gradeslab'!#REF!</definedName>
    <definedName name="PK">'[389]conc-foot-gradeslab'!#REF!</definedName>
    <definedName name="pkgno" localSheetId="1">#REF!</definedName>
    <definedName name="pkgno" localSheetId="0">#REF!</definedName>
    <definedName name="pkgno">#REF!</definedName>
    <definedName name="PKK" localSheetId="1">'[388]conc-foot-gradeslab'!#REF!</definedName>
    <definedName name="PKK" localSheetId="0">'[388]conc-foot-gradeslab'!#REF!</definedName>
    <definedName name="PKK">'[389]conc-foot-gradeslab'!#REF!</definedName>
    <definedName name="pla">[17]DATA_PRG!$H$252</definedName>
    <definedName name="plasp" localSheetId="1">[176]DATA_PRG!$H$296</definedName>
    <definedName name="plasp" localSheetId="0">[176]DATA_PRG!$H$296</definedName>
    <definedName name="plasp">[180]DATA_PRG!$H$296</definedName>
    <definedName name="PLAST1312">'[65]DATA-2005-06'!$J$521</definedName>
    <definedName name="plaster_ornamental" localSheetId="1">#REF!</definedName>
    <definedName name="plaster_ornamental" localSheetId="0">#REF!</definedName>
    <definedName name="plaster_ornamental">#REF!</definedName>
    <definedName name="plaster_stage" localSheetId="1">'[155]data existing_do not delete'!$A$88:$A$91</definedName>
    <definedName name="plaster_stage" localSheetId="0">'[155]data existing_do not delete'!$A$88:$A$91</definedName>
    <definedName name="plaster_stage">'[156]data existing_do not delete'!$A$88:$A$91</definedName>
    <definedName name="plaster_thick" localSheetId="1">'[155]data existing_do not delete'!$D$14:$D$16</definedName>
    <definedName name="plaster_thick" localSheetId="0">'[155]data existing_do not delete'!$D$14:$D$16</definedName>
    <definedName name="plaster_thick">'[168]data existing_do not delete'!$D$14:$D$16</definedName>
    <definedName name="plaster_twelve" localSheetId="1">#REF!</definedName>
    <definedName name="plaster_twelve" localSheetId="0">#REF!</definedName>
    <definedName name="plaster_twelve">#REF!</definedName>
    <definedName name="plaster_twenty" localSheetId="1">#REF!</definedName>
    <definedName name="plaster_twenty" localSheetId="0">#REF!</definedName>
    <definedName name="plaster_twenty">#REF!</definedName>
    <definedName name="PLASTERING" localSheetId="1">[25]maya!$A$23:$A$27</definedName>
    <definedName name="PLASTERING" localSheetId="0">[25]maya!$A$23:$A$27</definedName>
    <definedName name="PLASTERING">[49]maya!$A$23:$A$27</definedName>
    <definedName name="PLASTERING_WALLS_CEILING">'[127]BACK BONE'!$HL$2:$HL$52</definedName>
    <definedName name="plastering12" localSheetId="1">#REF!</definedName>
    <definedName name="plastering12" localSheetId="0">#REF!</definedName>
    <definedName name="plastering12">#REF!</definedName>
    <definedName name="plasticemulsion_paint" localSheetId="1">#REF!</definedName>
    <definedName name="plasticemulsion_paint" localSheetId="0">#REF!</definedName>
    <definedName name="plasticemulsion_paint">#REF!</definedName>
    <definedName name="plbeams" localSheetId="1">#REF!</definedName>
    <definedName name="plbeams" localSheetId="0">#REF!</definedName>
    <definedName name="plbeams">#REF!</definedName>
    <definedName name="Plinth_beams__lintels" localSheetId="1">[79]Works!#REF!</definedName>
    <definedName name="Plinth_beams__lintels" localSheetId="0">[79]Works!#REF!</definedName>
    <definedName name="Plinth_beams__lintels">[79]Works!#REF!</definedName>
    <definedName name="PM" localSheetId="1">#REF!</definedName>
    <definedName name="PM" localSheetId="0">#REF!</definedName>
    <definedName name="pm">#REF!</definedName>
    <definedName name="PM_AirCompressor_210cfm" localSheetId="1">'[329]Plant &amp;  Machinery'!$G$4</definedName>
    <definedName name="PM_AirCompressor_210cfm" localSheetId="0">'[329]Plant &amp;  Machinery'!$G$4</definedName>
    <definedName name="PM_AirCompressor_210cfm">'[330]Plant &amp;  Machinery'!$G$4</definedName>
    <definedName name="PM_BatchMixHMP_46_60THP" localSheetId="1">'[355]Plant &amp;  Machinery'!$G$5</definedName>
    <definedName name="PM_BatchMixHMP_46_60THP" localSheetId="0">'[355]Plant &amp;  Machinery'!$G$5</definedName>
    <definedName name="PM_BatchMixHMP_46_60THP">'[356]Plant &amp;  Machinery'!$G$5</definedName>
    <definedName name="PM_BatchTypeHMP_30_40" localSheetId="1">'[322]Plant &amp;  Machinery'!$G$6</definedName>
    <definedName name="PM_BatchTypeHMP_30_40" localSheetId="0">'[322]Plant &amp;  Machinery'!$G$6</definedName>
    <definedName name="PM_BatchTypeHMP_30_40">'[327]Plant &amp;  Machinery'!$G$6</definedName>
    <definedName name="PM_BitumenBoilerOilFired_1000" localSheetId="1">'[322]Plant &amp;  Machinery'!$G$9</definedName>
    <definedName name="PM_BitumenBoilerOilFired_1000" localSheetId="0">'[322]Plant &amp;  Machinery'!$G$9</definedName>
    <definedName name="PM_BitumenBoilerOilFired_1000">'[327]Plant &amp;  Machinery'!$G$9</definedName>
    <definedName name="PM_BitumenBoilerOilFired_200" localSheetId="1">'[355]Plant &amp;  Machinery'!$G$8</definedName>
    <definedName name="PM_BitumenBoilerOilFired_200" localSheetId="0">'[355]Plant &amp;  Machinery'!$G$8</definedName>
    <definedName name="PM_BitumenBoilerOilFired_200">'[356]Plant &amp;  Machinery'!$G$8</definedName>
    <definedName name="PM_BitumenEmulsionPressureDistributor" localSheetId="1">'[355]Plant &amp;  Machinery'!$G$10</definedName>
    <definedName name="PM_BitumenEmulsionPressureDistributor" localSheetId="0">'[355]Plant &amp;  Machinery'!$G$10</definedName>
    <definedName name="PM_BitumenEmulsionPressureDistributor">'[356]Plant &amp;  Machinery'!$G$10</definedName>
    <definedName name="PM_ConcreteMixer" localSheetId="1">'[329]Plant &amp;  Machinery'!$G$11</definedName>
    <definedName name="PM_ConcreteMixer" localSheetId="0">'[329]Plant &amp;  Machinery'!$G$11</definedName>
    <definedName name="PM_ConcreteMixer">'[330]Plant &amp;  Machinery'!$G$11</definedName>
    <definedName name="PM_Dozer_D50" localSheetId="1">'[329]Plant &amp;  Machinery'!$G$13</definedName>
    <definedName name="PM_Dozer_D50" localSheetId="0">'[329]Plant &amp;  Machinery'!$G$13</definedName>
    <definedName name="PM_Dozer_D50">'[330]Plant &amp;  Machinery'!$G$13</definedName>
    <definedName name="PM_ElectricGeneratorSet_125" localSheetId="1">'[322]Plant &amp;  Machinery'!$G$15</definedName>
    <definedName name="PM_ElectricGeneratorSet_125" localSheetId="0">'[322]Plant &amp;  Machinery'!$G$15</definedName>
    <definedName name="PM_ElectricGeneratorSet_125">'[327]Plant &amp;  Machinery'!$G$15</definedName>
    <definedName name="PM_FrontEndLoader_1cum" localSheetId="1">'[322]Plant &amp;  Machinery'!$G$17</definedName>
    <definedName name="PM_FrontEndLoader_1cum" localSheetId="0">'[322]Plant &amp;  Machinery'!$G$17</definedName>
    <definedName name="PM_FrontEndLoader_1cum">'[327]Plant &amp;  Machinery'!$G$17</definedName>
    <definedName name="PM_HydraulicBroom" localSheetId="1">'[355]Plant &amp;  Machinery'!$G$19</definedName>
    <definedName name="PM_HydraulicBroom" localSheetId="0">'[355]Plant &amp;  Machinery'!$G$19</definedName>
    <definedName name="PM_HydraulicBroom">'[356]Plant &amp;  Machinery'!$G$19</definedName>
    <definedName name="PM_HydraulicExcavator_09cum" localSheetId="1">'[322]Plant &amp;  Machinery'!$G$20</definedName>
    <definedName name="PM_HydraulicExcavator_09cum" localSheetId="0">'[322]Plant &amp;  Machinery'!$G$20</definedName>
    <definedName name="PM_HydraulicExcavator_09cum">'[327]Plant &amp;  Machinery'!$G$20</definedName>
    <definedName name="PM_HydraulicSelfPropelledChipSpreader" localSheetId="1">'[355]Plant &amp;  Machinery'!$G$21</definedName>
    <definedName name="PM_HydraulicSelfPropelledChipSpreader" localSheetId="0">'[355]Plant &amp;  Machinery'!$G$21</definedName>
    <definedName name="PM_HydraulicSelfPropelledChipSpreader">'[356]Plant &amp;  Machinery'!$G$21</definedName>
    <definedName name="PM_JackHammer">'[332]Plant &amp;  Machinery'!$G$22</definedName>
    <definedName name="PM_JointCuttingMachine" localSheetId="1">'[329]Plant &amp;  Machinery'!$G$23</definedName>
    <definedName name="PM_JointCuttingMachine" localSheetId="0">'[329]Plant &amp;  Machinery'!$G$23</definedName>
    <definedName name="PM_JointCuttingMachine">'[330]Plant &amp;  Machinery'!$G$23</definedName>
    <definedName name="PM_Mixall_6_10t" localSheetId="1">'[355]Plant &amp;  Machinery'!$G$24</definedName>
    <definedName name="PM_Mixall_6_10t" localSheetId="0">'[355]Plant &amp;  Machinery'!$G$24</definedName>
    <definedName name="PM_Mixall_6_10t">'[356]Plant &amp;  Machinery'!$G$24</definedName>
    <definedName name="PM_MotorGrader" localSheetId="1">'[322]Plant &amp;  Machinery'!$G$25</definedName>
    <definedName name="PM_MotorGrader" localSheetId="0">'[322]Plant &amp;  Machinery'!$G$25</definedName>
    <definedName name="PM_MotorGrader">'[327]Plant &amp;  Machinery'!$G$25</definedName>
    <definedName name="PM_NeedleVibrator" localSheetId="1">'[329]Plant &amp;  Machinery'!$G$27</definedName>
    <definedName name="PM_NeedleVibrator" localSheetId="0">'[329]Plant &amp;  Machinery'!$G$27</definedName>
    <definedName name="PM_NeedleVibrator">'[330]Plant &amp;  Machinery'!$G$27</definedName>
    <definedName name="PM_PaverFinisher" localSheetId="1">'[322]Plant &amp;  Machinery'!$G$28</definedName>
    <definedName name="PM_PaverFinisher" localSheetId="0">'[322]Plant &amp;  Machinery'!$G$28</definedName>
    <definedName name="PM_PaverFinisher">'[327]Plant &amp;  Machinery'!$G$28</definedName>
    <definedName name="PM_PlateCompactor">'[332]Plant &amp;  Machinery'!$G$29</definedName>
    <definedName name="PM_PlateVibrator" localSheetId="1">'[329]Plant &amp;  Machinery'!$G$30</definedName>
    <definedName name="PM_PlateVibrator" localSheetId="0">'[329]Plant &amp;  Machinery'!$G$30</definedName>
    <definedName name="PM_PlateVibrator">'[330]Plant &amp;  Machinery'!$G$30</definedName>
    <definedName name="PM_ScreedVibrator" localSheetId="1">'[329]Plant &amp;  Machinery'!$G$31</definedName>
    <definedName name="PM_ScreedVibrator" localSheetId="0">'[329]Plant &amp;  Machinery'!$G$31</definedName>
    <definedName name="PM_ScreedVibrator">'[330]Plant &amp;  Machinery'!$G$31</definedName>
    <definedName name="PM_ThreeWheeled_80_100kN_StaticRoller" localSheetId="1">'[322]Plant &amp;  Machinery'!$G$34</definedName>
    <definedName name="PM_ThreeWheeled_80_100kN_StaticRoller" localSheetId="0">'[322]Plant &amp;  Machinery'!$G$34</definedName>
    <definedName name="PM_ThreeWheeled_80_100kN_StaticRoller">'[327]Plant &amp;  Machinery'!$G$34</definedName>
    <definedName name="PM_Tipper_55" localSheetId="1">'[322]Plant &amp;  Machinery'!$G$45</definedName>
    <definedName name="PM_Tipper_55" localSheetId="0">'[322]Plant &amp;  Machinery'!$G$45</definedName>
    <definedName name="PM_Tipper_55">'[327]Plant &amp;  Machinery'!$G$45</definedName>
    <definedName name="PM_Tractor_DiscHarrows">'[332]Plant &amp;  Machinery'!$G$46</definedName>
    <definedName name="PM_Tractor_Ripper">'[332]Plant &amp;  Machinery'!$G$47</definedName>
    <definedName name="PM_Tractor_Rotavator" localSheetId="1">'[352]Plant &amp;  Machinery'!$G$49</definedName>
    <definedName name="PM_Tractor_Rotavator" localSheetId="0">'[352]Plant &amp;  Machinery'!$G$49</definedName>
    <definedName name="PM_Tractor_Rotavator">'[354]Plant &amp;  Machinery'!$G$49</definedName>
    <definedName name="PM_Tractor_Trolley" localSheetId="1">'[329]Plant &amp;  Machinery'!$G$48</definedName>
    <definedName name="PM_Tractor_Trolley" localSheetId="0">'[329]Plant &amp;  Machinery'!$G$48</definedName>
    <definedName name="PM_Tractor_Trolley">'[330]Plant &amp;  Machinery'!$G$48</definedName>
    <definedName name="PM_Truck" localSheetId="1">'[396]Plant &amp;  Machinery'!$G$50</definedName>
    <definedName name="PM_Truck" localSheetId="0">'[396]Plant &amp;  Machinery'!$G$50</definedName>
    <definedName name="PM_Truck">'[399]Plant &amp;  Machinery'!$G$50</definedName>
    <definedName name="PM_VibratoryRoller_80_100kN" localSheetId="1">'[355]Plant &amp;  Machinery'!$G$51</definedName>
    <definedName name="PM_VibratoryRoller_80_100kN" localSheetId="0">'[355]Plant &amp;  Machinery'!$G$51</definedName>
    <definedName name="PM_VibratoryRoller_80_100kN">'[356]Plant &amp;  Machinery'!$G$51</definedName>
    <definedName name="pm_WaterLorry" localSheetId="1">'[357]Plant &amp;  Machinery'!$H$69</definedName>
    <definedName name="pm_WaterLorry" localSheetId="0">'[357]Plant &amp;  Machinery'!$H$69</definedName>
    <definedName name="pm_WaterLorry">'[358]Plant &amp;  Machinery'!$H$69</definedName>
    <definedName name="PM_WaterTanker_6kl" localSheetId="1">'[329]Plant &amp;  Machinery'!$G$53</definedName>
    <definedName name="PM_WaterTanker_6kl" localSheetId="0">'[329]Plant &amp;  Machinery'!$G$53</definedName>
    <definedName name="PM_WaterTanker_6kl">'[330]Plant &amp;  Machinery'!$G$53</definedName>
    <definedName name="PM_WetMixPlant_or_PugMill">'[332]Plant &amp;  Machinery'!$G$54</definedName>
    <definedName name="pmest" localSheetId="1">[284]detls!$A$3:$O$18</definedName>
    <definedName name="pmest" localSheetId="0">[284]detls!$A$3:$O$18</definedName>
    <definedName name="pmest">[286]detls!$A$3:$O$18</definedName>
    <definedName name="PMS" localSheetId="1">[246]m1!$D$30</definedName>
    <definedName name="PMS" localSheetId="0">[246]m1!$D$30</definedName>
    <definedName name="PMS">[249]m1!$D$30</definedName>
    <definedName name="PN" localSheetId="1">'[405]WATER-HAMMER'!$F$27:$F$31</definedName>
    <definedName name="PN">'[405]WATER-HAMMER'!$F$27:$F$31</definedName>
    <definedName name="Pneumatic_tyre_Roller" localSheetId="1">#REF!</definedName>
    <definedName name="Pneumatic_tyre_Roller" localSheetId="0">#REF!</definedName>
    <definedName name="Pneumatic_tyre_Roller">#REF!</definedName>
    <definedName name="po" localSheetId="1">[323]Material!$D$111</definedName>
    <definedName name="po" localSheetId="0">[323]Material!$D$111</definedName>
    <definedName name="po">[324]Material!$D$111</definedName>
    <definedName name="poi" localSheetId="1">[323]Material!$D$113</definedName>
    <definedName name="poi" localSheetId="0">[323]Material!$D$113</definedName>
    <definedName name="poi">[324]Material!$D$113</definedName>
    <definedName name="POIN">[19]DATA!$H$182</definedName>
    <definedName name="Polished_black_Cuddapah_slabs_25.4mm">[79]Material!#REF!</definedName>
    <definedName name="Polished_black_Cuddapah_slabs_25_4mm">NA()</definedName>
    <definedName name="Polished_Shahabad_slabs_of_Tandur_25.4mm_blue">[79]Material!#REF!</definedName>
    <definedName name="Polished_Shahabad_slabs_of_Tandur_25.4mm_white">[79]Material!#REF!</definedName>
    <definedName name="Polished_Shahabad_slabs_of_Tandur_25_4mm_blue">NA()</definedName>
    <definedName name="Polished_Shahabad_slabs_of_Tandur_25_4mm_white">NA()</definedName>
    <definedName name="POM">[268]Material!$D$38</definedName>
    <definedName name="pop" localSheetId="1">#REF!</definedName>
    <definedName name="pop" localSheetId="0">#REF!</definedName>
    <definedName name="pop">#REF!</definedName>
    <definedName name="portico__bottom__steps" localSheetId="1">#REF!,#REF!,#REF!,#REF!,#REF!,#REF!,#REF!,#REF!,#REF!,#REF!,#REF!,#REF!,#REF!,#REF!,#REF!,#REF!,#REF!,#REF!,#REF!,#REF!,#REF!</definedName>
    <definedName name="portico__bottom__steps" localSheetId="0">#REF!,#REF!,#REF!,#REF!,#REF!,#REF!,#REF!,#REF!,#REF!,#REF!,#REF!,#REF!,#REF!,#REF!,#REF!,#REF!,#REF!,#REF!,#REF!,#REF!,#REF!</definedName>
    <definedName name="portico__bottom__steps">#REF!,#REF!,#REF!,#REF!,#REF!,#REF!,#REF!,#REF!,#REF!,#REF!,#REF!,#REF!,#REF!,#REF!,#REF!,#REF!,#REF!,#REF!,#REF!,#REF!,#REF!</definedName>
    <definedName name="portion" localSheetId="1">[131]Lead!#REF!</definedName>
    <definedName name="portion" localSheetId="0">[131]Lead!#REF!</definedName>
    <definedName name="portion">[139]Lead!#REF!</definedName>
    <definedName name="poutr" localSheetId="1">#REF!</definedName>
    <definedName name="poutr" localSheetId="0">#REF!</definedName>
    <definedName name="poutr">#REF!</definedName>
    <definedName name="powo" localSheetId="1">#REF!</definedName>
    <definedName name="powo" localSheetId="0">#REF!</definedName>
    <definedName name="powo">#REF!</definedName>
    <definedName name="pp" localSheetId="1">'[404]pvc-pipe-rates'!$B$8:$B$27</definedName>
    <definedName name="pp" localSheetId="0">'[404]pvc-pipe-rates'!$B$8:$B$27</definedName>
    <definedName name="pp">'[406]pvc-pipe-rates'!$B$8:$B$27</definedName>
    <definedName name="ppp" localSheetId="1" hidden="1">{#N/A,#N/A,FALSE,"no"}</definedName>
    <definedName name="ppp" localSheetId="0" hidden="1">{#N/A,#N/A,FALSE,"no"}</definedName>
    <definedName name="ppp" hidden="1">{#N/A,#N/A,FALSE,"no"}</definedName>
    <definedName name="PPPPP" localSheetId="1">#REF!</definedName>
    <definedName name="PPPPP" localSheetId="0">#REF!</definedName>
    <definedName name="PPPPP">#REF!</definedName>
    <definedName name="pppppppppp">[79]Material!#REF!</definedName>
    <definedName name="pppppppppppp">[79]Works!#REF!</definedName>
    <definedName name="pppppppppppppp">[79]Works!#REF!</definedName>
    <definedName name="pqodjhf" localSheetId="1">#REF!</definedName>
    <definedName name="pqodjhf" localSheetId="0">#REF!</definedName>
    <definedName name="pqodjhf">#REF!</definedName>
    <definedName name="pr" localSheetId="1">[154]id!$A$3:$E$449</definedName>
    <definedName name="pr" localSheetId="0">[154]id!$A$3:$E$449</definedName>
    <definedName name="pr">[157]id!$A$3:$E$449</definedName>
    <definedName name="PR_Habcode_16_Dig" localSheetId="1">#REF!</definedName>
    <definedName name="PR_Habcode_16_Dig" localSheetId="0">#REF!</definedName>
    <definedName name="PR_Habcode_16_Dig">#REF!</definedName>
    <definedName name="Prasad" localSheetId="1">#REF!</definedName>
    <definedName name="Prasad" localSheetId="0">#REF!</definedName>
    <definedName name="Prasad">#REF!</definedName>
    <definedName name="praveen" localSheetId="1">[407]sand!$A$1:$N$206</definedName>
    <definedName name="praveen" localSheetId="0">[407]sand!$A$1:$N$206</definedName>
    <definedName name="praveen">[408]sand!$A$1:$N$206</definedName>
    <definedName name="prb">#REF!</definedName>
    <definedName name="PRC" localSheetId="1">#REF!</definedName>
    <definedName name="PRC" localSheetId="0">#REF!</definedName>
    <definedName name="PRC">#REF!</definedName>
    <definedName name="prelim" localSheetId="1">'[150]1'!$A$1:$U$65536</definedName>
    <definedName name="prelim" localSheetId="0">'[150]1'!$A$1:$U$65536</definedName>
    <definedName name="prelim">'[151]1'!$A$1:$U$65536</definedName>
    <definedName name="Prelm_Exp" localSheetId="1">#REF!</definedName>
    <definedName name="Prelm_Exp" localSheetId="0">#REF!</definedName>
    <definedName name="Prelm_Exp">#REF!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 localSheetId="1">#REF!</definedName>
    <definedName name="Princ" localSheetId="0">#REF!</definedName>
    <definedName name="Princ">#REF!</definedName>
    <definedName name="prince" localSheetId="1">#REF!</definedName>
    <definedName name="prince" localSheetId="0">#REF!</definedName>
    <definedName name="prince">#REF!</definedName>
    <definedName name="prince1" localSheetId="1">#REF!</definedName>
    <definedName name="prince1" localSheetId="0">#REF!</definedName>
    <definedName name="prince1">#REF!</definedName>
    <definedName name="Principal">#REF!</definedName>
    <definedName name="_xlnm.Print_Area" localSheetId="1">'Additional items'!$A$1:$G$32</definedName>
    <definedName name="_xlnm.Print_Area" localSheetId="0">HVAC!$A$1:$G$107</definedName>
    <definedName name="_xlnm.Print_Area">#REF!</definedName>
    <definedName name="Print_Area_MI" localSheetId="1">#REF!</definedName>
    <definedName name="Print_Area_MI" localSheetId="0">#REF!</definedName>
    <definedName name="Print_Area_MI">#REF!</definedName>
    <definedName name="Print_Area_MI_10" localSheetId="1">#REF!</definedName>
    <definedName name="Print_Area_MI_10" localSheetId="0">#REF!</definedName>
    <definedName name="Print_Area_MI_10">#REF!</definedName>
    <definedName name="Print_Area_MI_12" localSheetId="1">#REF!</definedName>
    <definedName name="Print_Area_MI_12" localSheetId="0">#REF!</definedName>
    <definedName name="Print_Area_MI_12">#REF!</definedName>
    <definedName name="Print_Area_MI_3" localSheetId="1">#REF!</definedName>
    <definedName name="Print_Area_MI_3" localSheetId="0">#REF!</definedName>
    <definedName name="Print_Area_MI_3">#REF!</definedName>
    <definedName name="Print_Area_MI_6" localSheetId="1">#REF!</definedName>
    <definedName name="Print_Area_MI_6" localSheetId="0">#REF!</definedName>
    <definedName name="Print_Area_MI_6">#REF!</definedName>
    <definedName name="Print_Area_MI_7" localSheetId="1">#REF!</definedName>
    <definedName name="Print_Area_MI_7" localSheetId="0">#REF!</definedName>
    <definedName name="Print_Area_MI_7">#REF!</definedName>
    <definedName name="Print_Area_MI_9" localSheetId="1">#REF!</definedName>
    <definedName name="Print_Area_MI_9" localSheetId="0">#REF!</definedName>
    <definedName name="Print_Area_MI_9">#REF!</definedName>
    <definedName name="Print_Area_Reset">#N/A</definedName>
    <definedName name="_xlnm.Print_Titles" localSheetId="1">'Additional items'!$1:$6</definedName>
    <definedName name="_xlnm.Print_Titles" localSheetId="0">HVAC!$1:$7</definedName>
    <definedName name="_xlnm.Print_Titles">#REF!</definedName>
    <definedName name="Prl" localSheetId="1">#REF!</definedName>
    <definedName name="Prl" localSheetId="0">#REF!</definedName>
    <definedName name="Prl">#REF!</definedName>
    <definedName name="proBS">#REF!</definedName>
    <definedName name="PROD">#REF!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localSheetId="1" hidden="1">#REF!</definedName>
    <definedName name="ProdForm" localSheetId="0" hidden="1">#REF!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localSheetId="1" hidden="1">#REF!</definedName>
    <definedName name="Product" localSheetId="0" hidden="1">#REF!</definedName>
    <definedName name="Product" hidden="1">#REF!</definedName>
    <definedName name="PROFIT" localSheetId="1">[105]office!$B$22</definedName>
    <definedName name="PROFIT" localSheetId="0">[105]office!$B$22</definedName>
    <definedName name="PROFIT">[106]office!$B$22</definedName>
    <definedName name="PROFIT1" localSheetId="1">[105]office!$B$21</definedName>
    <definedName name="PROFIT1" localSheetId="0">[105]office!$B$21</definedName>
    <definedName name="PROFIT1">[106]office!$B$21</definedName>
    <definedName name="PROFORMA_IV__2_" localSheetId="1">#REF!</definedName>
    <definedName name="PROFORMA_IV__2_" localSheetId="0">#REF!</definedName>
    <definedName name="PROFORMA_IV__2_">#REF!</definedName>
    <definedName name="ProjAddress1">#REF!</definedName>
    <definedName name="ProjAddress2">#REF!</definedName>
    <definedName name="ProjCity">#REF!</definedName>
    <definedName name="ProjCountry">#REF!</definedName>
    <definedName name="ProjCounty">#REF!</definedName>
    <definedName name="project" localSheetId="1">#REF!</definedName>
    <definedName name="project" localSheetId="0">#REF!</definedName>
    <definedName name="project">#REF!</definedName>
    <definedName name="projection" localSheetId="1">[140]Boq!#REF!</definedName>
    <definedName name="projection" localSheetId="0">[140]Boq!#REF!</definedName>
    <definedName name="projection">[141]Boq!#REF!</definedName>
    <definedName name="ProjectLocation">#REF!</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S_LPM">[78]input!$H$9</definedName>
    <definedName name="PROS_MLD">[78]input!$K$9</definedName>
    <definedName name="PROS_PERIOD">[78]input!$C$5</definedName>
    <definedName name="PROS_POP">[78]input!$F$9</definedName>
    <definedName name="PROS_YEAR">[78]input!$C$9</definedName>
    <definedName name="prsrhds" localSheetId="1">[406]t_prsr!$A$3:$H$60</definedName>
    <definedName name="prsrhds" localSheetId="0">[406]t_prsr!$A$3:$H$60</definedName>
    <definedName name="prsrhds">[409]t_prsr!$A$3:$H$60</definedName>
    <definedName name="PRückläufekg" localSheetId="1">[159]BALAN1!$E$25</definedName>
    <definedName name="PRückläufekg" localSheetId="0">[159]BALAN1!$E$25</definedName>
    <definedName name="PRückläufekg">[160]BALAN1!$E$25</definedName>
    <definedName name="ps">#REF!</definedName>
    <definedName name="PSABillingMethod">#REF!</definedName>
    <definedName name="PSC_C">[78]wh_data_R!$D$335:$J$346</definedName>
    <definedName name="PSC_CL">[78]wh_data_R!$D$334:$J$334</definedName>
    <definedName name="PSC_CL_RATES">[78]wh_data!$M$119:$T$119</definedName>
    <definedName name="PSC_CLL">[78]wh_data_R!$W$378:$Y$383</definedName>
    <definedName name="PSC_CLR">[78]wh_data!$L$119:$O$119</definedName>
    <definedName name="PSC_CLS">[78]wh_data_R!$N$1440:$N$1445</definedName>
    <definedName name="PSC_D_R">[78]CPHEEO!$BC$3:$BC$14</definedName>
    <definedName name="PSC_D_RATES" localSheetId="1">'[161]PSC REVISED'!$C$9:$K$9</definedName>
    <definedName name="PSC_D_RATES" localSheetId="0">'[161]PSC REVISED'!$C$9:$K$9</definedName>
    <definedName name="PSC_D_RATES">'[163]PSC REVISED'!$C$9:$K$9</definedName>
    <definedName name="PSC_DC">[78]wh_data_R!$A$121:$A$132</definedName>
    <definedName name="PSC_DR">[78]wh_data!$L$120:$L$126</definedName>
    <definedName name="PSC_FR_10KG" localSheetId="1">'[161]PSC REVISED'!$C$46:$K$46</definedName>
    <definedName name="PSC_FR_10KG" localSheetId="0">'[161]PSC REVISED'!$C$46:$K$46</definedName>
    <definedName name="PSC_FR_10KG">'[163]PSC REVISED'!$C$46:$K$46</definedName>
    <definedName name="PSC_FR_12KG" localSheetId="1">'[161]PSC REVISED'!$C$62:$K$62</definedName>
    <definedName name="PSC_FR_12KG" localSheetId="0">'[161]PSC REVISED'!$C$62:$K$62</definedName>
    <definedName name="PSC_FR_12KG">'[163]PSC REVISED'!$C$62:$K$62</definedName>
    <definedName name="PSC_FR_14KG" localSheetId="1">'[161]PSC REVISED'!$C$77:$K$77</definedName>
    <definedName name="PSC_FR_14KG" localSheetId="0">'[161]PSC REVISED'!$C$77:$K$77</definedName>
    <definedName name="PSC_FR_14KG">'[163]PSC REVISED'!$C$77:$K$77</definedName>
    <definedName name="PSC_FR_16KG" localSheetId="1">'[161]PSC REVISED'!$C$92:$K$92</definedName>
    <definedName name="PSC_FR_16KG" localSheetId="0">'[161]PSC REVISED'!$C$92:$K$92</definedName>
    <definedName name="PSC_FR_16KG">'[163]PSC REVISED'!$C$92:$K$92</definedName>
    <definedName name="PSC_FR_6KG" localSheetId="1">'[161]PSC REVISED'!$C$18:$K$18</definedName>
    <definedName name="PSC_FR_6KG" localSheetId="0">'[161]PSC REVISED'!$C$18:$K$18</definedName>
    <definedName name="PSC_FR_6KG">'[163]PSC REVISED'!$C$18:$K$18</definedName>
    <definedName name="PSC_FR_8KG" localSheetId="1">'[161]PSC REVISED'!$C$32:$K$32</definedName>
    <definedName name="PSC_FR_8KG" localSheetId="0">'[161]PSC REVISED'!$C$32:$K$32</definedName>
    <definedName name="PSC_FR_8KG">'[163]PSC REVISED'!$C$32:$K$32</definedName>
    <definedName name="PSC_G">[78]wh_data_R!$O$1440:$O$1445</definedName>
    <definedName name="PSC_P">[78]wh_data_R!$P$1440:$P$1445</definedName>
    <definedName name="PSC_RATES">[78]wh_data!$L$120:$O$126</definedName>
    <definedName name="PSC_T">[78]wh_data!$A$120:$G$129</definedName>
    <definedName name="pss" localSheetId="1">#REF!</definedName>
    <definedName name="pss" localSheetId="0">#REF!</definedName>
    <definedName name="pss">#REF!</definedName>
    <definedName name="psw">#REF!</definedName>
    <definedName name="pt">'[262]Data o'!#REF!</definedName>
    <definedName name="pui">#REF!</definedName>
    <definedName name="pump" localSheetId="1">#REF!</definedName>
    <definedName name="pump" localSheetId="0">#REF!</definedName>
    <definedName name="pump">#REF!</definedName>
    <definedName name="Pump___23_KW" localSheetId="1">#REF!</definedName>
    <definedName name="Pump___23_KW" localSheetId="0">#REF!</definedName>
    <definedName name="Pump___23_KW">#REF!</definedName>
    <definedName name="PUMPING_HOURS">[78]CPHEEO!$C$15</definedName>
    <definedName name="pumpset">#REF!</definedName>
    <definedName name="PUMPSET_COST">[78]CPHEEO!$C$11</definedName>
    <definedName name="PUMPSET_LIFE">[78]CPHEEO!$C$13</definedName>
    <definedName name="PUR">#REF!</definedName>
    <definedName name="Puz" localSheetId="1">[319]Design!#REF!</definedName>
    <definedName name="Puz" localSheetId="0">[319]Design!#REF!</definedName>
    <definedName name="Puz">[320]Design!#REF!</definedName>
    <definedName name="PV" localSheetId="1">[406]PVC_dia!$A$26:$L$38</definedName>
    <definedName name="PV" localSheetId="0">[406]PVC_dia!$A$26:$L$38</definedName>
    <definedName name="PV">[409]PVC_dia!$A$26:$L$38</definedName>
    <definedName name="pvc" localSheetId="1">[408]detls!$A$26:$O$38</definedName>
    <definedName name="pvc" localSheetId="0">[408]detls!$A$26:$O$38</definedName>
    <definedName name="pvc">[410]detls!$A$26:$O$38</definedName>
    <definedName name="pvc_100" localSheetId="1">#REF!</definedName>
    <definedName name="pvc_100" localSheetId="0">#REF!</definedName>
    <definedName name="pvc_100">#REF!</definedName>
    <definedName name="pvc_15" localSheetId="1">#REF!</definedName>
    <definedName name="pvc_15" localSheetId="0">#REF!</definedName>
    <definedName name="pvc_15">#REF!</definedName>
    <definedName name="pvc_150" localSheetId="1">#REF!</definedName>
    <definedName name="pvc_150" localSheetId="0">#REF!</definedName>
    <definedName name="pvc_150">#REF!</definedName>
    <definedName name="pvc_20" localSheetId="1">#REF!</definedName>
    <definedName name="pvc_20" localSheetId="0">#REF!</definedName>
    <definedName name="pvc_20">#REF!</definedName>
    <definedName name="pvc_200" localSheetId="1">#REF!</definedName>
    <definedName name="pvc_200" localSheetId="0">#REF!</definedName>
    <definedName name="pvc_200">#REF!</definedName>
    <definedName name="pvc_25" localSheetId="1">#REF!</definedName>
    <definedName name="pvc_25" localSheetId="0">#REF!</definedName>
    <definedName name="pvc_25">#REF!</definedName>
    <definedName name="pvc_250" localSheetId="1">#REF!</definedName>
    <definedName name="pvc_250" localSheetId="0">#REF!</definedName>
    <definedName name="pvc_250">#REF!</definedName>
    <definedName name="pvc_300" localSheetId="1">#REF!</definedName>
    <definedName name="pvc_300" localSheetId="0">#REF!</definedName>
    <definedName name="pvc_300">#REF!</definedName>
    <definedName name="pvc_32" localSheetId="1">#REF!</definedName>
    <definedName name="pvc_32" localSheetId="0">#REF!</definedName>
    <definedName name="pvc_32">#REF!</definedName>
    <definedName name="pvc_40" localSheetId="1">#REF!</definedName>
    <definedName name="pvc_40" localSheetId="0">#REF!</definedName>
    <definedName name="pvc_40">#REF!</definedName>
    <definedName name="pvc_400" localSheetId="1">#REF!</definedName>
    <definedName name="pvc_400" localSheetId="0">#REF!</definedName>
    <definedName name="pvc_400">#REF!</definedName>
    <definedName name="pvc_50" localSheetId="1">#REF!</definedName>
    <definedName name="pvc_50" localSheetId="0">#REF!</definedName>
    <definedName name="pvc_50">#REF!</definedName>
    <definedName name="pvc_600" localSheetId="1">#REF!</definedName>
    <definedName name="pvc_600" localSheetId="0">#REF!</definedName>
    <definedName name="pvc_600">#REF!</definedName>
    <definedName name="pvc_65" localSheetId="1">#REF!</definedName>
    <definedName name="pvc_65" localSheetId="0">#REF!</definedName>
    <definedName name="pvc_65">#REF!</definedName>
    <definedName name="pvc_80" localSheetId="1">#REF!</definedName>
    <definedName name="pvc_80" localSheetId="0">#REF!</definedName>
    <definedName name="pvc_80">#REF!</definedName>
    <definedName name="pvc_bends" localSheetId="1">#REF!</definedName>
    <definedName name="pvc_bends" localSheetId="0">#REF!</definedName>
    <definedName name="pvc_bends">#REF!</definedName>
    <definedName name="PVC_C">[78]wh_data_R!$D$232:$G$244</definedName>
    <definedName name="PVC_CL">[78]wh_data_R!$D$231:$G$231</definedName>
    <definedName name="PVC_CL_RATES">[78]wh_data!$M$20:$O$20</definedName>
    <definedName name="pvc_clamps" localSheetId="1">#REF!</definedName>
    <definedName name="pvc_clamps" localSheetId="0">#REF!</definedName>
    <definedName name="pvc_clamps">#REF!</definedName>
    <definedName name="PVC_CLL">[78]wh_data_R!$C$378:$E$380</definedName>
    <definedName name="PVC_CLR">[78]wh_data!$L$20:$O$20</definedName>
    <definedName name="PVC_CLS">[78]wh_data_R!$AH$1440:$AH$1442</definedName>
    <definedName name="pvc_collar" localSheetId="1">#REF!</definedName>
    <definedName name="pvc_collar" localSheetId="0">#REF!</definedName>
    <definedName name="pvc_collar">#REF!</definedName>
    <definedName name="PVC_D">[78]wh_data!$E$21:$H$33</definedName>
    <definedName name="PVC_D_R">[78]CPHEEO!$AY$3:$AY$15</definedName>
    <definedName name="PVC_D_RATES" localSheetId="1">[161]pvc!$C$23:$O$23</definedName>
    <definedName name="PVC_D_RATES" localSheetId="0">[161]pvc!$C$23:$O$23</definedName>
    <definedName name="PVC_D_RATES">[163]pvc!$C$23:$O$23</definedName>
    <definedName name="PVC_DC">[78]wh_data_R!$A$21:$A$33</definedName>
    <definedName name="PVC_DL_RANGE">[78]CPHEEO!$AY$3:$AY$16</definedName>
    <definedName name="PVC_DR">[78]wh_data!$L$21:$L$33</definedName>
    <definedName name="PVC_FR_10KG" localSheetId="1">[161]pvc!$C$60:$O$60</definedName>
    <definedName name="PVC_FR_10KG" localSheetId="0">[161]pvc!$C$60:$O$60</definedName>
    <definedName name="PVC_FR_10KG">[163]pvc!$C$60:$O$60</definedName>
    <definedName name="PVC_FR_4KG" localSheetId="1">[161]pvc!$C$31:$O$31</definedName>
    <definedName name="PVC_FR_4KG" localSheetId="0">[161]pvc!$C$31:$O$31</definedName>
    <definedName name="PVC_FR_4KG">[163]pvc!$C$31:$O$31</definedName>
    <definedName name="PVC_FR_6KG" localSheetId="1">[161]pvc!$C$45:$O$45</definedName>
    <definedName name="PVC_FR_6KG" localSheetId="0">[161]pvc!$C$45:$O$45</definedName>
    <definedName name="PVC_FR_6KG">[163]pvc!$C$45:$O$45</definedName>
    <definedName name="PVC_G">[78]wh_data_R!$AI$1440:$AI$1442</definedName>
    <definedName name="PVC_ID">[78]wh_data_R!$L$21:$L$33</definedName>
    <definedName name="PVC_ID_CL">[78]wh_data_R!$L$20:$O$20</definedName>
    <definedName name="PVC_IDS">[78]wh_data_R!$L$21:$O$33</definedName>
    <definedName name="PVC_PIPES">'[127]PIPES BASIC RATES'!$A$5:$A$60</definedName>
    <definedName name="pvc_pipes_110" localSheetId="1">#REF!</definedName>
    <definedName name="pvc_pipes_110" localSheetId="0">#REF!</definedName>
    <definedName name="pvc_pipes_110">#REF!</definedName>
    <definedName name="PVC_RATES">[78]wh_data!$L$21:$O$33</definedName>
    <definedName name="pvc_specials" localSheetId="1">#REF!</definedName>
    <definedName name="pvc_specials" localSheetId="0">#REF!</definedName>
    <definedName name="pvc_specials">#REF!</definedName>
    <definedName name="PVC_T">[78]wh_data!$A$21:$D$33</definedName>
    <definedName name="pvcALL">#REF!</definedName>
    <definedName name="pvcBend">#REF!</definedName>
    <definedName name="pvcCoupling">#REF!</definedName>
    <definedName name="pvcDummy">#REF!</definedName>
    <definedName name="pvcElbow">#REF!</definedName>
    <definedName name="pvcFTA">#REF!</definedName>
    <definedName name="PVCid10.0" localSheetId="1">'[179]int-Dia-pvc'!$H$3:$H$27</definedName>
    <definedName name="PVCid10.0" localSheetId="0">'[179]int-Dia-pvc'!$H$3:$H$27</definedName>
    <definedName name="PVCid10.0">'[175]int-Dia-pvc'!$H$3:$H$27</definedName>
    <definedName name="PVCid10_0">NA()</definedName>
    <definedName name="PVCid4.0" localSheetId="1">'[179]int-Dia-pvc'!$E$3:$E$27</definedName>
    <definedName name="PVCid4.0" localSheetId="0">'[179]int-Dia-pvc'!$E$3:$E$27</definedName>
    <definedName name="PVCid4.0">'[175]int-Dia-pvc'!$E$3:$E$27</definedName>
    <definedName name="PVCid4_0">NA()</definedName>
    <definedName name="PVCid6.0" localSheetId="1">'[179]int-Dia-pvc'!$F$3:$F$27</definedName>
    <definedName name="PVCid6.0" localSheetId="0">'[179]int-Dia-pvc'!$F$3:$F$27</definedName>
    <definedName name="PVCid6.0">'[175]int-Dia-pvc'!$F$3:$F$27</definedName>
    <definedName name="PVCid6_0">NA()</definedName>
    <definedName name="PVCid8.0" localSheetId="1">'[179]int-Dia-pvc'!$G$3:$G$27</definedName>
    <definedName name="PVCid8.0" localSheetId="0">'[179]int-Dia-pvc'!$G$3:$G$27</definedName>
    <definedName name="PVCid8.0">'[175]int-Dia-pvc'!$G$3:$G$27</definedName>
    <definedName name="PVCid8_0">NA()</definedName>
    <definedName name="pvcMTA">#REF!</definedName>
    <definedName name="PVCod" localSheetId="1">'[179]int-Dia-pvc'!$C$3:$C$27</definedName>
    <definedName name="PVCod" localSheetId="0">'[179]int-Dia-pvc'!$C$3:$C$27</definedName>
    <definedName name="PVCod">'[175]int-Dia-pvc'!$C$3:$C$27</definedName>
    <definedName name="pvcpvrate" localSheetId="1">'[286]pvc-rates'!$C$7:$I$46</definedName>
    <definedName name="pvcpvrate" localSheetId="0">'[286]pvc-rates'!$C$7:$I$46</definedName>
    <definedName name="pvcpvrate">'[288]pvc-rates'!$C$7:$I$46</definedName>
    <definedName name="pvcrates" localSheetId="1">'[287]pvc-pipe-rates'!$I$30:$Z$35</definedName>
    <definedName name="pvcrates" localSheetId="0">'[287]pvc-pipe-rates'!$I$30:$Z$35</definedName>
    <definedName name="pvcrates">'[289]pvc-pipe-rates'!$I$30:$Z$35</definedName>
    <definedName name="PVCreducedTee">#REF!</definedName>
    <definedName name="pvcsaddle" localSheetId="1">[163]Sheet1!$B$98:$B$102</definedName>
    <definedName name="pvcsaddle" localSheetId="0">[163]Sheet1!$B$98:$B$102</definedName>
    <definedName name="pvcsaddle">[166]Sheet1!$B$98:$B$102</definedName>
    <definedName name="pvcSpecials">#REF!</definedName>
    <definedName name="pvcTee">#REF!</definedName>
    <definedName name="pvcwts" localSheetId="1">'[286]PVC weights'!$B$1:$F$40</definedName>
    <definedName name="pvcwts" localSheetId="0">'[286]PVC weights'!$B$1:$F$40</definedName>
    <definedName name="pvcwts">'[288]PVC weights'!$B$1:$F$40</definedName>
    <definedName name="pvf">#REF!</definedName>
    <definedName name="Pvorklkg" localSheetId="1">[159]BALAN1!$F$25</definedName>
    <definedName name="Pvorklkg" localSheetId="0">[159]BALAN1!$F$25</definedName>
    <definedName name="Pvorklkg">[160]BALAN1!$F$25</definedName>
    <definedName name="Pvorklmg" localSheetId="1">[159]BALAN1!$F$26</definedName>
    <definedName name="Pvorklmg" localSheetId="0">[159]BALAN1!$F$26</definedName>
    <definedName name="Pvorklmg">[160]BALAN1!$F$26</definedName>
    <definedName name="pw">'[50]C-data'!$F$86</definedName>
    <definedName name="PWF">#REF!</definedName>
    <definedName name="q" localSheetId="1">#REF!</definedName>
    <definedName name="q" localSheetId="0">#REF!</definedName>
    <definedName name="q">#REF!</definedName>
    <definedName name="Q_">#REF!</definedName>
    <definedName name="Q_136_BCCP" localSheetId="1">#REF!</definedName>
    <definedName name="Q_136_BCCP" localSheetId="0">#REF!</definedName>
    <definedName name="Q_136_BCCP">#REF!</definedName>
    <definedName name="Q_136_BODY" localSheetId="1">#REF!</definedName>
    <definedName name="Q_136_BODY" localSheetId="0">#REF!</definedName>
    <definedName name="Q_136_BODY">#REF!</definedName>
    <definedName name="Q_136_FLY_BCCP" localSheetId="1">#REF!</definedName>
    <definedName name="Q_136_FLY_BCCP" localSheetId="0">#REF!</definedName>
    <definedName name="Q_136_FLY_BCCP">#REF!</definedName>
    <definedName name="Q_136_FOUND" localSheetId="1">#REF!</definedName>
    <definedName name="Q_136_FOUND" localSheetId="0">#REF!</definedName>
    <definedName name="Q_136_FOUND">#REF!</definedName>
    <definedName name="Q_148_BCCP" localSheetId="1">#REF!</definedName>
    <definedName name="Q_148_BCCP" localSheetId="0">#REF!</definedName>
    <definedName name="Q_148_BCCP">#REF!</definedName>
    <definedName name="q_8" localSheetId="1">#REF!</definedName>
    <definedName name="q_8" localSheetId="0">#REF!</definedName>
    <definedName name="q_8">#REF!</definedName>
    <definedName name="Q_BACKFILL" localSheetId="1">#REF!</definedName>
    <definedName name="Q_BACKFILL" localSheetId="0">#REF!</definedName>
    <definedName name="Q_BACKFILL">#REF!</definedName>
    <definedName name="Q_BC" localSheetId="1">#REF!</definedName>
    <definedName name="Q_BC" localSheetId="0">#REF!</definedName>
    <definedName name="Q_BC">#REF!</definedName>
    <definedName name="Q_BED_HP" localSheetId="1">#REF!</definedName>
    <definedName name="Q_BED_HP" localSheetId="0">#REF!</definedName>
    <definedName name="Q_BED_HP">#REF!</definedName>
    <definedName name="Q_BM_100" localSheetId="1">#REF!</definedName>
    <definedName name="Q_BM_100" localSheetId="0">#REF!</definedName>
    <definedName name="Q_BM_100">#REF!</definedName>
    <definedName name="Q_BM_50" localSheetId="1">#REF!</definedName>
    <definedName name="Q_BM_50" localSheetId="0">#REF!</definedName>
    <definedName name="Q_BM_50">#REF!</definedName>
    <definedName name="Q_BT_PATCH" localSheetId="1">#REF!</definedName>
    <definedName name="Q_BT_PATCH" localSheetId="0">#REF!</definedName>
    <definedName name="Q_BT_PATCH">#REF!</definedName>
    <definedName name="Q_BT_PATCH_40" localSheetId="1">#REF!</definedName>
    <definedName name="Q_BT_PATCH_40" localSheetId="0">#REF!</definedName>
    <definedName name="Q_BT_PATCH_40">#REF!</definedName>
    <definedName name="Q_CD_EW" localSheetId="1">#REF!</definedName>
    <definedName name="Q_CD_EW" localSheetId="0">#REF!</definedName>
    <definedName name="Q_CD_EW">#REF!</definedName>
    <definedName name="Q_CD_M10_BODY" localSheetId="1">#REF!</definedName>
    <definedName name="Q_CD_M10_BODY" localSheetId="0">#REF!</definedName>
    <definedName name="Q_CD_M10_BODY">#REF!</definedName>
    <definedName name="Q_CD_M10_FOUN" localSheetId="1">#REF!</definedName>
    <definedName name="Q_CD_M10_FOUN" localSheetId="0">#REF!</definedName>
    <definedName name="Q_CD_M10_FOUN">#REF!</definedName>
    <definedName name="Q_EW_C" localSheetId="1">#REF!</definedName>
    <definedName name="Q_EW_C" localSheetId="0">#REF!</definedName>
    <definedName name="Q_EW_C">#REF!</definedName>
    <definedName name="Q_EW_F" localSheetId="1">[409]R_Det!#REF!</definedName>
    <definedName name="Q_EW_F" localSheetId="0">[409]R_Det!#REF!</definedName>
    <definedName name="Q_EW_F">[411]R_Det!#REF!</definedName>
    <definedName name="Q_EW_FOUND" localSheetId="1">#REF!</definedName>
    <definedName name="Q_EW_FOUND" localSheetId="0">#REF!</definedName>
    <definedName name="Q_EW_FOUND">#REF!</definedName>
    <definedName name="Q_EW_S" localSheetId="1">[409]R_Det!#REF!</definedName>
    <definedName name="Q_EW_S" localSheetId="0">[409]R_Det!#REF!</definedName>
    <definedName name="Q_EW_S">[411]R_Det!#REF!</definedName>
    <definedName name="Q_EW_T" localSheetId="1">#REF!</definedName>
    <definedName name="Q_EW_T" localSheetId="0">#REF!</definedName>
    <definedName name="Q_EW_T">#REF!</definedName>
    <definedName name="Q_EW_USS" localSheetId="1">#REF!</definedName>
    <definedName name="Q_EW_USS" localSheetId="0">#REF!</definedName>
    <definedName name="Q_EW_USS">#REF!</definedName>
    <definedName name="Q_FILL_INB_BODY" localSheetId="1">#REF!</definedName>
    <definedName name="Q_FILL_INB_BODY" localSheetId="0">#REF!</definedName>
    <definedName name="Q_FILL_INB_BODY">#REF!</definedName>
    <definedName name="Q_FILTER_ABUT" localSheetId="1">#REF!</definedName>
    <definedName name="Q_FILTER_ABUT" localSheetId="0">#REF!</definedName>
    <definedName name="Q_FILTER_ABUT">#REF!</definedName>
    <definedName name="Q_FILTER_BPITCH" localSheetId="1">#REF!</definedName>
    <definedName name="Q_FILTER_BPITCH" localSheetId="0">#REF!</definedName>
    <definedName name="Q_FILTER_BPITCH">#REF!</definedName>
    <definedName name="Q_G2_22B_aS_PR" localSheetId="1">#REF!</definedName>
    <definedName name="Q_G2_22B_aS_PR" localSheetId="0">#REF!</definedName>
    <definedName name="Q_G2_22B_aS_PR">#REF!</definedName>
    <definedName name="Q_G2_22B_AS_VR" localSheetId="1">#REF!</definedName>
    <definedName name="Q_G2_22B_AS_VR" localSheetId="0">#REF!</definedName>
    <definedName name="Q_G2_22B_AS_VR">#REF!</definedName>
    <definedName name="Q_G2_45B_AS_PR" localSheetId="1">#REF!</definedName>
    <definedName name="Q_G2_45B_AS_PR" localSheetId="0">#REF!</definedName>
    <definedName name="Q_G2_45B_AS_PR">#REF!</definedName>
    <definedName name="Q_G2_45B_AS_VR" localSheetId="1">#REF!</definedName>
    <definedName name="Q_G2_45B_AS_VR" localSheetId="0">#REF!</definedName>
    <definedName name="Q_G2_45B_AS_VR">#REF!</definedName>
    <definedName name="Q_G3_22B_BS_PR" localSheetId="1">#REF!</definedName>
    <definedName name="Q_G3_22B_BS_PR" localSheetId="0">#REF!</definedName>
    <definedName name="Q_G3_22B_BS_PR">#REF!</definedName>
    <definedName name="Q_G3_22B_BS_VR" localSheetId="1">#REF!</definedName>
    <definedName name="Q_G3_22B_BS_VR" localSheetId="0">#REF!</definedName>
    <definedName name="Q_G3_22B_BS_VR">#REF!</definedName>
    <definedName name="Q_G3_45B_BS_PR" localSheetId="1">#REF!</definedName>
    <definedName name="Q_G3_45B_BS_PR" localSheetId="0">#REF!</definedName>
    <definedName name="Q_G3_45B_BS_PR">#REF!</definedName>
    <definedName name="Q_G3_45B_BS_VR" localSheetId="1">#REF!</definedName>
    <definedName name="Q_G3_45B_BS_VR" localSheetId="0">#REF!</definedName>
    <definedName name="Q_G3_45B_BS_VR">#REF!</definedName>
    <definedName name="Q_GRAVEL_SHOLDERS" localSheetId="1">[409]R_Det!#REF!</definedName>
    <definedName name="Q_GRAVEL_SHOLDERS" localSheetId="0">[409]R_Det!#REF!</definedName>
    <definedName name="Q_GRAVEL_SHOLDERS">[411]R_Det!#REF!</definedName>
    <definedName name="Q_GROUT_REV" localSheetId="1">#REF!</definedName>
    <definedName name="Q_GROUT_REV" localSheetId="0">#REF!</definedName>
    <definedName name="Q_GROUT_REV">#REF!</definedName>
    <definedName name="Q_GS" localSheetId="1">#REF!</definedName>
    <definedName name="Q_GS" localSheetId="0">#REF!</definedName>
    <definedName name="Q_GS">#REF!</definedName>
    <definedName name="Q_GSB" localSheetId="1">[409]R_Det!#REF!</definedName>
    <definedName name="Q_GSB" localSheetId="0">[409]R_Det!#REF!</definedName>
    <definedName name="Q_GSB">[411]R_Det!#REF!</definedName>
    <definedName name="Q_HP" localSheetId="1">#REF!</definedName>
    <definedName name="Q_HP" localSheetId="0">#REF!</definedName>
    <definedName name="Q_HP">#REF!</definedName>
    <definedName name="Q_HP_1000" localSheetId="1">#REF!</definedName>
    <definedName name="Q_HP_1000" localSheetId="0">#REF!</definedName>
    <definedName name="Q_HP_1000">#REF!</definedName>
    <definedName name="Q_HP_600" localSheetId="1">#REF!</definedName>
    <definedName name="Q_HP_600" localSheetId="0">#REF!</definedName>
    <definedName name="Q_HP_600">#REF!</definedName>
    <definedName name="Q_HP_800" localSheetId="1">#REF!</definedName>
    <definedName name="Q_HP_800" localSheetId="0">#REF!</definedName>
    <definedName name="Q_HP_800">#REF!</definedName>
    <definedName name="Q_HYSD_FOUND" localSheetId="1">#REF!</definedName>
    <definedName name="Q_HYSD_FOUND" localSheetId="0">#REF!</definedName>
    <definedName name="Q_HYSD_FOUND">#REF!</definedName>
    <definedName name="Q_HYSD_SUB" localSheetId="1">#REF!</definedName>
    <definedName name="Q_HYSD_SUB" localSheetId="0">#REF!</definedName>
    <definedName name="Q_HYSD_SUB">#REF!</definedName>
    <definedName name="Q_HYSD_SUPER" localSheetId="1">#REF!</definedName>
    <definedName name="Q_HYSD_SUPER" localSheetId="0">#REF!</definedName>
    <definedName name="Q_HYSD_SUPER">#REF!</definedName>
    <definedName name="Q_M15_DIVIDERS" localSheetId="1">#REF!</definedName>
    <definedName name="Q_M15_DIVIDERS" localSheetId="0">#REF!</definedName>
    <definedName name="Q_M15_DIVIDERS">#REF!</definedName>
    <definedName name="Q_M15_FOUND" localSheetId="1">#REF!</definedName>
    <definedName name="Q_M15_FOUND" localSheetId="0">#REF!</definedName>
    <definedName name="Q_M15_FOUND">#REF!</definedName>
    <definedName name="Q_M15_LEVEL" localSheetId="1">#REF!</definedName>
    <definedName name="Q_M15_LEVEL" localSheetId="0">#REF!</definedName>
    <definedName name="Q_M15_LEVEL">#REF!</definedName>
    <definedName name="Q_M15_SUB" localSheetId="1">#REF!</definedName>
    <definedName name="Q_M15_SUB" localSheetId="0">#REF!</definedName>
    <definedName name="Q_M15_SUB">#REF!</definedName>
    <definedName name="Q_M20R_BEDBLOCKS" localSheetId="1">#REF!</definedName>
    <definedName name="Q_M20R_BEDBLOCKS" localSheetId="0">#REF!</definedName>
    <definedName name="Q_M20R_BEDBLOCKS">#REF!</definedName>
    <definedName name="Q_M20R_COVER_SLAB" localSheetId="1">#REF!</definedName>
    <definedName name="Q_M20R_COVER_SLAB" localSheetId="0">#REF!</definedName>
    <definedName name="Q_M20R_COVER_SLAB">#REF!</definedName>
    <definedName name="Q_M20R_DECK" localSheetId="1">#REF!</definedName>
    <definedName name="Q_M20R_DECK" localSheetId="0">#REF!</definedName>
    <definedName name="Q_M20R_DECK">#REF!</definedName>
    <definedName name="Q_M20R_RAIL" localSheetId="1">#REF!</definedName>
    <definedName name="Q_M20R_RAIL" localSheetId="0">#REF!</definedName>
    <definedName name="Q_M20R_RAIL">#REF!</definedName>
    <definedName name="Q_M25R_APP" localSheetId="1">#REF!</definedName>
    <definedName name="Q_M25R_APP" localSheetId="0">#REF!</definedName>
    <definedName name="Q_M25R_APP">#REF!</definedName>
    <definedName name="Q_M30R_WC" localSheetId="1">#REF!</definedName>
    <definedName name="Q_M30R_WC" localSheetId="0">#REF!</definedName>
    <definedName name="Q_M30R_WC">#REF!</definedName>
    <definedName name="Q_M35_CCP" localSheetId="1">#REF!</definedName>
    <definedName name="Q_M35_CCP" localSheetId="0">#REF!</definedName>
    <definedName name="Q_M35_CCP">#REF!</definedName>
    <definedName name="Q_M35_FLY_CCP" localSheetId="1">#REF!</definedName>
    <definedName name="Q_M35_FLY_CCP" localSheetId="0">#REF!</definedName>
    <definedName name="Q_M35_FLY_CCP">#REF!</definedName>
    <definedName name="Q_MILD" localSheetId="1">#REF!</definedName>
    <definedName name="Q_MILD" localSheetId="0">#REF!</definedName>
    <definedName name="Q_MILD">#REF!</definedName>
    <definedName name="Q_MSS">[93]R_Det!$I$48</definedName>
    <definedName name="Q_PAINT" localSheetId="1">#REF!</definedName>
    <definedName name="Q_PAINT" localSheetId="0">#REF!</definedName>
    <definedName name="Q_PAINT">#REF!</definedName>
    <definedName name="q_pick" localSheetId="1">[409]R_Det!#REF!</definedName>
    <definedName name="q_pick" localSheetId="0">[409]R_Det!#REF!</definedName>
    <definedName name="q_pick">[411]R_Det!#REF!</definedName>
    <definedName name="Q_PLAST" localSheetId="1">#REF!</definedName>
    <definedName name="Q_PLAST" localSheetId="0">#REF!</definedName>
    <definedName name="Q_PLAST">#REF!</definedName>
    <definedName name="Q_REV300" localSheetId="1">#REF!</definedName>
    <definedName name="Q_REV300" localSheetId="0">#REF!</definedName>
    <definedName name="Q_REV300">#REF!</definedName>
    <definedName name="Q_SANDFILL" localSheetId="1">#REF!</definedName>
    <definedName name="Q_SANDFILL" localSheetId="0">#REF!</definedName>
    <definedName name="Q_SANDFILL">#REF!</definedName>
    <definedName name="Q_SCAR_BT" localSheetId="1">#REF!</definedName>
    <definedName name="Q_SCAR_BT" localSheetId="0">#REF!</definedName>
    <definedName name="Q_SCAR_BT">#REF!</definedName>
    <definedName name="Q_SCAR_GRA" localSheetId="1">#REF!</definedName>
    <definedName name="Q_SCAR_GRA" localSheetId="0">#REF!</definedName>
    <definedName name="Q_SCAR_GRA">#REF!</definedName>
    <definedName name="Q_SCSD" localSheetId="1">[409]R_Det!#REF!</definedName>
    <definedName name="Q_SCSD" localSheetId="0">[409]R_Det!#REF!</definedName>
    <definedName name="Q_SCSD">[411]R_Det!#REF!</definedName>
    <definedName name="Q_SCSD_6070" localSheetId="1">#REF!</definedName>
    <definedName name="Q_SCSD_6070" localSheetId="0">#REF!</definedName>
    <definedName name="Q_SCSD_6070">#REF!</definedName>
    <definedName name="Q_SCSD_80100" localSheetId="1">#REF!</definedName>
    <definedName name="Q_SCSD_80100" localSheetId="0">#REF!</definedName>
    <definedName name="Q_SCSD_80100">#REF!</definedName>
    <definedName name="Q_SDBC" localSheetId="1">[409]R_Det!#REF!</definedName>
    <definedName name="Q_SDBC" localSheetId="0">[409]R_Det!#REF!</definedName>
    <definedName name="Q_SDBC">[411]R_Det!#REF!</definedName>
    <definedName name="Q_TACK" localSheetId="1">[409]R_Det!#REF!</definedName>
    <definedName name="Q_TACK" localSheetId="0">[409]R_Det!#REF!</definedName>
    <definedName name="Q_TACK">[411]R_Det!#REF!</definedName>
    <definedName name="Q_WBM2" localSheetId="1">[409]R_Det!#REF!</definedName>
    <definedName name="Q_WBM2" localSheetId="0">[409]R_Det!#REF!</definedName>
    <definedName name="Q_WBM2">[411]R_Det!#REF!</definedName>
    <definedName name="Q_WBM3" localSheetId="1">[409]R_Det!#REF!</definedName>
    <definedName name="Q_WBM3" localSheetId="0">[409]R_Det!#REF!</definedName>
    <definedName name="Q_WBM3">[411]R_Det!#REF!</definedName>
    <definedName name="Q_WMM" localSheetId="1">#REF!</definedName>
    <definedName name="Q_WMM" localSheetId="0">#REF!</definedName>
    <definedName name="Q_WMM">#REF!</definedName>
    <definedName name="Qmaxvorkl" localSheetId="1">[159]BALAN1!$F$11</definedName>
    <definedName name="Qmaxvorkl" localSheetId="0">[159]BALAN1!$F$11</definedName>
    <definedName name="Qmaxvorkl">[160]BALAN1!$F$11</definedName>
    <definedName name="Qmittelvorkl" localSheetId="1">[159]BALAN1!$F$10</definedName>
    <definedName name="Qmittelvorkl" localSheetId="0">[159]BALAN1!$F$10</definedName>
    <definedName name="Qmittelvorkl">[160]BALAN1!$F$10</definedName>
    <definedName name="QOM">[268]Material!$D$74</definedName>
    <definedName name="QQ" localSheetId="1">[246]m1!$D$9</definedName>
    <definedName name="QQ" localSheetId="0">[246]m1!$D$9</definedName>
    <definedName name="QQ">[249]m1!$D$9</definedName>
    <definedName name="qqq" localSheetId="1">#REF!</definedName>
    <definedName name="qqq" localSheetId="0">#REF!</definedName>
    <definedName name="qqq">#REF!</definedName>
    <definedName name="qqqq" localSheetId="1">#REF!</definedName>
    <definedName name="qqqq" localSheetId="0">#REF!</definedName>
    <definedName name="qqqq">#REF!</definedName>
    <definedName name="QQQQQQ">[412]Lead!#REF!</definedName>
    <definedName name="qqqqqqq">#REF!</definedName>
    <definedName name="qqqqqqqqq">[101]data!#REF!</definedName>
    <definedName name="qqqqqqqqqqqqq" localSheetId="1">#REF!</definedName>
    <definedName name="qqqqqqqqqqqqq" localSheetId="0">#REF!</definedName>
    <definedName name="qqqqqqqqqqqqq">#REF!</definedName>
    <definedName name="qqww" localSheetId="1">#REF!</definedName>
    <definedName name="qqww" localSheetId="0">#REF!</definedName>
    <definedName name="qqww">#REF!</definedName>
    <definedName name="qr" localSheetId="1">'[52]Lead statement'!$P$10</definedName>
    <definedName name="qr" localSheetId="0">'[52]Lead statement'!$P$10</definedName>
    <definedName name="qr">'[68]Lead statement'!$P$10</definedName>
    <definedName name="QrezirkRegenw." localSheetId="1">[159]BALAN1!$H$11</definedName>
    <definedName name="QrezirkRegenw." localSheetId="0">[159]BALAN1!$H$11</definedName>
    <definedName name="QrezirkRegenw.">[160]BALAN1!$H$11</definedName>
    <definedName name="QrezirkTrockenw." localSheetId="1">[159]BALAN1!$H$10</definedName>
    <definedName name="QrezirkTrockenw." localSheetId="0">[159]BALAN1!$H$10</definedName>
    <definedName name="QrezirkTrockenw.">[160]BALAN1!$H$10</definedName>
    <definedName name="QRückläufe" localSheetId="1">[159]BALAN1!$E$10</definedName>
    <definedName name="QRückläufe" localSheetId="0">[159]BALAN1!$E$10</definedName>
    <definedName name="QRückläufe">[161]BALAN1!$E$10</definedName>
    <definedName name="QSchlamwasser_Dauer" localSheetId="1">[159]BALAN1!$E$54</definedName>
    <definedName name="QSchlamwasser_Dauer" localSheetId="0">[159]BALAN1!$E$54</definedName>
    <definedName name="QSchlamwasser_Dauer">[161]BALAN1!$E$54</definedName>
    <definedName name="Qu" localSheetId="1">#REF!</definedName>
    <definedName name="Qu" localSheetId="0">#REF!</definedName>
    <definedName name="Qu">#REF!</definedName>
    <definedName name="quantity">#REF!</definedName>
    <definedName name="quarry">[79]Material!#REF!</definedName>
    <definedName name="Quarry_rubbish" localSheetId="1">[79]Material!#REF!</definedName>
    <definedName name="Quarry_rubbish" localSheetId="0">[79]Material!#REF!</definedName>
    <definedName name="Quarry_rubbish">[79]Material!#REF!</definedName>
    <definedName name="Quaspall" localSheetId="1">#REF!</definedName>
    <definedName name="Quaspall" localSheetId="0">#REF!</definedName>
    <definedName name="Quaspall">#REF!</definedName>
    <definedName name="que">'[30]LEAD (2)'!#REF!</definedName>
    <definedName name="quer10" localSheetId="1">#REF!</definedName>
    <definedName name="quer10" localSheetId="0">#REF!</definedName>
    <definedName name="quer10">#REF!</definedName>
    <definedName name="QUERY2" localSheetId="1">[411]data!#REF!</definedName>
    <definedName name="QUERY2" localSheetId="0">[411]data!#REF!</definedName>
    <definedName name="QUERY2">[413]data!#REF!</definedName>
    <definedName name="qwe" localSheetId="1">#REF!</definedName>
    <definedName name="qwe" localSheetId="0">#REF!</definedName>
    <definedName name="qwe">#REF!</definedName>
    <definedName name="qwew" hidden="1">'[77]final abstract'!#REF!</definedName>
    <definedName name="qwwetrty" localSheetId="1">#REF!</definedName>
    <definedName name="qwwetrty" localSheetId="0">#REF!</definedName>
    <definedName name="qwwetrty">#REF!</definedName>
    <definedName name="qwww" localSheetId="1">#REF!</definedName>
    <definedName name="qwww" localSheetId="0">#REF!</definedName>
    <definedName name="qwww">#REF!</definedName>
    <definedName name="R.12.M">'[414]LEAD STATEMENT'!#REF!</definedName>
    <definedName name="R.25.M">'[414]LEAD STATEMENT'!#REF!</definedName>
    <definedName name="R.40.M">'[415]LEAD STATEMENT'!$N$10</definedName>
    <definedName name="R.6.M">'[414]LEAD STATEMENT'!#REF!</definedName>
    <definedName name="r.ac.pipe.100.cl">'[414]DATA SHEET'!#REF!</definedName>
    <definedName name="r.ac.pipe.125.cl">'[414]DATA SHEET'!#REF!</definedName>
    <definedName name="r.ac.pipe.150.cl">'[414]DATA SHEET'!#REF!</definedName>
    <definedName name="r.ac.pipe.200.cl">'[414]DATA SHEET'!#REF!</definedName>
    <definedName name="r.ac.pipe.80.cl">'[414]DATA SHEET'!#REF!</definedName>
    <definedName name="r.block.20">'[414]DATA SHEET'!#REF!</definedName>
    <definedName name="r.block.50">'[414]DATA SHEET'!#REF!</definedName>
    <definedName name="R.Cement">'[415]LEAD STATEMENT'!$N$20</definedName>
    <definedName name="r.ew.emb">'[414]DATA SHEET'!#REF!</definedName>
    <definedName name="r.ew.found">'[414]DATA SHEET'!#REF!</definedName>
    <definedName name="r.ew.rf.cons">'[416] data sheet '!#REF!</definedName>
    <definedName name="r.floor.pl">'[414]DATA SHEET'!#REF!</definedName>
    <definedName name="R.Gravel">'[414]LEAD STATEMENT'!#REF!</definedName>
    <definedName name="r.media.m.20">'[414]DATA SHEET'!#REF!</definedName>
    <definedName name="r.media.m.6">'[414]DATA SHEET'!#REF!</definedName>
    <definedName name="r.media.sd.c">'[414]DATA SHEET'!#REF!</definedName>
    <definedName name="r.media.sd.f">'[414]DATA SHEET'!#REF!</definedName>
    <definedName name="R.Napa">'[414]LEAD STATEMENT'!#REF!</definedName>
    <definedName name="r.ohsr.40.12.7">#REF!</definedName>
    <definedName name="r.ohsr.40.9.55">#REF!</definedName>
    <definedName name="r.ohsr.60.12.9">#REF!</definedName>
    <definedName name="r.ohsr.60.9.75">#REF!</definedName>
    <definedName name="r.pcc.124.12">'[414]DATA SHEET'!#REF!</definedName>
    <definedName name="r.pl.rf">'[414]DATA SHEET'!#REF!</definedName>
    <definedName name="R.Rs.Mason">'[414]LEAD STATEMENT'!#REF!</definedName>
    <definedName name="R.Rs.Riv.300">'[414]LEAD STATEMENT'!#REF!</definedName>
    <definedName name="r.sd.media">'[414]LEAD STATEMENT'!#REF!</definedName>
    <definedName name="R.Sd.Mort">'[415]LEAD STATEMENT'!$N$7</definedName>
    <definedName name="R.Teak">'[414]LEAD STATEMENT'!#REF!</definedName>
    <definedName name="r.vrcc.cur.wall.20">'[414]DATA SHEET'!#REF!</definedName>
    <definedName name="R_136_BCCP" localSheetId="1">#REF!</definedName>
    <definedName name="R_136_BCCP" localSheetId="0">#REF!</definedName>
    <definedName name="R_136_BCCP">#REF!</definedName>
    <definedName name="R_136_BODY" localSheetId="1">#REF!</definedName>
    <definedName name="R_136_BODY" localSheetId="0">#REF!</definedName>
    <definedName name="R_136_BODY">#REF!</definedName>
    <definedName name="R_136_Bodywalls" localSheetId="1">'[415]Road data'!$K$399</definedName>
    <definedName name="R_136_Bodywalls" localSheetId="0">'[415]Road data'!$K$399</definedName>
    <definedName name="R_136_Bodywalls">'[417]Road data'!$K$399</definedName>
    <definedName name="R_136_FLY_BCCP" localSheetId="1">#REF!</definedName>
    <definedName name="R_136_FLY_BCCP" localSheetId="0">#REF!</definedName>
    <definedName name="R_136_FLY_BCCP">#REF!</definedName>
    <definedName name="R_136_Found" localSheetId="1">'[415]Road data'!$K$374</definedName>
    <definedName name="R_136_Found" localSheetId="0">'[415]Road data'!$K$374</definedName>
    <definedName name="R_136_Found">'[417]Road data'!$K$374</definedName>
    <definedName name="R_148_BCCP" localSheetId="1">#REF!</definedName>
    <definedName name="R_148_BCCP" localSheetId="0">#REF!</definedName>
    <definedName name="R_148_BCCP">#REF!</definedName>
    <definedName name="R_148_belowcc" localSheetId="1">'[415]Road data'!$K$285</definedName>
    <definedName name="R_148_belowcc" localSheetId="0">'[415]Road data'!$K$285</definedName>
    <definedName name="R_148_belowcc">'[417]Road data'!$K$285</definedName>
    <definedName name="R_BackFill" localSheetId="1">'[415]Road data'!$K$699</definedName>
    <definedName name="R_BackFill" localSheetId="0">'[415]Road data'!$K$699</definedName>
    <definedName name="R_BackFill">'[417]Road data'!$K$699</definedName>
    <definedName name="R_BED_HP" localSheetId="1">#REF!</definedName>
    <definedName name="R_BED_HP" localSheetId="0">#REF!</definedName>
    <definedName name="R_BED_HP">#REF!</definedName>
    <definedName name="R_BetweenBodywalls" localSheetId="1">'[415]Road data'!$K$466</definedName>
    <definedName name="R_BetweenBodywalls" localSheetId="0">'[415]Road data'!$K$466</definedName>
    <definedName name="R_BetweenBodywalls">'[417]Road data'!$K$466</definedName>
    <definedName name="R_BM">'[107]Road data'!#REF!</definedName>
    <definedName name="R_BM_50" localSheetId="1">#REF!</definedName>
    <definedName name="R_BM_50" localSheetId="0">#REF!</definedName>
    <definedName name="R_BM_50">#REF!</definedName>
    <definedName name="R_BT_PATCH" localSheetId="1">#REF!</definedName>
    <definedName name="R_BT_PATCH" localSheetId="0">#REF!</definedName>
    <definedName name="R_BT_PATCH">#REF!</definedName>
    <definedName name="R_BT_PATCH_40" localSheetId="1">#REF!</definedName>
    <definedName name="R_BT_PATCH_40" localSheetId="0">#REF!</definedName>
    <definedName name="R_BT_PATCH_40">#REF!</definedName>
    <definedName name="r_det">[107]R_Det!$I$31</definedName>
    <definedName name="R_Diversion_Road" localSheetId="1">'[416]Road data'!#REF!</definedName>
    <definedName name="R_Diversion_Road" localSheetId="0">'[416]Road data'!#REF!</definedName>
    <definedName name="R_Diversion_Road">'[418]Road data'!#REF!</definedName>
    <definedName name="R_EW_C" localSheetId="1">#REF!</definedName>
    <definedName name="R_EW_C" localSheetId="0">#REF!</definedName>
    <definedName name="R_EW_C">#REF!</definedName>
    <definedName name="R_EW_Car" localSheetId="1">'[107]Road data'!#REF!</definedName>
    <definedName name="R_EW_Car" localSheetId="0">'[107]Road data'!#REF!</definedName>
    <definedName name="R_EW_Car">'[107]Road data'!#REF!</definedName>
    <definedName name="R_EW_FMC_Car" localSheetId="1">'[416]Road data'!$K$49</definedName>
    <definedName name="R_EW_FMC_Car" localSheetId="0">'[416]Road data'!$K$49</definedName>
    <definedName name="R_EW_FMC_Car">'[418]Road data'!$K$49</definedName>
    <definedName name="R_EW_FMC_Side">'[107]Road data'!$K$30</definedName>
    <definedName name="R_EW_Form_OMC" localSheetId="1">'[415]Road data'!$K$58</definedName>
    <definedName name="R_EW_Form_OMC" localSheetId="0">'[415]Road data'!$K$58</definedName>
    <definedName name="R_EW_Form_OMC">'[417]Road data'!$K$58</definedName>
    <definedName name="R_EW_FOUND" localSheetId="1">#REF!</definedName>
    <definedName name="R_EW_FOUND" localSheetId="0">#REF!</definedName>
    <definedName name="R_EW_FOUND">#REF!</definedName>
    <definedName name="R_EW_Man" localSheetId="1">'[416]Road data'!#REF!</definedName>
    <definedName name="R_EW_Man" localSheetId="0">'[416]Road data'!#REF!</definedName>
    <definedName name="R_EW_Man">'[418]Road data'!#REF!</definedName>
    <definedName name="R_EW_OMC_Car" localSheetId="1">'[107]Road data'!#REF!</definedName>
    <definedName name="R_EW_OMC_Car" localSheetId="0">'[107]Road data'!#REF!</definedName>
    <definedName name="R_EW_OMC_Car">'[107]Road data'!#REF!</definedName>
    <definedName name="R_EW_OMC_Side" localSheetId="1">'[107]Road data'!#REF!</definedName>
    <definedName name="R_EW_OMC_Side" localSheetId="0">'[107]Road data'!#REF!</definedName>
    <definedName name="R_EW_OMC_Side">'[107]Road data'!#REF!</definedName>
    <definedName name="R_EW_S" localSheetId="1">#REF!</definedName>
    <definedName name="R_EW_S" localSheetId="0">#REF!</definedName>
    <definedName name="R_EW_S">#REF!</definedName>
    <definedName name="R_EW_Side_OMC" localSheetId="1">'[415]Road data'!$K$30</definedName>
    <definedName name="R_EW_Side_OMC" localSheetId="0">'[415]Road data'!$K$30</definedName>
    <definedName name="R_EW_Side_OMC">'[417]Road data'!$K$30</definedName>
    <definedName name="R_EW_T" localSheetId="1">#REF!</definedName>
    <definedName name="R_EW_T" localSheetId="0">#REF!</definedName>
    <definedName name="R_EW_T">#REF!</definedName>
    <definedName name="R_EW_Trench" localSheetId="1">'[417]Road data'!$K$13</definedName>
    <definedName name="R_EW_Trench" localSheetId="0">'[417]Road data'!$K$13</definedName>
    <definedName name="R_EW_Trench">'[419]Road data'!$K$13</definedName>
    <definedName name="R_EW_USS" localSheetId="1">#REF!</definedName>
    <definedName name="R_EW_USS" localSheetId="0">#REF!</definedName>
    <definedName name="R_EW_USS">#REF!</definedName>
    <definedName name="R_FILL_INB_BODY" localSheetId="1">#REF!</definedName>
    <definedName name="R_FILL_INB_BODY" localSheetId="0">#REF!</definedName>
    <definedName name="R_FILL_INB_BODY">#REF!</definedName>
    <definedName name="R_Filter" localSheetId="1">'[415]Road data'!$K$502</definedName>
    <definedName name="R_Filter" localSheetId="0">'[415]Road data'!$K$502</definedName>
    <definedName name="R_Filter">'[417]Road data'!$K$502</definedName>
    <definedName name="R_FILTER_ABUT" localSheetId="1">#REF!</definedName>
    <definedName name="R_FILTER_ABUT" localSheetId="0">#REF!</definedName>
    <definedName name="R_FILTER_ABUT">#REF!</definedName>
    <definedName name="R_FILTER_BPITCH" localSheetId="1">#REF!</definedName>
    <definedName name="R_FILTER_BPITCH" localSheetId="0">#REF!</definedName>
    <definedName name="R_FILTER_BPITCH">#REF!</definedName>
    <definedName name="R_G2_22B_AS_PR" localSheetId="1">#REF!</definedName>
    <definedName name="R_G2_22B_AS_PR" localSheetId="0">#REF!</definedName>
    <definedName name="R_G2_22B_AS_PR">#REF!</definedName>
    <definedName name="R_G2_22B_AS_VR" localSheetId="1">#REF!</definedName>
    <definedName name="R_G2_22B_AS_VR" localSheetId="0">#REF!</definedName>
    <definedName name="R_G2_22B_AS_VR">#REF!</definedName>
    <definedName name="R_G2_45B_AS_PR" localSheetId="1">#REF!</definedName>
    <definedName name="R_G2_45B_AS_PR" localSheetId="0">#REF!</definedName>
    <definedName name="R_G2_45B_AS_PR">#REF!</definedName>
    <definedName name="R_G2_45B_AS_VR" localSheetId="1">#REF!</definedName>
    <definedName name="R_G2_45B_AS_VR" localSheetId="0">#REF!</definedName>
    <definedName name="R_G2_45B_AS_VR">#REF!</definedName>
    <definedName name="R_G3_22B_BS_PR" localSheetId="1">#REF!</definedName>
    <definedName name="R_G3_22B_BS_PR" localSheetId="0">#REF!</definedName>
    <definedName name="R_G3_22B_BS_PR">#REF!</definedName>
    <definedName name="R_G3_22B_BS_VR" localSheetId="1">#REF!</definedName>
    <definedName name="R_G3_22B_BS_VR" localSheetId="0">#REF!</definedName>
    <definedName name="R_G3_22B_BS_VR">#REF!</definedName>
    <definedName name="R_G3_45B_BS_PR" localSheetId="1">#REF!</definedName>
    <definedName name="R_G3_45B_BS_PR" localSheetId="0">#REF!</definedName>
    <definedName name="R_G3_45B_BS_PR">#REF!</definedName>
    <definedName name="R_G3_45B_BS_VR" localSheetId="1">#REF!</definedName>
    <definedName name="R_G3_45B_BS_VR" localSheetId="0">#REF!</definedName>
    <definedName name="R_G3_45B_BS_VR">#REF!</definedName>
    <definedName name="R_Gravel_Bedding">'[93]Road data'!$K$354</definedName>
    <definedName name="R_Gravel_between" localSheetId="1">'[417]Road data'!$K$356</definedName>
    <definedName name="R_Gravel_between" localSheetId="0">'[417]Road data'!$K$356</definedName>
    <definedName name="R_Gravel_between">'[419]Road data'!$K$356</definedName>
    <definedName name="R_Gravel_Pipebedding" localSheetId="1">'[417]Road data'!$K$299</definedName>
    <definedName name="R_Gravel_Pipebedding" localSheetId="0">'[417]Road data'!$K$299</definedName>
    <definedName name="R_Gravel_Pipebedding">'[419]Road data'!$K$299</definedName>
    <definedName name="R_Gravel_Quardrent" localSheetId="1">'[416]Road data'!#REF!</definedName>
    <definedName name="R_Gravel_Quardrent" localSheetId="0">'[416]Road data'!#REF!</definedName>
    <definedName name="R_Gravel_Quardrent">'[418]Road data'!#REF!</definedName>
    <definedName name="R_GravelBedding" localSheetId="1">'[415]Road data'!$K$351</definedName>
    <definedName name="R_GravelBedding" localSheetId="0">'[415]Road data'!$K$351</definedName>
    <definedName name="R_GravelBedding">'[417]Road data'!$K$351</definedName>
    <definedName name="R_GravelShoulders">'[107]Road data'!$K$251</definedName>
    <definedName name="R_GROUT_REV" localSheetId="1">#REF!</definedName>
    <definedName name="R_GROUT_REV" localSheetId="0">#REF!</definedName>
    <definedName name="R_GROUT_REV">#REF!</definedName>
    <definedName name="R_GS" localSheetId="1">#REF!</definedName>
    <definedName name="R_GS" localSheetId="0">#REF!</definedName>
    <definedName name="R_GS">#REF!</definedName>
    <definedName name="R_GSB" localSheetId="1">'[416]Road data'!$K$77</definedName>
    <definedName name="R_GSB" localSheetId="0">'[416]Road data'!$K$77</definedName>
    <definedName name="R_GSB">'[418]Road data'!$K$77</definedName>
    <definedName name="R_HP_1000" localSheetId="1">'[242]Road data'!$K$446</definedName>
    <definedName name="R_HP_1000" localSheetId="0">'[242]Road data'!$K$446</definedName>
    <definedName name="R_HP_1000">'[244]Road data'!$K$446</definedName>
    <definedName name="R_HP_600">'[107]Road data'!#REF!</definedName>
    <definedName name="R_HP_800" localSheetId="1">'[242]Road data'!$K$432</definedName>
    <definedName name="R_HP_800" localSheetId="0">'[242]Road data'!$K$432</definedName>
    <definedName name="R_HP_800">'[244]Road data'!$K$432</definedName>
    <definedName name="R_HPL_600">'[107]Road data'!#REF!</definedName>
    <definedName name="R_HPL_800" localSheetId="1">'[417]Road data'!$K$322</definedName>
    <definedName name="R_HPL_800" localSheetId="0">'[417]Road data'!$K$322</definedName>
    <definedName name="R_HPL_800">'[419]Road data'!$K$322</definedName>
    <definedName name="R_HYSD_Found" localSheetId="1">'[415]Road data'!$K$747</definedName>
    <definedName name="R_HYSD_Found" localSheetId="0">'[415]Road data'!$K$747</definedName>
    <definedName name="R_HYSD_Found">'[417]Road data'!$K$747</definedName>
    <definedName name="R_HYSD_sub" localSheetId="1">'[415]Road data'!$K$731</definedName>
    <definedName name="R_HYSD_sub" localSheetId="0">'[415]Road data'!$K$731</definedName>
    <definedName name="R_HYSD_sub">'[417]Road data'!$K$731</definedName>
    <definedName name="R_HYSD_Super">'[107]Road data'!#REF!</definedName>
    <definedName name="R_M10_base" localSheetId="1">'[416]Road data'!#REF!</definedName>
    <definedName name="R_M10_base" localSheetId="0">'[416]Road data'!#REF!</definedName>
    <definedName name="R_M10_base">'[418]Road data'!#REF!</definedName>
    <definedName name="R_M10_bCC">'[107]Road data'!#REF!</definedName>
    <definedName name="R_M10_bodywalls" localSheetId="1">'[417]Road data'!$K$286</definedName>
    <definedName name="R_M10_bodywalls" localSheetId="0">'[417]Road data'!$K$286</definedName>
    <definedName name="R_M10_bodywalls">'[419]Road data'!$K$286</definedName>
    <definedName name="R_M10_drains" localSheetId="1">'[416]Road data'!#REF!</definedName>
    <definedName name="R_M10_drains" localSheetId="0">'[416]Road data'!#REF!</definedName>
    <definedName name="R_M10_drains">'[418]Road data'!#REF!</definedName>
    <definedName name="R_M10_found" localSheetId="1">'[417]Road data'!$K$275</definedName>
    <definedName name="R_M10_found" localSheetId="0">'[417]Road data'!$K$275</definedName>
    <definedName name="R_M10_found">'[419]Road data'!$K$275</definedName>
    <definedName name="R_M15_dividers" localSheetId="1">'[416]Road data'!#REF!</definedName>
    <definedName name="R_M15_dividers" localSheetId="0">'[416]Road data'!#REF!</definedName>
    <definedName name="R_M15_dividers">'[418]Road data'!#REF!</definedName>
    <definedName name="R_M15_Foot" localSheetId="1">'[415]Road data'!$K$528</definedName>
    <definedName name="R_M15_Foot" localSheetId="0">'[415]Road data'!$K$528</definedName>
    <definedName name="R_M15_Foot">'[417]Road data'!$K$528</definedName>
    <definedName name="R_M15_footing">'[107]Road data'!#REF!</definedName>
    <definedName name="R_M15_FOUND" localSheetId="1">#REF!</definedName>
    <definedName name="R_M15_FOUND" localSheetId="0">#REF!</definedName>
    <definedName name="R_M15_FOUND">#REF!</definedName>
    <definedName name="R_M15_LEVEL" localSheetId="1">#REF!</definedName>
    <definedName name="R_M15_LEVEL" localSheetId="0">#REF!</definedName>
    <definedName name="R_M15_LEVEL">#REF!</definedName>
    <definedName name="R_M15_LevellingCoarse" localSheetId="1">'[415]Road data'!$K$679</definedName>
    <definedName name="R_M15_LevellingCoarse" localSheetId="0">'[415]Road data'!$K$679</definedName>
    <definedName name="R_M15_LevellingCoarse">'[417]Road data'!$K$679</definedName>
    <definedName name="R_M15_SUB">'[107]Road data'!#REF!</definedName>
    <definedName name="R_M20_Bed" localSheetId="1">'[415]Road data'!$K$579</definedName>
    <definedName name="R_M20_Bed" localSheetId="0">'[415]Road data'!$K$579</definedName>
    <definedName name="R_M20_Bed">'[417]Road data'!$K$579</definedName>
    <definedName name="R_M20_BedBack">'[107]Road data'!#REF!</definedName>
    <definedName name="R_M20_COVER">'[107]Road data'!#REF!</definedName>
    <definedName name="R_M20_DECKSLAB">'[107]Road data'!#REF!</definedName>
    <definedName name="R_M20_slab" localSheetId="1">'[415]Road data'!$K$604</definedName>
    <definedName name="R_M20_slab" localSheetId="0">'[415]Road data'!$K$604</definedName>
    <definedName name="R_M20_slab">'[417]Road data'!$K$604</definedName>
    <definedName name="R_M20R_BEDBLOCKS" localSheetId="1">#REF!</definedName>
    <definedName name="R_M20R_BEDBLOCKS" localSheetId="0">#REF!</definedName>
    <definedName name="R_M20R_BEDBLOCKS">#REF!</definedName>
    <definedName name="R_M20R_COVER_SLAB" localSheetId="1">#REF!</definedName>
    <definedName name="R_M20R_COVER_SLAB" localSheetId="0">#REF!</definedName>
    <definedName name="R_M20R_COVER_SLAB">#REF!</definedName>
    <definedName name="R_M20R_DECK" localSheetId="1">#REF!</definedName>
    <definedName name="R_M20R_DECK" localSheetId="0">#REF!</definedName>
    <definedName name="R_M20R_DECK">#REF!</definedName>
    <definedName name="R_M20R_RAIL" localSheetId="1">#REF!</definedName>
    <definedName name="R_M20R_RAIL" localSheetId="0">#REF!</definedName>
    <definedName name="R_M20R_RAIL">#REF!</definedName>
    <definedName name="R_M25_ApproachSlab">'[107]Road data'!#REF!</definedName>
    <definedName name="R_M25R_APP" localSheetId="1">#REF!</definedName>
    <definedName name="R_M25R_APP" localSheetId="0">#REF!</definedName>
    <definedName name="R_M25R_APP">#REF!</definedName>
    <definedName name="R_M30_WC" localSheetId="1">'[107]Road data'!#REF!</definedName>
    <definedName name="R_M30_WC" localSheetId="0">'[107]Road data'!#REF!</definedName>
    <definedName name="R_M30_WC">'[107]Road data'!#REF!</definedName>
    <definedName name="R_M30R_WC" localSheetId="1">#REF!</definedName>
    <definedName name="R_M30R_WC" localSheetId="0">#REF!</definedName>
    <definedName name="R_M30R_WC">#REF!</definedName>
    <definedName name="R_M35_C2">'[418]Road data'!#REF!</definedName>
    <definedName name="R_M35_CC" localSheetId="1">'[416]Road data'!#REF!</definedName>
    <definedName name="R_M35_CC" localSheetId="0">'[416]Road data'!#REF!</definedName>
    <definedName name="R_M35_CC">'[418]Road data'!#REF!</definedName>
    <definedName name="R_M35_CCP" localSheetId="1">#REF!</definedName>
    <definedName name="R_M35_CCP" localSheetId="0">#REF!</definedName>
    <definedName name="R_M35_CCP">#REF!</definedName>
    <definedName name="R_M35_FLY_CCP" localSheetId="1">#REF!</definedName>
    <definedName name="R_M35_FLY_CCP" localSheetId="0">#REF!</definedName>
    <definedName name="R_M35_FLY_CCP">#REF!</definedName>
    <definedName name="R_M35_FlyAsh" localSheetId="1">'[107]Road data'!#REF!</definedName>
    <definedName name="R_M35_FlyAsh" localSheetId="0">'[107]Road data'!#REF!</definedName>
    <definedName name="R_M35_FlyAsh">'[107]Road data'!#REF!</definedName>
    <definedName name="R_Mild" localSheetId="1">'[107]Road data'!#REF!</definedName>
    <definedName name="R_Mild" localSheetId="0">'[107]Road data'!#REF!</definedName>
    <definedName name="R_Mild">'[107]Road data'!#REF!</definedName>
    <definedName name="R_MSS" localSheetId="1">'[415]Road data'!$K$244</definedName>
    <definedName name="R_MSS" localSheetId="0">'[415]Road data'!$K$244</definedName>
    <definedName name="R_MSS">'[417]Road data'!$K$244</definedName>
    <definedName name="R_PAINT" localSheetId="1">#REF!</definedName>
    <definedName name="R_PAINT" localSheetId="0">#REF!</definedName>
    <definedName name="R_PAINT">#REF!</definedName>
    <definedName name="R_Painting" localSheetId="1">'[107]Road data'!#REF!</definedName>
    <definedName name="R_Painting" localSheetId="0">'[107]Road data'!#REF!</definedName>
    <definedName name="R_Painting">'[107]Road data'!#REF!</definedName>
    <definedName name="R_Pick">'[107]Road data'!$K$89</definedName>
    <definedName name="R_PLAST" localSheetId="1">#REF!</definedName>
    <definedName name="R_PLAST" localSheetId="0">#REF!</definedName>
    <definedName name="R_PLAST">#REF!</definedName>
    <definedName name="R_PLAST_CUM" localSheetId="1">#REF!</definedName>
    <definedName name="R_PLAST_CUM" localSheetId="0">#REF!</definedName>
    <definedName name="R_PLAST_CUM">#REF!</definedName>
    <definedName name="R_PLAST_SQM" localSheetId="1">#REF!</definedName>
    <definedName name="R_PLAST_SQM" localSheetId="0">#REF!</definedName>
    <definedName name="R_PLAST_SQM">#REF!</definedName>
    <definedName name="R_Plastering" localSheetId="1">'[107]Road data'!#REF!</definedName>
    <definedName name="R_Plastering" localSheetId="0">'[107]Road data'!#REF!</definedName>
    <definedName name="R_Plastering">'[107]Road data'!#REF!</definedName>
    <definedName name="R_R300" localSheetId="1">'[415]Road data'!$K$484</definedName>
    <definedName name="R_R300" localSheetId="0">'[415]Road data'!$K$484</definedName>
    <definedName name="R_R300">'[417]Road data'!$K$484</definedName>
    <definedName name="R_Rev_A300" localSheetId="1">'[416]Road data'!#REF!</definedName>
    <definedName name="R_Rev_A300" localSheetId="0">'[416]Road data'!#REF!</definedName>
    <definedName name="R_Rev_A300">'[418]Road data'!#REF!</definedName>
    <definedName name="R_Rev_Q300" localSheetId="1">'[416]Road data'!#REF!</definedName>
    <definedName name="R_Rev_Q300" localSheetId="0">'[416]Road data'!#REF!</definedName>
    <definedName name="R_Rev_Q300">'[418]Road data'!#REF!</definedName>
    <definedName name="R_REV300" localSheetId="1">#REF!</definedName>
    <definedName name="R_REV300" localSheetId="0">#REF!</definedName>
    <definedName name="R_REV300">#REF!</definedName>
    <definedName name="R_SANDFILL" localSheetId="1">#REF!</definedName>
    <definedName name="R_SANDFILL" localSheetId="0">#REF!</definedName>
    <definedName name="R_SANDFILL">#REF!</definedName>
    <definedName name="R_SandFILLING" localSheetId="1">'[107]Road data'!#REF!</definedName>
    <definedName name="R_SandFILLING" localSheetId="0">'[107]Road data'!#REF!</definedName>
    <definedName name="R_SandFILLING">'[107]Road data'!#REF!</definedName>
    <definedName name="R_Scar_BT" localSheetId="1">'[107]Road data'!#REF!</definedName>
    <definedName name="R_Scar_BT" localSheetId="0">'[107]Road data'!#REF!</definedName>
    <definedName name="R_Scar_BT">'[107]Road data'!#REF!</definedName>
    <definedName name="R_SCAR_GRA" localSheetId="1">#REF!</definedName>
    <definedName name="R_SCAR_GRA" localSheetId="0">#REF!</definedName>
    <definedName name="R_SCAR_GRA">#REF!</definedName>
    <definedName name="R_Scar_GSB" localSheetId="1">'[107]Road data'!#REF!</definedName>
    <definedName name="R_Scar_GSB" localSheetId="0">'[107]Road data'!#REF!</definedName>
    <definedName name="R_Scar_GSB">'[107]Road data'!#REF!</definedName>
    <definedName name="R_Scarf" localSheetId="1">'[415]Road data'!$K$97</definedName>
    <definedName name="R_Scarf" localSheetId="0">'[415]Road data'!$K$97</definedName>
    <definedName name="R_Scarf">'[417]Road data'!$K$97</definedName>
    <definedName name="R_SCSD" localSheetId="1">'[415]Road data'!$K$198</definedName>
    <definedName name="R_SCSD" localSheetId="0">'[415]Road data'!$K$198</definedName>
    <definedName name="R_SCSD">'[417]Road data'!$K$198</definedName>
    <definedName name="R_SCSD_6070">'[107]Road data'!$K$173</definedName>
    <definedName name="R_SCSD_80100">'[107]Road data'!#REF!</definedName>
    <definedName name="R_SDBC">'[107]Road data'!$K$234</definedName>
    <definedName name="R_shoulders" localSheetId="1">'[415]Road data'!$K$263</definedName>
    <definedName name="R_shoulders" localSheetId="0">'[415]Road data'!$K$263</definedName>
    <definedName name="R_shoulders">'[417]Road data'!$K$263</definedName>
    <definedName name="R_Tack">'[107]Road data'!$K$197</definedName>
    <definedName name="R_WBM_G2" localSheetId="1">'[415]Road data'!$K$121</definedName>
    <definedName name="R_WBM_G2" localSheetId="0">'[415]Road data'!$K$121</definedName>
    <definedName name="R_WBM_G2">'[417]Road data'!$K$121</definedName>
    <definedName name="R_WBM_G3" localSheetId="1">'[415]Road data'!$K$144</definedName>
    <definedName name="R_WBM_G3" localSheetId="0">'[415]Road data'!$K$144</definedName>
    <definedName name="R_WBM_G3">'[417]Road data'!$K$144</definedName>
    <definedName name="R_WBM2">'[107]Road data'!#REF!</definedName>
    <definedName name="R_WBM2_HS">'[107]Road data'!$K$116</definedName>
    <definedName name="R_WBM2_HVR">'[107]Road data'!#REF!</definedName>
    <definedName name="R_WBM2_MCS">'[107]Road data'!#REF!</definedName>
    <definedName name="R_WBM3">'[107]Road data'!#REF!</definedName>
    <definedName name="R_WBM3_HS">'[107]Road data'!$K$142</definedName>
    <definedName name="R_WBM3_HVR">'[107]Road data'!#REF!</definedName>
    <definedName name="R_WBM3_MCS">'[107]Road data'!#REF!</definedName>
    <definedName name="R_Weepholes">'[107]Road data'!#REF!</definedName>
    <definedName name="R_WMM">'[107]Road data'!#REF!</definedName>
    <definedName name="ra" localSheetId="1">#REF!</definedName>
    <definedName name="ra" localSheetId="0">#REF!</definedName>
    <definedName name="ra">'[242]Plant &amp;  Machinery'!$G$4</definedName>
    <definedName name="raams" localSheetId="1">#REF!</definedName>
    <definedName name="raams" localSheetId="0">#REF!</definedName>
    <definedName name="raams">#REF!</definedName>
    <definedName name="Rabbit" localSheetId="1">#REF!</definedName>
    <definedName name="Rabbit" localSheetId="0">#REF!</definedName>
    <definedName name="Rabbit">#REF!</definedName>
    <definedName name="raf" localSheetId="1">[222]Material!$D$130</definedName>
    <definedName name="raf" localSheetId="0">[222]Material!$D$130</definedName>
    <definedName name="raf">[225]Material!$D$130</definedName>
    <definedName name="raffs" localSheetId="1">'[222]Plant &amp;  Machinery'!$G$13</definedName>
    <definedName name="raffs" localSheetId="0">'[222]Plant &amp;  Machinery'!$G$13</definedName>
    <definedName name="raffs">'[225]Plant &amp;  Machinery'!$G$13</definedName>
    <definedName name="rafi" localSheetId="1">'[222]Plant &amp;  Machinery'!$G$4</definedName>
    <definedName name="rafi" localSheetId="0">'[222]Plant &amp;  Machinery'!$G$4</definedName>
    <definedName name="rafi">'[225]Plant &amp;  Machinery'!$G$4</definedName>
    <definedName name="raghava" localSheetId="1">#REF!</definedName>
    <definedName name="raghava" localSheetId="0">#REF!</definedName>
    <definedName name="raghava">#REF!</definedName>
    <definedName name="raised_pointing" localSheetId="1">#REF!</definedName>
    <definedName name="raised_pointing" localSheetId="0">#REF!</definedName>
    <definedName name="raised_pointing">#REF!</definedName>
    <definedName name="raj" localSheetId="1">#REF!</definedName>
    <definedName name="raj" localSheetId="0">#REF!</definedName>
    <definedName name="raj">#REF!</definedName>
    <definedName name="raju" localSheetId="1">[222]Material!$D$126</definedName>
    <definedName name="raju" localSheetId="0">[222]Material!$D$126</definedName>
    <definedName name="raju">[225]Material!$D$126</definedName>
    <definedName name="ram" localSheetId="1">[222]Material!$D$129</definedName>
    <definedName name="ram" localSheetId="0">[222]Material!$D$129</definedName>
    <definedName name="ram">[225]Material!$D$129</definedName>
    <definedName name="raMA">[420]data!#REF!</definedName>
    <definedName name="RANGE2">'[421]Cable-data'!$A$33:$K$48</definedName>
    <definedName name="RANGE6">'[422]CABLE DATA'!$A$31:$C$46</definedName>
    <definedName name="raod" localSheetId="1">[129]Lead!#REF!</definedName>
    <definedName name="raod" localSheetId="0">[129]Lead!#REF!</definedName>
    <definedName name="raod">[130]LEAD!#REF!</definedName>
    <definedName name="ras">#REF!</definedName>
    <definedName name="rat" localSheetId="1">[222]Material!$D$51</definedName>
    <definedName name="rat" localSheetId="0">[222]Material!$D$51</definedName>
    <definedName name="rat">[225]Material!$D$51</definedName>
    <definedName name="RatAna" localSheetId="1">#REF!</definedName>
    <definedName name="RatAna" localSheetId="0">#REF!</definedName>
    <definedName name="RatAna">#REF!</definedName>
    <definedName name="rate" localSheetId="1">'[125]p&amp;m'!#REF!</definedName>
    <definedName name="rate" localSheetId="0">'[125]p&amp;m'!#REF!</definedName>
    <definedName name="rate">'[423]lead-st'!$L$12</definedName>
    <definedName name="rate12">'[8]lead-st'!$L$9</definedName>
    <definedName name="rate20">'[8]lead-st'!$L$8</definedName>
    <definedName name="rate40">'[8]lead-st'!$L$7</definedName>
    <definedName name="ratecrs">'[8]lead-st'!$L$12</definedName>
    <definedName name="ratemix" localSheetId="1">[373]leads!$H$14</definedName>
    <definedName name="ratemix" localSheetId="0">[373]leads!$H$14</definedName>
    <definedName name="ratemix">[374]leads!$H$14</definedName>
    <definedName name="raterough">'[8]lead-st'!$L$13</definedName>
    <definedName name="raterr">'[8]lead-st'!$L$11</definedName>
    <definedName name="rates" localSheetId="1">#REF!</definedName>
    <definedName name="rates" localSheetId="0">#REF!</definedName>
    <definedName name="rates">#REF!</definedName>
    <definedName name="rates1" localSheetId="1">#REF!</definedName>
    <definedName name="rates1" localSheetId="0">#REF!</definedName>
    <definedName name="rates1">#REF!</definedName>
    <definedName name="rates11" localSheetId="1">#REF!</definedName>
    <definedName name="rates11" localSheetId="0">#REF!</definedName>
    <definedName name="rates11">#REF!</definedName>
    <definedName name="rates4" localSheetId="1">#REF!</definedName>
    <definedName name="rates4" localSheetId="0">#REF!</definedName>
    <definedName name="rates4">#REF!</definedName>
    <definedName name="ratesand">'[8]lead-st'!$L$10</definedName>
    <definedName name="Ravu" localSheetId="1">#REF!</definedName>
    <definedName name="Ravu" localSheetId="0">#REF!</definedName>
    <definedName name="Ravu">#REF!</definedName>
    <definedName name="rax" localSheetId="1">[222]Material!$D$47</definedName>
    <definedName name="rax" localSheetId="0">[222]Material!$D$47</definedName>
    <definedName name="rax">[225]Material!$D$47</definedName>
    <definedName name="raxs">[242]Material!$D$47</definedName>
    <definedName name="rb">'[50]C-data'!$F$112</definedName>
    <definedName name="rbsw">#REF!</definedName>
    <definedName name="rbw">#REF!</definedName>
    <definedName name="RCArea" localSheetId="1" hidden="1">#REF!</definedName>
    <definedName name="RCArea" localSheetId="0" hidden="1">#REF!</definedName>
    <definedName name="RCArea" hidden="1">#REF!</definedName>
    <definedName name="RCC_CL" localSheetId="1">[78]wh_data_R!#REF!</definedName>
    <definedName name="RCC_CL" localSheetId="0">[78]wh_data_R!#REF!</definedName>
    <definedName name="RCC_CL">[78]wh_data_R!#REF!</definedName>
    <definedName name="RCC_CLL">[78]wh_data_R!$AL$1440:$AN$1441</definedName>
    <definedName name="RCC_D_R">[78]CPHEEO!$BG$3:$BG$13</definedName>
    <definedName name="rcc_mix" localSheetId="1">'[155]data existing_do not delete'!$F$14:$F$15</definedName>
    <definedName name="rcc_mix" localSheetId="0">'[155]data existing_do not delete'!$F$14:$F$15</definedName>
    <definedName name="rcc_mix">'[168]data existing_do not delete'!$F$14:$F$15</definedName>
    <definedName name="RCC_NP_CLASS_PIPES">'[127]RCC S.S PIPES NP CLASS'!$A$23:$A$83</definedName>
    <definedName name="RCC_PR_CLASS_PIPES">'[127]RCC S.S PR CLASS'!$A$24:$A$77</definedName>
    <definedName name="rcc_vrcc_mix" localSheetId="1">'[155]data existing_do not delete'!$G$14:$G$17</definedName>
    <definedName name="rcc_vrcc_mix" localSheetId="0">'[155]data existing_do not delete'!$G$14:$G$17</definedName>
    <definedName name="rcc_vrcc_mix">'[168]data existing_do not delete'!$G$14:$G$17</definedName>
    <definedName name="RCCLC">'[65]DATA-2005-06'!$J$393</definedName>
    <definedName name="RCCM20">'[65]DATA-2005-06'!$J$400</definedName>
    <definedName name="RCM__facia__railing" localSheetId="1">[79]Works!#REF!</definedName>
    <definedName name="RCM__facia__railing" localSheetId="0">[79]Works!#REF!</definedName>
    <definedName name="RCM__facia__railing">[79]Works!#REF!</definedName>
    <definedName name="rcm_facia" localSheetId="1">#REF!</definedName>
    <definedName name="rcm_facia" localSheetId="0">#REF!</definedName>
    <definedName name="rcm_facia">#REF!</definedName>
    <definedName name="rcml" localSheetId="1">#REF!</definedName>
    <definedName name="rcml" localSheetId="0">#REF!</definedName>
    <definedName name="rcml">#REF!</definedName>
    <definedName name="rcwbgl" localSheetId="1">#REF!</definedName>
    <definedName name="rcwbgl" localSheetId="0">#REF!</definedName>
    <definedName name="rcwbgl">#REF!</definedName>
    <definedName name="rcwbgl2" localSheetId="1">#REF!</definedName>
    <definedName name="rcwbgl2" localSheetId="0">#REF!</definedName>
    <definedName name="rcwbgl2">#REF!</definedName>
    <definedName name="rd">#REF!</definedName>
    <definedName name="rdm">#REF!</definedName>
    <definedName name="re" localSheetId="1" hidden="1">{#N/A,#N/A,FALSE,"no"}</definedName>
    <definedName name="re" localSheetId="0" hidden="1">{#N/A,#N/A,FALSE,"no"}</definedName>
    <definedName name="re" hidden="1">{#N/A,#N/A,FALSE,"no"}</definedName>
    <definedName name="Rear" localSheetId="1">[424]COLUMN!#REF!</definedName>
    <definedName name="Rear" localSheetId="0">[424]COLUMN!#REF!</definedName>
    <definedName name="Rear">[425]COLUMN!#REF!</definedName>
    <definedName name="rear1" localSheetId="1">[424]COLUMN!#REF!</definedName>
    <definedName name="rear1" localSheetId="0">[424]COLUMN!#REF!</definedName>
    <definedName name="rear1">[425]COLUMN!#REF!</definedName>
    <definedName name="REARS" localSheetId="1">[424]COLUMN!#REF!</definedName>
    <definedName name="REARS" localSheetId="0">[424]COLUMN!#REF!</definedName>
    <definedName name="REARS">[425]COLUMN!#REF!</definedName>
    <definedName name="rect_4_415" localSheetId="1">#REF!</definedName>
    <definedName name="rect_4_415" localSheetId="0">#REF!</definedName>
    <definedName name="rect_4_415">#REF!</definedName>
    <definedName name="Rectangular_L_beam" localSheetId="1">[79]Works!#REF!</definedName>
    <definedName name="Rectangular_L_beam" localSheetId="0">[79]Works!#REF!</definedName>
    <definedName name="Rectangular_L_beam">[79]Works!#REF!</definedName>
    <definedName name="RECV" localSheetId="1">#REF!</definedName>
    <definedName name="RECV" localSheetId="0">#REF!</definedName>
    <definedName name="RECV">#REF!</definedName>
    <definedName name="red" localSheetId="1">#REF!</definedName>
    <definedName name="red" localSheetId="0">#REF!</definedName>
    <definedName name="red">#REF!</definedName>
    <definedName name="reddy">'[426]Lead-2014-15'!$E$8</definedName>
    <definedName name="ree" localSheetId="1">#REF!</definedName>
    <definedName name="ree" localSheetId="0">#REF!</definedName>
    <definedName name="ree">#REF!</definedName>
    <definedName name="REFIL">[19]DATA!$H$189</definedName>
    <definedName name="refilling" localSheetId="1">#REF!</definedName>
    <definedName name="refilling" localSheetId="0">#REF!</definedName>
    <definedName name="refilling">#REF!</definedName>
    <definedName name="refrt">[79]Material!#REF!</definedName>
    <definedName name="reil1" localSheetId="1">#REF!</definedName>
    <definedName name="reil1" localSheetId="0">#REF!</definedName>
    <definedName name="reil1">#REF!</definedName>
    <definedName name="rel" localSheetId="1">#REF!</definedName>
    <definedName name="rel" localSheetId="0">#REF!</definedName>
    <definedName name="rel">#REF!</definedName>
    <definedName name="Removal_of_imponea__cornea" localSheetId="1">#REF!</definedName>
    <definedName name="Removal_of_imponea__cornea" localSheetId="0">#REF!</definedName>
    <definedName name="Removal_of_imponea__cornea">#REF!</definedName>
    <definedName name="Removal_of_Jammu" localSheetId="1">#REF!</definedName>
    <definedName name="Removal_of_Jammu" localSheetId="0">#REF!</definedName>
    <definedName name="Removal_of_Jammu">#REF!</definedName>
    <definedName name="Removal_of_natchu__goobi__thooti_etc.__for_every_extra_lead_or_lift_over_the_initial_lead_or_lift." localSheetId="1">#REF!</definedName>
    <definedName name="Removal_of_natchu__goobi__thooti_etc.__for_every_extra_lead_or_lift_over_the_initial_lead_or_lift." localSheetId="0">#REF!</definedName>
    <definedName name="Removal_of_natchu__goobi__thooti_etc.__for_every_extra_lead_or_lift_over_the_initial_lead_or_lift.">#REF!</definedName>
    <definedName name="Removal_of_natchu__goobi__thooti_etc___for_every_extra_lead_or_lift_over_the_initial_lead_or_lift_">NA()</definedName>
    <definedName name="Removal_of_water_hyacinth_upto_30_cm_thick." localSheetId="1">#REF!</definedName>
    <definedName name="Removal_of_water_hyacinth_upto_30_cm_thick." localSheetId="0">#REF!</definedName>
    <definedName name="Removal_of_water_hyacinth_upto_30_cm_thick.">#REF!</definedName>
    <definedName name="Removal_of_water_hyacinth_upto_30_cm_thick_">NA()</definedName>
    <definedName name="Removing_of_natchu__goobi__thooti_etc.__from_drains__channels_including_clearance_if_not_more_than_1_metre_depth_of_water_with_an_initial_lead_of_10_metresand_lift_of_2_metres." localSheetId="1">#REF!</definedName>
    <definedName name="Removing_of_natchu__goobi__thooti_etc.__from_drains__channels_including_clearance_if_not_more_than_1_metre_depth_of_water_with_an_initial_lead_of_10_metresand_lift_of_2_metres." localSheetId="0">#REF!</definedName>
    <definedName name="Removing_of_natchu__goobi__thooti_etc.__from_drains__channels_including_clearance_if_not_more_than_1_metre_depth_of_water_with_an_initial_lead_of_10_metresand_lift_of_2_metres.">#REF!</definedName>
    <definedName name="Removing_of_natchu__goobi__thooti_etc___from_drains__channels_including_clearance_if_not_more_than_1_metre_depth_of_water_with_an_initial_lead_of_10_metresand_lift_of_2_metres_">NA()</definedName>
    <definedName name="Repalle_Sub" localSheetId="1">[420]quarry!$A$5:$AA$337</definedName>
    <definedName name="Repalle_Sub" localSheetId="0">[420]quarry!$A$5:$AA$337</definedName>
    <definedName name="Repalle_Sub">[425]quarry!$A$5:$AA$337</definedName>
    <definedName name="repo">'[136]Aug,02'!#REF!</definedName>
    <definedName name="report" localSheetId="1">[427]Material!$D$140</definedName>
    <definedName name="report" localSheetId="0">[427]Material!$D$140</definedName>
    <definedName name="report">[428]Material!$D$140</definedName>
    <definedName name="rerfdsfsdfd" localSheetId="1">'[222]Plant &amp;  Machinery'!$G$4</definedName>
    <definedName name="rerfdsfsdfd" localSheetId="0">'[222]Plant &amp;  Machinery'!$G$4</definedName>
    <definedName name="rerfdsfsdfd">'[225]Plant &amp;  Machinery'!$G$4</definedName>
    <definedName name="return">[216]Sheet2!$P$2:$P$5</definedName>
    <definedName name="Rev" localSheetId="1">#REF!</definedName>
    <definedName name="Rev" localSheetId="0">#REF!</definedName>
    <definedName name="Rev">#REF!</definedName>
    <definedName name="revet" localSheetId="1">#REF!</definedName>
    <definedName name="revet" localSheetId="0">#REF!</definedName>
    <definedName name="revet">#REF!</definedName>
    <definedName name="REVETMENT" localSheetId="1">'[420]Road Detail Est.'!#REF!</definedName>
    <definedName name="REVETMENT" localSheetId="0">'[420]Road Detail Est.'!#REF!</definedName>
    <definedName name="REVETMENT">'[425]Road Detail Est.'!#REF!</definedName>
    <definedName name="Revision" localSheetId="1">#REF!</definedName>
    <definedName name="Revision" localSheetId="0">#REF!</definedName>
    <definedName name="Revision">#REF!</definedName>
    <definedName name="revision1" localSheetId="1">#REF!</definedName>
    <definedName name="revision1" localSheetId="0">#REF!</definedName>
    <definedName name="revision1">#REF!</definedName>
    <definedName name="Revt.300" localSheetId="1">#REF!</definedName>
    <definedName name="Revt.300" localSheetId="0">#REF!</definedName>
    <definedName name="Revt.300">#REF!</definedName>
    <definedName name="Revt_300">NA()</definedName>
    <definedName name="rfgergreg">[79]Data!#REF!</definedName>
    <definedName name="rfgsdg" localSheetId="1">#REF!</definedName>
    <definedName name="rfgsdg" localSheetId="0">#REF!</definedName>
    <definedName name="rfgsdg">#REF!</definedName>
    <definedName name="rfrefrfrf">[79]Data!#REF!</definedName>
    <definedName name="rfregreg">[79]Data!#REF!</definedName>
    <definedName name="rggdg" localSheetId="1">#REF!</definedName>
    <definedName name="rggdg" localSheetId="0">#REF!</definedName>
    <definedName name="rggdg">#REF!</definedName>
    <definedName name="RH" localSheetId="1">#REF!</definedName>
    <definedName name="RH" localSheetId="0">#REF!</definedName>
    <definedName name="RH">#REF!</definedName>
    <definedName name="RHS" localSheetId="1">#REF!</definedName>
    <definedName name="RHS" localSheetId="0">#REF!</definedName>
    <definedName name="RHS">#REF!</definedName>
    <definedName name="ri">#REF!</definedName>
    <definedName name="Ridf4_Prop__2_" localSheetId="1">#REF!</definedName>
    <definedName name="Ridf4_Prop__2_" localSheetId="0">#REF!</definedName>
    <definedName name="Ridf4_Prop__2_">#REF!</definedName>
    <definedName name="rig" localSheetId="1">#REF!</definedName>
    <definedName name="rig" localSheetId="0">#REF!</definedName>
    <definedName name="rig">#REF!</definedName>
    <definedName name="rii">#REF!</definedName>
    <definedName name="riii">#REF!</definedName>
    <definedName name="RIIO" localSheetId="1">#REF!</definedName>
    <definedName name="RIIO" localSheetId="0">#REF!</definedName>
    <definedName name="RIIO">#REF!</definedName>
    <definedName name="rimc">#REF!</definedName>
    <definedName name="riser_shahbad" localSheetId="1">#REF!</definedName>
    <definedName name="riser_shahbad" localSheetId="0">#REF!</definedName>
    <definedName name="riser_shahbad">#REF!</definedName>
    <definedName name="rja">[429]DATA!#REF!</definedName>
    <definedName name="rk">#REF!</definedName>
    <definedName name="rm4e">"$#REF!.$#REF!$#REF!"</definedName>
    <definedName name="RNN" localSheetId="1">[108]COLUMN!#REF!</definedName>
    <definedName name="RNN" localSheetId="0">[108]COLUMN!#REF!</definedName>
    <definedName name="RNN">[109]COLUMN!#REF!</definedName>
    <definedName name="road" localSheetId="1">[129]Lead!#REF!</definedName>
    <definedName name="road" localSheetId="0">[129]Lead!#REF!</definedName>
    <definedName name="road">[130]LEAD!#REF!</definedName>
    <definedName name="Road_Roller" localSheetId="1">#REF!</definedName>
    <definedName name="Road_Roller" localSheetId="0">#REF!</definedName>
    <definedName name="Road_Roller">#REF!</definedName>
    <definedName name="Road_Section_No." localSheetId="1">'[128]Trunk unpaved'!$A$2:$L$237</definedName>
    <definedName name="Road_Section_No." localSheetId="0">'[128]Trunk unpaved'!$A$2:$L$237</definedName>
    <definedName name="Road_Section_No.">'[131]Trunk unpaved'!$A$2:$L$237</definedName>
    <definedName name="Road_Sections_list" localSheetId="1">'[128]Trunk unpaved'!$A$2:$L$233</definedName>
    <definedName name="Road_Sections_list" localSheetId="0">'[128]Trunk unpaved'!$A$2:$L$233</definedName>
    <definedName name="Road_Sections_list">'[131]Trunk unpaved'!$A$2:$L$233</definedName>
    <definedName name="roar1" localSheetId="1">[129]Lead!#REF!</definedName>
    <definedName name="roar1" localSheetId="0">[129]Lead!#REF!</definedName>
    <definedName name="roar1">[130]LEAD!#REF!</definedName>
    <definedName name="robot" localSheetId="1">#REF!</definedName>
    <definedName name="robot" localSheetId="0">#REF!</definedName>
    <definedName name="robot">#REF!</definedName>
    <definedName name="ROJU" localSheetId="1" hidden="1">#REF!</definedName>
    <definedName name="ROJU" localSheetId="0" hidden="1">#REF!</definedName>
    <definedName name="ROJU" hidden="1">#REF!</definedName>
    <definedName name="Roof_slab___150mm" localSheetId="1">[79]Works!#REF!</definedName>
    <definedName name="Roof_slab___150mm" localSheetId="0">[79]Works!#REF!</definedName>
    <definedName name="Roof_slab___150mm">[79]Works!#REF!</definedName>
    <definedName name="Roof_slab_150_300mm" localSheetId="1">[79]Works!#REF!</definedName>
    <definedName name="Roof_slab_150_300mm" localSheetId="0">[79]Works!#REF!</definedName>
    <definedName name="Roof_slab_150_300mm">[79]Works!#REF!</definedName>
    <definedName name="room" localSheetId="1">#REF!</definedName>
    <definedName name="room" localSheetId="0">#REF!</definedName>
    <definedName name="room">#REF!</definedName>
    <definedName name="Roplant" localSheetId="1">#REF!</definedName>
    <definedName name="Roplant" localSheetId="0">#REF!</definedName>
    <definedName name="Roplant">#REF!</definedName>
    <definedName name="rosid" localSheetId="1">#REF!</definedName>
    <definedName name="rosid" localSheetId="0">#REF!</definedName>
    <definedName name="rosid">#REF!</definedName>
    <definedName name="ROUGH" localSheetId="1">#REF!</definedName>
    <definedName name="ROUGH" localSheetId="0">#REF!</definedName>
    <definedName name="ROUGH">#REF!</definedName>
    <definedName name="rr" localSheetId="1">#REF!</definedName>
    <definedName name="rr" localSheetId="0">#REF!</definedName>
    <definedName name="rr">#REF!</definedName>
    <definedName name="rr_blast" localSheetId="1">#REF!</definedName>
    <definedName name="rr_blast" localSheetId="0">#REF!</definedName>
    <definedName name="rr_blast">#REF!</definedName>
    <definedName name="rr_stone" localSheetId="1">#REF!</definedName>
    <definedName name="rr_stone" localSheetId="0">#REF!</definedName>
    <definedName name="rr_stone">#REF!</definedName>
    <definedName name="RR_stone_300" localSheetId="1">#REF!</definedName>
    <definedName name="RR_stone_300" localSheetId="0">#REF!</definedName>
    <definedName name="RR_stone_300">#REF!</definedName>
    <definedName name="RR_stone_G" localSheetId="1">#REF!</definedName>
    <definedName name="RR_stone_G" localSheetId="0">#REF!</definedName>
    <definedName name="RR_stone_G">#REF!</definedName>
    <definedName name="RR_stone_HBG" localSheetId="1">#REF!</definedName>
    <definedName name="RR_stone_HBG" localSheetId="0">#REF!</definedName>
    <definedName name="RR_stone_HBG">#REF!</definedName>
    <definedName name="RR_stone_O" localSheetId="1">#REF!</definedName>
    <definedName name="RR_stone_O" localSheetId="0">#REF!</definedName>
    <definedName name="RR_stone_O">#REF!</definedName>
    <definedName name="RR_stone_OG" localSheetId="1">#REF!</definedName>
    <definedName name="RR_stone_OG" localSheetId="0">#REF!</definedName>
    <definedName name="RR_stone_OG">#REF!</definedName>
    <definedName name="RR_stone_R300" localSheetId="1">#REF!</definedName>
    <definedName name="RR_stone_R300" localSheetId="0">#REF!</definedName>
    <definedName name="RR_stone_R300">#REF!</definedName>
    <definedName name="RR_stone_reG" localSheetId="1">#REF!</definedName>
    <definedName name="RR_stone_reG" localSheetId="0">#REF!</definedName>
    <definedName name="RR_stone_reG">#REF!</definedName>
    <definedName name="rrg" localSheetId="1">[425]r!$F$7</definedName>
    <definedName name="rrg" localSheetId="0">[425]r!$F$7</definedName>
    <definedName name="rrg">[428]r!$F$7</definedName>
    <definedName name="rrotg" localSheetId="1">'[66]Lead statement'!$P$16</definedName>
    <definedName name="rrotg" localSheetId="0">'[66]Lead statement'!$P$16</definedName>
    <definedName name="rrotg">'[430]Lead statement'!$P$16</definedName>
    <definedName name="rrr" localSheetId="1">'[219]Plant &amp;  Machinery'!$G$4</definedName>
    <definedName name="rrr" localSheetId="0">'[219]Plant &amp;  Machinery'!$G$4</definedName>
    <definedName name="rrr">'[221]Plant &amp;  Machinery'!$G$4</definedName>
    <definedName name="rrrate">'[8]lead-st'!$L$11</definedName>
    <definedName name="RRRR" localSheetId="1">#REF!</definedName>
    <definedName name="RRRR" localSheetId="0">#REF!</definedName>
    <definedName name="RRRR">#REF!</definedName>
    <definedName name="rrrrrrrrr">[79]Material!#REF!</definedName>
    <definedName name="rrs">[8]rdamdata!$J$9</definedName>
    <definedName name="rs" localSheetId="1">#REF!</definedName>
    <definedName name="rs" localSheetId="0">#REF!</definedName>
    <definedName name="rs">#REF!</definedName>
    <definedName name="RSDP">[19]DATA!$H$215</definedName>
    <definedName name="rstone">[8]rdamdata!$J$11</definedName>
    <definedName name="rt" localSheetId="1">[129]Lead!#REF!</definedName>
    <definedName name="rt" localSheetId="0">[129]Lead!#REF!</definedName>
    <definedName name="rt">[130]LEAD!#REF!</definedName>
    <definedName name="rtcf">#REF!</definedName>
    <definedName name="rtcfo">#REF!</definedName>
    <definedName name="rtethbcvv">[79]Works!#REF!</definedName>
    <definedName name="rtretretrett">'[431]Data.F8.BTR'!#REF!</definedName>
    <definedName name="rty">#REF!</definedName>
    <definedName name="rtytyt" localSheetId="1" hidden="1">#REF!</definedName>
    <definedName name="rtytyt" localSheetId="0" hidden="1">#REF!</definedName>
    <definedName name="rtytyt" hidden="1">#REF!</definedName>
    <definedName name="RubberRings">[25]maya!$B$382:$B$386</definedName>
    <definedName name="rwgregtr">[79]Material!#REF!</definedName>
    <definedName name="rwm" localSheetId="1">#REF!</definedName>
    <definedName name="rwm" localSheetId="0">#REF!</definedName>
    <definedName name="rwm">#REF!</definedName>
    <definedName name="rwsrate" localSheetId="1">'[432]ssr-rates'!$B$1:$J$1644</definedName>
    <definedName name="rwsrate" localSheetId="0">'[432]ssr-rates'!$B$1:$J$1644</definedName>
    <definedName name="rwsrate">'[433]ssr-rates'!$B$1:$J$1644</definedName>
    <definedName name="s" localSheetId="1">#REF!</definedName>
    <definedName name="s" localSheetId="0">#REF!</definedName>
    <definedName name="s">#REF!</definedName>
    <definedName name="S.F" localSheetId="1" hidden="1">'[77]final abstract'!#REF!</definedName>
    <definedName name="S.F" localSheetId="0" hidden="1">'[77]final abstract'!#REF!</definedName>
    <definedName name="S.F" hidden="1">'[77]final abstract'!#REF!</definedName>
    <definedName name="S.L.WALL" localSheetId="1">#REF!</definedName>
    <definedName name="S.L.WALL" localSheetId="0">#REF!</definedName>
    <definedName name="S.L.WALL">#REF!</definedName>
    <definedName name="S.No." localSheetId="1">#REF!</definedName>
    <definedName name="S.No." localSheetId="0">#REF!</definedName>
    <definedName name="S.No.">#REF!</definedName>
    <definedName name="S.S.WALL" localSheetId="1">#REF!</definedName>
    <definedName name="S.S.WALL" localSheetId="0">#REF!</definedName>
    <definedName name="S.S.WALL">#REF!</definedName>
    <definedName name="S_10" localSheetId="1">[434]RMR!$L$23</definedName>
    <definedName name="S_10" localSheetId="0">[434]RMR!$L$23</definedName>
    <definedName name="S_10">[435]RMR!$L$23</definedName>
    <definedName name="S_136_found" localSheetId="1">'[389]Road data'!$C$396</definedName>
    <definedName name="S_136_found" localSheetId="0">'[389]Road data'!$C$396</definedName>
    <definedName name="S_136_found">'[392]Road data'!$C$396</definedName>
    <definedName name="S_20" localSheetId="1">[434]RMR!$L$21</definedName>
    <definedName name="S_20" localSheetId="0">[434]RMR!$L$21</definedName>
    <definedName name="S_20">[435]RMR!$L$21</definedName>
    <definedName name="S_8" localSheetId="1">#REF!</definedName>
    <definedName name="S_8" localSheetId="0">#REF!</definedName>
    <definedName name="S_8">#REF!</definedName>
    <definedName name="S_Backfill" localSheetId="1">'[389]Road data'!$C$723</definedName>
    <definedName name="S_Backfill" localSheetId="0">'[389]Road data'!$C$723</definedName>
    <definedName name="S_Backfill">'[392]Road data'!$C$723</definedName>
    <definedName name="S_F">#REF!</definedName>
    <definedName name="S_Filter" localSheetId="1">'[389]Road data'!$C$529</definedName>
    <definedName name="S_Filter" localSheetId="0">'[389]Road data'!$C$529</definedName>
    <definedName name="S_Filter">'[392]Road data'!$C$529</definedName>
    <definedName name="S_HYSD_found" localSheetId="1">'[389]Road data'!$C$775</definedName>
    <definedName name="S_HYSD_found" localSheetId="0">'[389]Road data'!$C$775</definedName>
    <definedName name="S_HYSD_found">'[392]Road data'!$C$775</definedName>
    <definedName name="S_HYSD_sub" localSheetId="1">'[389]Road data'!$C$759</definedName>
    <definedName name="S_HYSD_sub" localSheetId="0">'[389]Road data'!$C$759</definedName>
    <definedName name="S_HYSD_sub">'[392]Road data'!$C$759</definedName>
    <definedName name="S_HYSD_super" localSheetId="1">'[389]Road data'!$C$743</definedName>
    <definedName name="S_HYSD_super" localSheetId="0">'[389]Road data'!$C$743</definedName>
    <definedName name="S_HYSD_super">'[392]Road data'!$C$743</definedName>
    <definedName name="S_M15_footing" localSheetId="1">'[389]Road data'!$C$546</definedName>
    <definedName name="S_M15_footing" localSheetId="0">'[389]Road data'!$C$546</definedName>
    <definedName name="S_M15_footing">'[392]Road data'!$C$546</definedName>
    <definedName name="S_M15_levellingcoarse" localSheetId="1">'[389]Road data'!$C$699</definedName>
    <definedName name="S_M15_levellingcoarse" localSheetId="0">'[389]Road data'!$C$699</definedName>
    <definedName name="S_M15_levellingcoarse">'[392]Road data'!$C$699</definedName>
    <definedName name="S_M15_sub" localSheetId="1">'[389]Road data'!$C$572</definedName>
    <definedName name="S_M15_sub" localSheetId="0">'[389]Road data'!$C$572</definedName>
    <definedName name="S_M15_sub">'[392]Road data'!$C$572</definedName>
    <definedName name="S_m20_bed" localSheetId="1">'[389]Road data'!$C$598</definedName>
    <definedName name="S_m20_bed" localSheetId="0">'[389]Road data'!$C$598</definedName>
    <definedName name="S_m20_bed">'[392]Road data'!$C$598</definedName>
    <definedName name="S_M20_slab" localSheetId="1">'[389]Road data'!$C$623</definedName>
    <definedName name="S_M20_slab" localSheetId="0">'[389]Road data'!$C$623</definedName>
    <definedName name="S_M20_slab">'[392]Road data'!$C$623</definedName>
    <definedName name="S_M25_Approachslab" localSheetId="1">'[389]Road data'!$C$673</definedName>
    <definedName name="S_M25_Approachslab" localSheetId="0">'[389]Road data'!$C$673</definedName>
    <definedName name="S_M25_Approachslab">'[392]Road data'!$C$673</definedName>
    <definedName name="S_M30_WC" localSheetId="1">'[389]Road data'!$C$648</definedName>
    <definedName name="S_M30_WC" localSheetId="0">'[389]Road data'!$C$648</definedName>
    <definedName name="S_M30_WC">'[392]Road data'!$C$648</definedName>
    <definedName name="S_No_">NA()</definedName>
    <definedName name="S_R_300" localSheetId="1">'[389]Road data'!$C$511</definedName>
    <definedName name="S_R_300" localSheetId="0">'[389]Road data'!$C$511</definedName>
    <definedName name="S_R_300">'[392]Road data'!$C$511</definedName>
    <definedName name="S_weepholes" localSheetId="1">'[389]Road data'!$C$821</definedName>
    <definedName name="S_weepholes" localSheetId="0">'[389]Road data'!$C$821</definedName>
    <definedName name="S_weepholes">'[392]Road data'!$C$821</definedName>
    <definedName name="S0" localSheetId="1">#REF!</definedName>
    <definedName name="S0" localSheetId="0">#REF!</definedName>
    <definedName name="S0">#REF!</definedName>
    <definedName name="S0_10" localSheetId="1">#REF!</definedName>
    <definedName name="S0_10" localSheetId="0">#REF!</definedName>
    <definedName name="S0_10">#REF!</definedName>
    <definedName name="S12_6">"'smb://Venkat/VENKAT''S%20(D)/FILES/2%20KC258%20PASADINA/My%20Documents/zero.xls'#$'p&amp;m'.$H$264:$H$264"</definedName>
    <definedName name="sa" localSheetId="1">[332]Data_Bit_I!#REF!</definedName>
    <definedName name="sa" localSheetId="0">[332]Data_Bit_I!#REF!</definedName>
    <definedName name="sa">[334]Data_Bit_I!#REF!</definedName>
    <definedName name="saa" localSheetId="1">[332]Data_Bit_I!#REF!</definedName>
    <definedName name="saa" localSheetId="0">[332]Data_Bit_I!#REF!</definedName>
    <definedName name="saa">[334]Data_Bit_I!#REF!</definedName>
    <definedName name="Saas">[79]Works!#REF!</definedName>
    <definedName name="sad" localSheetId="1">'[121]Data.F8.BTR'!#REF!</definedName>
    <definedName name="sad" localSheetId="0">'[121]Data.F8.BTR'!#REF!</definedName>
    <definedName name="sad">'[122]Data.F8.BTR'!#REF!</definedName>
    <definedName name="sadfas" localSheetId="1">#REF!</definedName>
    <definedName name="sadfas" localSheetId="0">#REF!</definedName>
    <definedName name="sadfas">#REF!</definedName>
    <definedName name="Sahabad_stones" localSheetId="1">[79]Material!#REF!</definedName>
    <definedName name="Sahabad_stones" localSheetId="0">[79]Material!#REF!</definedName>
    <definedName name="Sahabad_stones">[79]Material!#REF!</definedName>
    <definedName name="sai" localSheetId="1">#REF!</definedName>
    <definedName name="sai" localSheetId="0">#REF!</definedName>
    <definedName name="sai">#REF!</definedName>
    <definedName name="Sal_wood_planks" localSheetId="1">[79]Material!#REF!</definedName>
    <definedName name="Sal_wood_planks" localSheetId="0">[79]Material!#REF!</definedName>
    <definedName name="Sal_wood_planks">[79]Material!#REF!</definedName>
    <definedName name="Sal_wood_scantlins" localSheetId="1">[79]Material!#REF!</definedName>
    <definedName name="Sal_wood_scantlins" localSheetId="0">[79]Material!#REF!</definedName>
    <definedName name="Sal_wood_scantlins">[79]Material!#REF!</definedName>
    <definedName name="SALARY" localSheetId="1">#REF!</definedName>
    <definedName name="SALARY" localSheetId="0">#REF!</definedName>
    <definedName name="SALARY">#REF!</definedName>
    <definedName name="SALARY_10" localSheetId="1">#REF!</definedName>
    <definedName name="SALARY_10" localSheetId="0">#REF!</definedName>
    <definedName name="SALARY_10">#REF!</definedName>
    <definedName name="Sales" localSheetId="1">'[317]PRECAST lightconc-II'!$J$19</definedName>
    <definedName name="Sales" localSheetId="0">'[317]PRECAST lightconc-II'!$J$19</definedName>
    <definedName name="Sales">'[322]PRECAST lightconc-II'!$J$19</definedName>
    <definedName name="sales2" localSheetId="1" hidden="1">{"pl_t&amp;d",#N/A,FALSE,"p&amp;l_t&amp;D_01_02 (2)"}</definedName>
    <definedName name="sales2" hidden="1">{"pl_t&amp;d",#N/A,FALSE,"p&amp;l_t&amp;D_01_02 (2)"}</definedName>
    <definedName name="SalesMgr">#REF!</definedName>
    <definedName name="sand">[8]rdamdata!$J$12</definedName>
    <definedName name="SAND_D">[232]MRATES!$F$32</definedName>
    <definedName name="Sand_for_filling_and_blindage" localSheetId="1">#REF!</definedName>
    <definedName name="Sand_for_filling_and_blindage" localSheetId="0">#REF!</definedName>
    <definedName name="Sand_for_filling_and_blindage">#REF!</definedName>
    <definedName name="Sand_for_mortar__ceiling_coat_including_washing_screening_etc." localSheetId="1">#REF!</definedName>
    <definedName name="Sand_for_mortar__ceiling_coat_including_washing_screening_etc." localSheetId="0">#REF!</definedName>
    <definedName name="Sand_for_mortar__ceiling_coat_including_washing_screening_etc.">#REF!</definedName>
    <definedName name="Sand_for_mortar__ceiling_coat_including_washing_screening_etc_">NA()</definedName>
    <definedName name="Sand_Gravel" localSheetId="1">#REF!</definedName>
    <definedName name="Sand_Gravel" localSheetId="0">#REF!</definedName>
    <definedName name="Sand_Gravel">#REF!</definedName>
    <definedName name="SAND_M" localSheetId="1">[434]RMR!$L$25</definedName>
    <definedName name="SAND_M" localSheetId="0">[434]RMR!$L$25</definedName>
    <definedName name="SAND_M">[435]RMR!$L$25</definedName>
    <definedName name="Sand_or_loose_soils_wet_sand_not_under_water__silt_in_canals_channels_and_drains_SS_20_A." localSheetId="1">#REF!</definedName>
    <definedName name="Sand_or_loose_soils_wet_sand_not_under_water__silt_in_canals_channels_and_drains_SS_20_A." localSheetId="0">#REF!</definedName>
    <definedName name="Sand_or_loose_soils_wet_sand_not_under_water__silt_in_canals_channels_and_drains_SS_20_A.">#REF!</definedName>
    <definedName name="Sand_or_loose_soils_wet_sand_not_under_water__silt_in_canals_channels_and_drains_SS_20_A_">NA()</definedName>
    <definedName name="Sand_screened" localSheetId="1">#REF!</definedName>
    <definedName name="Sand_screened" localSheetId="0">#REF!</definedName>
    <definedName name="Sand_screened">#REF!</definedName>
    <definedName name="Sand_Type" localSheetId="1">'[155]data existing_do not delete'!$A$73:$A$75</definedName>
    <definedName name="Sand_Type" localSheetId="0">'[155]data existing_do not delete'!$A$73:$A$75</definedName>
    <definedName name="Sand_Type">'[156]data existing_do not delete'!$A$73:$A$75</definedName>
    <definedName name="SandF">[25]maya!$A$30:$A$31</definedName>
    <definedName name="sandfilling" localSheetId="1">#REF!</definedName>
    <definedName name="sandfilling" localSheetId="0">#REF!</definedName>
    <definedName name="sandfilling">#REF!</definedName>
    <definedName name="sandmortar" localSheetId="1">#REF!</definedName>
    <definedName name="sandmortar" localSheetId="0">#REF!</definedName>
    <definedName name="sandmortar">#REF!</definedName>
    <definedName name="sandscreen" localSheetId="1">#REF!</definedName>
    <definedName name="sandscreen" localSheetId="0">#REF!</definedName>
    <definedName name="sandscreen">#REF!</definedName>
    <definedName name="SANITARY" localSheetId="1">#REF!</definedName>
    <definedName name="SANITARY" localSheetId="0">#REF!</definedName>
    <definedName name="SANITARY">#REF!</definedName>
    <definedName name="sanjay" localSheetId="1">#REF!</definedName>
    <definedName name="sanjay" localSheetId="0">#REF!</definedName>
    <definedName name="sanjay">#REF!</definedName>
    <definedName name="sanjaythute" localSheetId="1">#REF!</definedName>
    <definedName name="sanjaythute" localSheetId="0">#REF!</definedName>
    <definedName name="sanjaythute">#REF!</definedName>
    <definedName name="saS">[79]Material!#REF!</definedName>
    <definedName name="SASA" localSheetId="1">#REF!</definedName>
    <definedName name="SASA" localSheetId="0">#REF!</definedName>
    <definedName name="SASA">#REF!</definedName>
    <definedName name="sassssssssssssss">[79]Material!#REF!</definedName>
    <definedName name="satz1" localSheetId="1">'[436]7 Other Costs'!#REF!</definedName>
    <definedName name="satz1" localSheetId="0">'[436]7 Other Costs'!#REF!</definedName>
    <definedName name="satz1">'[437]7 Other Costs'!#REF!</definedName>
    <definedName name="satz2" localSheetId="1">'[436]7 Other Costs'!#REF!</definedName>
    <definedName name="satz2" localSheetId="0">'[436]7 Other Costs'!#REF!</definedName>
    <definedName name="satz2">'[437]7 Other Costs'!#REF!</definedName>
    <definedName name="saucomd">#REF!</definedName>
    <definedName name="saucstf">#REF!</definedName>
    <definedName name="saud">#REF!</definedName>
    <definedName name="saudirf">#REF!</definedName>
    <definedName name="sauf">#REF!</definedName>
    <definedName name="sauif">#REF!</definedName>
    <definedName name="sauspad">#REF!</definedName>
    <definedName name="sausysd">#REF!</definedName>
    <definedName name="sb" localSheetId="1">#REF!</definedName>
    <definedName name="sb" localSheetId="0">#REF!</definedName>
    <definedName name="sb">#REF!</definedName>
    <definedName name="sbc">#REF!</definedName>
    <definedName name="sbl" localSheetId="1">#REF!</definedName>
    <definedName name="sbl" localSheetId="0">#REF!</definedName>
    <definedName name="sbl">#REF!</definedName>
    <definedName name="sbw" localSheetId="1">#REF!</definedName>
    <definedName name="sbw" localSheetId="0">#REF!</definedName>
    <definedName name="sbw">#REF!</definedName>
    <definedName name="sc" localSheetId="1">'[52]Lead statement'!$P$7</definedName>
    <definedName name="sc" localSheetId="0">'[52]Lead statement'!$P$7</definedName>
    <definedName name="sc">'[68]Lead statement'!$P$7</definedName>
    <definedName name="sc_earth">'[395]other rates'!$I$20</definedName>
    <definedName name="sc_metal">'[395]other rates'!$I$22</definedName>
    <definedName name="sc_sand">'[395]other rates'!$I$21</definedName>
    <definedName name="SC2MV">#REF!</definedName>
    <definedName name="Scaff" localSheetId="1">[433]Boq!#REF!</definedName>
    <definedName name="Scaff" localSheetId="0">[433]Boq!#REF!</definedName>
    <definedName name="Scaff">[438]BOQ!#REF!</definedName>
    <definedName name="scaffolding_charges" localSheetId="1">'[155]data existing_do not delete'!$D$20:$D$22</definedName>
    <definedName name="scaffolding_charges" localSheetId="0">'[155]data existing_do not delete'!$D$20:$D$22</definedName>
    <definedName name="scaffolding_charges">'[156]data existing_do not delete'!$D$20:$D$22</definedName>
    <definedName name="scafhire" localSheetId="1">#REF!</definedName>
    <definedName name="scafhire" localSheetId="0">#REF!</definedName>
    <definedName name="scafhire">#REF!</definedName>
    <definedName name="scafhirechr" localSheetId="1">#REF!</definedName>
    <definedName name="scafhirechr" localSheetId="0">#REF!</definedName>
    <definedName name="scafhirechr">#REF!</definedName>
    <definedName name="scafhirechr1.24" localSheetId="1">#REF!</definedName>
    <definedName name="scafhirechr1.24" localSheetId="0">#REF!</definedName>
    <definedName name="scafhirechr1.24">#REF!</definedName>
    <definedName name="scafhirechr1_24">NA()</definedName>
    <definedName name="scafhirechr115" localSheetId="1">#REF!</definedName>
    <definedName name="scafhirechr115" localSheetId="0">#REF!</definedName>
    <definedName name="scafhirechr115">#REF!</definedName>
    <definedName name="scale" localSheetId="1">#REF!</definedName>
    <definedName name="scale" localSheetId="0">#REF!</definedName>
    <definedName name="scale">#REF!</definedName>
    <definedName name="scd">#REF!</definedName>
    <definedName name="scfb" localSheetId="1">#REF!</definedName>
    <definedName name="scfb" localSheetId="0">#REF!</definedName>
    <definedName name="scfb">#REF!</definedName>
    <definedName name="Sched_Pay" localSheetId="1">#REF!</definedName>
    <definedName name="Sched_Pay" localSheetId="0">#REF!</definedName>
    <definedName name="Sched_Pay">#REF!</definedName>
    <definedName name="Scheduled_Extra_Payments" localSheetId="1">#REF!</definedName>
    <definedName name="Scheduled_Extra_Payments" localSheetId="0">#REF!</definedName>
    <definedName name="Scheduled_Extra_Payments">#REF!</definedName>
    <definedName name="Scheduled_Interest_Rate" localSheetId="1">#REF!</definedName>
    <definedName name="Scheduled_Interest_Rate" localSheetId="0">#REF!</definedName>
    <definedName name="Scheduled_Interest_Rate">#REF!</definedName>
    <definedName name="Scheduled_Monthly_Payment" localSheetId="1">#REF!</definedName>
    <definedName name="Scheduled_Monthly_Payment" localSheetId="0">#REF!</definedName>
    <definedName name="Scheduled_Monthly_Payment">#REF!</definedName>
    <definedName name="schools" localSheetId="1">#REF!</definedName>
    <definedName name="schools" localSheetId="0">#REF!</definedName>
    <definedName name="schools">#REF!</definedName>
    <definedName name="scl" localSheetId="1">#REF!</definedName>
    <definedName name="scl" localSheetId="0">#REF!</definedName>
    <definedName name="scl">#REF!</definedName>
    <definedName name="scld" localSheetId="1">#REF!</definedName>
    <definedName name="scld" localSheetId="0">#REF!</definedName>
    <definedName name="scld">#REF!</definedName>
    <definedName name="scope_non_jc">#REF!</definedName>
    <definedName name="Scroll" localSheetId="1">#REF!</definedName>
    <definedName name="Scroll" localSheetId="0">#REF!</definedName>
    <definedName name="Scroll">#REF!</definedName>
    <definedName name="scw" localSheetId="1">#REF!</definedName>
    <definedName name="scw" localSheetId="0">#REF!</definedName>
    <definedName name="scw">#REF!</definedName>
    <definedName name="SD" localSheetId="1">[232]m!$D$149</definedName>
    <definedName name="SD" localSheetId="0">[232]m!$D$149</definedName>
    <definedName name="SD">[235]m!$D$149</definedName>
    <definedName name="sda">[235]m!$D$149</definedName>
    <definedName name="sdas">[79]Material!#REF!</definedName>
    <definedName name="Sdate" localSheetId="1">#REF!</definedName>
    <definedName name="Sdate" localSheetId="0">#REF!</definedName>
    <definedName name="Sdate">#REF!</definedName>
    <definedName name="sdf" localSheetId="1">#REF!</definedName>
    <definedName name="sdf" localSheetId="0">#REF!</definedName>
    <definedName name="sdf">#REF!</definedName>
    <definedName name="sdfe" localSheetId="1">#REF!</definedName>
    <definedName name="sdfe" localSheetId="0">#REF!</definedName>
    <definedName name="sdfe">#REF!</definedName>
    <definedName name="sdfgdsgdfg">#REF!</definedName>
    <definedName name="sdfsdsdfdf" localSheetId="1">[222]Material!$D$70</definedName>
    <definedName name="sdfsdsdfdf" localSheetId="0">[222]Material!$D$70</definedName>
    <definedName name="sdfsdsdfdf">[225]Material!$D$70</definedName>
    <definedName name="sdfyaehaehae" localSheetId="1">'[266]GF Columns'!#REF!</definedName>
    <definedName name="sdfyaehaehae" localSheetId="0">'[266]GF Columns'!#REF!</definedName>
    <definedName name="sdfyaehaehae">'[267]GF Columns'!#REF!</definedName>
    <definedName name="sdgfd" localSheetId="1">#REF!</definedName>
    <definedName name="sdgfd" localSheetId="0">#REF!</definedName>
    <definedName name="sdgfd">#REF!</definedName>
    <definedName name="sdpl" localSheetId="1">#REF!</definedName>
    <definedName name="sdpl" localSheetId="0">#REF!</definedName>
    <definedName name="sdpl">#REF!</definedName>
    <definedName name="SDPLBS" localSheetId="1">#REF!</definedName>
    <definedName name="SDPLBS" localSheetId="0">#REF!</definedName>
    <definedName name="SDPLBS">#REF!</definedName>
    <definedName name="SDPLFA" localSheetId="1">#REF!</definedName>
    <definedName name="SDPLFA" localSheetId="0">#REF!</definedName>
    <definedName name="SDPLFA">#REF!</definedName>
    <definedName name="SDPLPL" localSheetId="1">#REF!</definedName>
    <definedName name="SDPLPL" localSheetId="0">#REF!</definedName>
    <definedName name="SDPLPL">#REF!</definedName>
    <definedName name="sdsD" localSheetId="1">#REF!</definedName>
    <definedName name="sdsD" localSheetId="0">#REF!</definedName>
    <definedName name="sdsD">#REF!</definedName>
    <definedName name="sdsf" localSheetId="1">[140]Boq!#REF!</definedName>
    <definedName name="sdsf" localSheetId="0">[140]Boq!#REF!</definedName>
    <definedName name="sdsf">[141]Boq!#REF!</definedName>
    <definedName name="sdsf_6">"'smb://Tender2/d/Vinod/Excel/Tender/Garuda%20Resorts.xls'#$Boq.CX1"</definedName>
    <definedName name="se" localSheetId="1">#REF!</definedName>
    <definedName name="se" localSheetId="0">#REF!</definedName>
    <definedName name="se">[247]Lead!$H$48</definedName>
    <definedName name="sea" localSheetId="1">#REF!</definedName>
    <definedName name="sea" localSheetId="0">#REF!</definedName>
    <definedName name="sea">#REF!</definedName>
    <definedName name="searth" localSheetId="1">#REF!</definedName>
    <definedName name="searth" localSheetId="0">#REF!</definedName>
    <definedName name="searth">#REF!</definedName>
    <definedName name="sec" localSheetId="1">#REF!</definedName>
    <definedName name="sec" localSheetId="0">#REF!</definedName>
    <definedName name="sec">#REF!</definedName>
    <definedName name="sec_deposit" localSheetId="1">#REF!</definedName>
    <definedName name="sec_deposit" localSheetId="0">#REF!</definedName>
    <definedName name="sec_deposit">#REF!</definedName>
    <definedName name="SEComp" localSheetId="1">'[259]Data.F8.BTR'!#REF!</definedName>
    <definedName name="SEComp" localSheetId="0">'[259]Data.F8.BTR'!#REF!</definedName>
    <definedName name="SEComp">'[261]Data.F8.BTR'!#REF!</definedName>
    <definedName name="Second_class_Bricks" localSheetId="1">#REF!</definedName>
    <definedName name="Second_class_Bricks" localSheetId="0">#REF!</definedName>
    <definedName name="Second_class_Bricks">#REF!</definedName>
    <definedName name="SECTION" localSheetId="1">#REF!</definedName>
    <definedName name="SECTION" localSheetId="0">#REF!</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torwise" localSheetId="1">#REF!</definedName>
    <definedName name="sectorwise" localSheetId="0">#REF!</definedName>
    <definedName name="sectorwise">#REF!</definedName>
    <definedName name="secured" localSheetId="1">#REF!</definedName>
    <definedName name="secured" localSheetId="0">#REF!</definedName>
    <definedName name="secured">#REF!</definedName>
    <definedName name="see" localSheetId="1">#REF!</definedName>
    <definedName name="see" localSheetId="0">#REF!</definedName>
    <definedName name="see">#REF!</definedName>
    <definedName name="sef">#REF!</definedName>
    <definedName name="sefrdrtg" localSheetId="1">#REF!</definedName>
    <definedName name="sefrdrtg" localSheetId="0">#REF!</definedName>
    <definedName name="sefrdrtg">#REF!</definedName>
    <definedName name="SegCharge" localSheetId="1">#REF!</definedName>
    <definedName name="SegCharge" localSheetId="0">#REF!</definedName>
    <definedName name="SegCharge">#REF!</definedName>
    <definedName name="segments" localSheetId="1">'[179]segments-details'!$A$5:$D$439</definedName>
    <definedName name="segments" localSheetId="0">'[179]segments-details'!$A$5:$D$439</definedName>
    <definedName name="segments">'[175]segments-details'!$A$5:$D$439</definedName>
    <definedName name="seig_earth" localSheetId="1">#REF!</definedName>
    <definedName name="seig_earth" localSheetId="0">#REF!</definedName>
    <definedName name="seig_earth">#REF!</definedName>
    <definedName name="seig_gravel" localSheetId="1">#REF!</definedName>
    <definedName name="seig_gravel" localSheetId="0">#REF!</definedName>
    <definedName name="seig_gravel">#REF!</definedName>
    <definedName name="seig_metal" localSheetId="1">#REF!</definedName>
    <definedName name="seig_metal" localSheetId="0">#REF!</definedName>
    <definedName name="seig_metal">#REF!</definedName>
    <definedName name="seig_sand" localSheetId="1">#REF!</definedName>
    <definedName name="seig_sand" localSheetId="0">#REF!</definedName>
    <definedName name="seig_sand">#REF!</definedName>
    <definedName name="sein" localSheetId="1">#REF!</definedName>
    <definedName name="sein" localSheetId="0">#REF!</definedName>
    <definedName name="sein">#REF!</definedName>
    <definedName name="sein1" localSheetId="1">#REF!</definedName>
    <definedName name="sein1" localSheetId="0">#REF!</definedName>
    <definedName name="sein1">#REF!</definedName>
    <definedName name="sein4" localSheetId="1">#REF!</definedName>
    <definedName name="sein4" localSheetId="0">#REF!</definedName>
    <definedName name="sein4">#REF!</definedName>
    <definedName name="SEK" localSheetId="1">#REF!</definedName>
    <definedName name="SEK" localSheetId="0">#REF!</definedName>
    <definedName name="SEK">#REF!</definedName>
    <definedName name="sekar">[101]data!#REF!</definedName>
    <definedName name="SelectedLanguage">#REF!</definedName>
    <definedName name="SEM" localSheetId="1">#REF!</definedName>
    <definedName name="SEM" localSheetId="0">#REF!</definedName>
    <definedName name="SEM">#REF!</definedName>
    <definedName name="serf">"$#REF!.$B$9"</definedName>
    <definedName name="SerialOrder" localSheetId="1">#REF!</definedName>
    <definedName name="SerialOrder" localSheetId="0">#REF!</definedName>
    <definedName name="SerialOrder">#REF!</definedName>
    <definedName name="SeriesOrder" localSheetId="1">OFFSET(#REF!,0,0,COUNTA(#REF!)-COUNTBLANK(#REF!),1)</definedName>
    <definedName name="SeriesOrder" localSheetId="0">OFFSET(#REF!,0,0,COUNTA(#REF!)-COUNTBLANK(#REF!),1)</definedName>
    <definedName name="SeriesOrder">OFFSET(#REF!,0,0,COUNTA(#REF!)-COUNTBLANK(#REF!),1)</definedName>
    <definedName name="servf">#REF!</definedName>
    <definedName name="serving">#REF!</definedName>
    <definedName name="SES" localSheetId="1">#REF!</definedName>
    <definedName name="SES" localSheetId="0">#REF!</definedName>
    <definedName name="SES">#REF!</definedName>
    <definedName name="sese">[429]DATA!#REF!</definedName>
    <definedName name="Setflag" localSheetId="1">#REF!</definedName>
    <definedName name="Setflag" localSheetId="0">#REF!</definedName>
    <definedName name="Setflag">#REF!</definedName>
    <definedName name="SEV">[268]Material!$D$49</definedName>
    <definedName name="SEVENTOTHIRTEEN" localSheetId="1">#REF!</definedName>
    <definedName name="SEVENTOTHIRTEEN" localSheetId="0">#REF!</definedName>
    <definedName name="SEVENTOTHIRTEEN">#REF!</definedName>
    <definedName name="SF" localSheetId="1" hidden="1">'[77]final abstract'!#REF!</definedName>
    <definedName name="SF" localSheetId="0" hidden="1">'[77]final abstract'!#REF!</definedName>
    <definedName name="sf">'[68]Lead statement'!$P$8</definedName>
    <definedName name="sg" localSheetId="1">#REF!</definedName>
    <definedName name="sg" localSheetId="0">#REF!</definedName>
    <definedName name="sg">[439]maya!$A$3:$A$6</definedName>
    <definedName name="SGEARTH" localSheetId="1">#REF!</definedName>
    <definedName name="SGEARTH" localSheetId="0">#REF!</definedName>
    <definedName name="SGEARTH">#REF!</definedName>
    <definedName name="SGGRAVEL" localSheetId="1">#REF!</definedName>
    <definedName name="SGGRAVEL" localSheetId="0">#REF!</definedName>
    <definedName name="SGGRAVEL">#REF!</definedName>
    <definedName name="sgh" localSheetId="1">#REF!</definedName>
    <definedName name="sgh" localSheetId="0">#REF!</definedName>
    <definedName name="sgh">#REF!</definedName>
    <definedName name="SGMETAL" localSheetId="1">#REF!</definedName>
    <definedName name="SGMETAL" localSheetId="0">#REF!</definedName>
    <definedName name="SGMETAL">#REF!</definedName>
    <definedName name="SGSAND" localSheetId="1">#REF!</definedName>
    <definedName name="SGSAND" localSheetId="0">#REF!</definedName>
    <definedName name="SGSAND">#REF!</definedName>
    <definedName name="sgsdgsdg" localSheetId="1" hidden="1">#REF!</definedName>
    <definedName name="sgsdgsdg" localSheetId="0" hidden="1">#REF!</definedName>
    <definedName name="sgsdgsdg" hidden="1">#REF!</definedName>
    <definedName name="SGSTONE" localSheetId="1">#REF!</definedName>
    <definedName name="SGSTONE" localSheetId="0">#REF!</definedName>
    <definedName name="SGSTONE">#REF!</definedName>
    <definedName name="sh0.5" localSheetId="1">#REF!</definedName>
    <definedName name="sh0.5" localSheetId="0">#REF!</definedName>
    <definedName name="sh0.5">#REF!</definedName>
    <definedName name="sh0.6" localSheetId="1">#REF!</definedName>
    <definedName name="sh0.6" localSheetId="0">#REF!</definedName>
    <definedName name="sh0.6">#REF!</definedName>
    <definedName name="sh0.8" localSheetId="1">#REF!</definedName>
    <definedName name="sh0.8" localSheetId="0">#REF!</definedName>
    <definedName name="sh0.8">#REF!</definedName>
    <definedName name="sh1.0" localSheetId="1">#REF!</definedName>
    <definedName name="sh1.0" localSheetId="0">#REF!</definedName>
    <definedName name="sh1.0">#REF!</definedName>
    <definedName name="sh1.2" localSheetId="1">#REF!</definedName>
    <definedName name="sh1.2" localSheetId="0">#REF!</definedName>
    <definedName name="sh1.2">#REF!</definedName>
    <definedName name="Shahabad_slabs_of_Tandur_25.4mm_blue">[79]Material!#REF!</definedName>
    <definedName name="Shahabad_slabs_of_Tandur_25.4mm_white">[79]Material!#REF!</definedName>
    <definedName name="Shahabad_slabs_of_Tandur_25_4mm_blue">NA()</definedName>
    <definedName name="Shahabad_slabs_of_Tandur_25_4mm_white">NA()</definedName>
    <definedName name="Shahabad_slabs_of_Tandur_50.8_mm_blue">[79]Material!#REF!</definedName>
    <definedName name="Shahabad_slabs_of_Tandur_50.8mm_white">[79]Material!#REF!</definedName>
    <definedName name="Shahabad_slabs_of_Tandur_50_8_mm_blue">NA()</definedName>
    <definedName name="Shahabad_slabs_of_Tandur_50_8mm_white">NA()</definedName>
    <definedName name="shape" localSheetId="1">#REF!</definedName>
    <definedName name="shape" localSheetId="0">#REF!</definedName>
    <definedName name="shape">#REF!</definedName>
    <definedName name="SHARED_FORMULA_1_11_1_11_26" localSheetId="1">#REF!</definedName>
    <definedName name="SHARED_FORMULA_1_11_1_11_26" localSheetId="0">#REF!</definedName>
    <definedName name="SHARED_FORMULA_1_11_1_11_26">#REF!</definedName>
    <definedName name="SHARED_FORMULA_1_11_1_11_30" localSheetId="1">#REF!</definedName>
    <definedName name="SHARED_FORMULA_1_11_1_11_30" localSheetId="0">#REF!</definedName>
    <definedName name="SHARED_FORMULA_1_11_1_11_30">#REF!</definedName>
    <definedName name="SHARED_FORMULA_1_153_1_153_26">NA()</definedName>
    <definedName name="SHARED_FORMULA_1_156_1_156_26" localSheetId="1">CONCATENATE(#REF!,"-",#REF!,"m x ",#REF!,"m")</definedName>
    <definedName name="SHARED_FORMULA_1_156_1_156_26" localSheetId="0">CONCATENATE(#REF!,"-",#REF!,"m x ",#REF!,"m")</definedName>
    <definedName name="SHARED_FORMULA_1_156_1_156_26">CONCATENATE(#REF!,"-",#REF!,"m x ",#REF!,"m")</definedName>
    <definedName name="SHARED_FORMULA_1_161_1_161_26">NA()</definedName>
    <definedName name="SHARED_FORMULA_1_164_1_164_26" localSheetId="1">+#REF!</definedName>
    <definedName name="SHARED_FORMULA_1_164_1_164_26" localSheetId="0">+#REF!</definedName>
    <definedName name="SHARED_FORMULA_1_164_1_164_26">+#REF!</definedName>
    <definedName name="SHARED_FORMULA_1_204_1_204_37">NA()</definedName>
    <definedName name="SHARED_FORMULA_1_21_1_21_22" localSheetId="1">+#REF!</definedName>
    <definedName name="SHARED_FORMULA_1_21_1_21_22" localSheetId="0">+#REF!</definedName>
    <definedName name="SHARED_FORMULA_1_21_1_21_22">+#REF!</definedName>
    <definedName name="SHARED_FORMULA_1_21_1_21_33" localSheetId="1">+#REF!</definedName>
    <definedName name="SHARED_FORMULA_1_21_1_21_33" localSheetId="0">+#REF!</definedName>
    <definedName name="SHARED_FORMULA_1_21_1_21_33">+#REF!</definedName>
    <definedName name="SHARED_FORMULA_1_24_1_24_37" localSheetId="1">+#REF!</definedName>
    <definedName name="SHARED_FORMULA_1_24_1_24_37" localSheetId="0">+#REF!</definedName>
    <definedName name="SHARED_FORMULA_1_24_1_24_37">+#REF!</definedName>
    <definedName name="SHARED_FORMULA_1_28_1_28_33" localSheetId="1">+#REF!</definedName>
    <definedName name="SHARED_FORMULA_1_28_1_28_33" localSheetId="0">+#REF!</definedName>
    <definedName name="SHARED_FORMULA_1_28_1_28_33">+#REF!</definedName>
    <definedName name="SHARED_FORMULA_1_31_1_31_22" localSheetId="1">+#REF!</definedName>
    <definedName name="SHARED_FORMULA_1_31_1_31_22" localSheetId="0">+#REF!</definedName>
    <definedName name="SHARED_FORMULA_1_31_1_31_22">+#REF!</definedName>
    <definedName name="SHARED_FORMULA_1_31_1_31_37" localSheetId="1">+#REF!</definedName>
    <definedName name="SHARED_FORMULA_1_31_1_31_37" localSheetId="0">+#REF!</definedName>
    <definedName name="SHARED_FORMULA_1_31_1_31_37">+#REF!</definedName>
    <definedName name="SHARED_FORMULA_1_335_1_335_37">NA()</definedName>
    <definedName name="SHARED_FORMULA_1_34_1_34_22">NA()</definedName>
    <definedName name="SHARED_FORMULA_1_34_1_34_26" localSheetId="1">+#REF!</definedName>
    <definedName name="SHARED_FORMULA_1_34_1_34_26" localSheetId="0">+#REF!</definedName>
    <definedName name="SHARED_FORMULA_1_34_1_34_26">+#REF!</definedName>
    <definedName name="SHARED_FORMULA_1_344_1_344_37">NA()</definedName>
    <definedName name="SHARED_FORMULA_1_37_1_37_26">NA()</definedName>
    <definedName name="SHARED_FORMULA_1_38_1_38_30" localSheetId="1">+#REF!</definedName>
    <definedName name="SHARED_FORMULA_1_38_1_38_30" localSheetId="0">+#REF!</definedName>
    <definedName name="SHARED_FORMULA_1_38_1_38_30">+#REF!</definedName>
    <definedName name="SHARED_FORMULA_1_4_1_4_26" localSheetId="1">+#REF!</definedName>
    <definedName name="SHARED_FORMULA_1_4_1_4_26" localSheetId="0">+#REF!</definedName>
    <definedName name="SHARED_FORMULA_1_4_1_4_26">+#REF!</definedName>
    <definedName name="SHARED_FORMULA_1_409_1_409_30">NA()</definedName>
    <definedName name="SHARED_FORMULA_1_41_1_41_30">NA()</definedName>
    <definedName name="SHARED_FORMULA_1_46_1_46_22" localSheetId="1">+#REF!</definedName>
    <definedName name="SHARED_FORMULA_1_46_1_46_22" localSheetId="0">+#REF!</definedName>
    <definedName name="SHARED_FORMULA_1_46_1_46_22">+#REF!</definedName>
    <definedName name="SHARED_FORMULA_1_49_1_49_22">NA()</definedName>
    <definedName name="SHARED_FORMULA_1_5_1_5_22" localSheetId="1">+#REF!</definedName>
    <definedName name="SHARED_FORMULA_1_5_1_5_22" localSheetId="0">+#REF!</definedName>
    <definedName name="SHARED_FORMULA_1_5_1_5_22">+#REF!</definedName>
    <definedName name="SHARED_FORMULA_1_57_1_57_30" localSheetId="1">+#REF!</definedName>
    <definedName name="SHARED_FORMULA_1_57_1_57_30" localSheetId="0">+#REF!</definedName>
    <definedName name="SHARED_FORMULA_1_57_1_57_30">+#REF!</definedName>
    <definedName name="SHARED_FORMULA_1_60_1_60_30">NA()</definedName>
    <definedName name="SHARED_FORMULA_1_63_1_63_26" localSheetId="1">+#REF!</definedName>
    <definedName name="SHARED_FORMULA_1_63_1_63_26" localSheetId="0">+#REF!</definedName>
    <definedName name="SHARED_FORMULA_1_63_1_63_26">+#REF!</definedName>
    <definedName name="SHARED_FORMULA_1_66_1_66_26">NA()</definedName>
    <definedName name="SHARED_FORMULA_1_7_1_7_33" localSheetId="1">+#REF!</definedName>
    <definedName name="SHARED_FORMULA_1_7_1_7_33" localSheetId="0">+#REF!</definedName>
    <definedName name="SHARED_FORMULA_1_7_1_7_33">+#REF!</definedName>
    <definedName name="SHARED_FORMULA_1_801_1_801_22">NA()</definedName>
    <definedName name="SHARED_FORMULA_1_860_1_860_22">NA()</definedName>
    <definedName name="SHARED_FORMULA_1_9_1_9_37" localSheetId="1">+#REF!</definedName>
    <definedName name="SHARED_FORMULA_1_9_1_9_37" localSheetId="0">+#REF!</definedName>
    <definedName name="SHARED_FORMULA_1_9_1_9_37">+#REF!</definedName>
    <definedName name="SHARED_FORMULA_10_114_10_114_26" localSheetId="1">+#REF!*#REF!</definedName>
    <definedName name="SHARED_FORMULA_10_114_10_114_26" localSheetId="0">+#REF!*#REF!</definedName>
    <definedName name="SHARED_FORMULA_10_114_10_114_26">+#REF!*#REF!</definedName>
    <definedName name="SHARED_FORMULA_10_117_10_117_26">NA()</definedName>
    <definedName name="SHARED_FORMULA_10_3_10_3_25">NA()</definedName>
    <definedName name="SHARED_FORMULA_10_388_10_388_22">0.425</definedName>
    <definedName name="SHARED_FORMULA_10_401_10_401_22">0.425</definedName>
    <definedName name="SHARED_FORMULA_10_405_10_405_22">0.425</definedName>
    <definedName name="SHARED_FORMULA_10_420_10_420_22">0.425</definedName>
    <definedName name="SHARED_FORMULA_10_425_10_425_22">0.425</definedName>
    <definedName name="SHARED_FORMULA_10_449_10_449_22">0.425</definedName>
    <definedName name="SHARED_FORMULA_10_465_10_465_22">0.425</definedName>
    <definedName name="SHARED_FORMULA_10_476_10_476_22">0.425</definedName>
    <definedName name="SHARED_FORMULA_10_479_10_479_22">0.425</definedName>
    <definedName name="SHARED_FORMULA_10_484_10_484_22">0.425</definedName>
    <definedName name="SHARED_FORMULA_10_508_10_508_22">0.425</definedName>
    <definedName name="SHARED_FORMULA_10_524_10_524_22">0.425</definedName>
    <definedName name="SHARED_FORMULA_10_538_10_538_22">0.425</definedName>
    <definedName name="SHARED_FORMULA_10_542_10_542_22">0.425</definedName>
    <definedName name="SHARED_FORMULA_10_566_10_566_22">0.425</definedName>
    <definedName name="SHARED_FORMULA_10_582_10_582_22">0.425</definedName>
    <definedName name="SHARED_FORMULA_10_596_10_596_22">0.425</definedName>
    <definedName name="SHARED_FORMULA_10_600_10_600_22">0.425</definedName>
    <definedName name="SHARED_FORMULA_11_101_11_101_21" localSheetId="1">+#REF!/10^5</definedName>
    <definedName name="SHARED_FORMULA_11_101_11_101_21" localSheetId="0">+#REF!/10^5</definedName>
    <definedName name="SHARED_FORMULA_11_101_11_101_21">+#REF!/10^5</definedName>
    <definedName name="SHARED_FORMULA_11_110_11_110_29">NA()</definedName>
    <definedName name="SHARED_FORMULA_11_112_11_112_25">NA()</definedName>
    <definedName name="SHARED_FORMULA_11_113_11_113_29" localSheetId="1">+#REF!/10^5</definedName>
    <definedName name="SHARED_FORMULA_11_113_11_113_29" localSheetId="0">+#REF!/10^5</definedName>
    <definedName name="SHARED_FORMULA_11_113_11_113_29">+#REF!/10^5</definedName>
    <definedName name="SHARED_FORMULA_11_116_11_116_21">NA()</definedName>
    <definedName name="SHARED_FORMULA_11_125_11_125_21" localSheetId="1">+#REF!/10^5</definedName>
    <definedName name="SHARED_FORMULA_11_125_11_125_21" localSheetId="0">+#REF!/10^5</definedName>
    <definedName name="SHARED_FORMULA_11_125_11_125_21">+#REF!/10^5</definedName>
    <definedName name="SHARED_FORMULA_11_132_11_132_21" localSheetId="1">+#REF!/10^5</definedName>
    <definedName name="SHARED_FORMULA_11_132_11_132_21" localSheetId="0">+#REF!/10^5</definedName>
    <definedName name="SHARED_FORMULA_11_132_11_132_21">+#REF!/10^5</definedName>
    <definedName name="SHARED_FORMULA_11_136_11_136_29">NA()</definedName>
    <definedName name="SHARED_FORMULA_11_144_11_144_25">NA()</definedName>
    <definedName name="SHARED_FORMULA_11_157_11_157_21">NA()</definedName>
    <definedName name="SHARED_FORMULA_11_167_11_167_21" localSheetId="1">+#REF!/10^5</definedName>
    <definedName name="SHARED_FORMULA_11_167_11_167_21" localSheetId="0">+#REF!/10^5</definedName>
    <definedName name="SHARED_FORMULA_11_167_11_167_21">+#REF!/10^5</definedName>
    <definedName name="SHARED_FORMULA_11_182_11_182_25">NA()</definedName>
    <definedName name="SHARED_FORMULA_11_185_11_185_21" localSheetId="1">+#REF!/10^5</definedName>
    <definedName name="SHARED_FORMULA_11_185_11_185_21" localSheetId="0">+#REF!/10^5</definedName>
    <definedName name="SHARED_FORMULA_11_185_11_185_21">+#REF!/10^5</definedName>
    <definedName name="SHARED_FORMULA_11_189_11_189_21">NA()</definedName>
    <definedName name="SHARED_FORMULA_11_28_11_28_21" localSheetId="1">+#REF!/10^5</definedName>
    <definedName name="SHARED_FORMULA_11_28_11_28_21" localSheetId="0">+#REF!/10^5</definedName>
    <definedName name="SHARED_FORMULA_11_28_11_28_21">+#REF!/10^5</definedName>
    <definedName name="SHARED_FORMULA_11_3_11_3_21" localSheetId="1">+#REF!/10^5</definedName>
    <definedName name="SHARED_FORMULA_11_3_11_3_21" localSheetId="0">+#REF!/10^5</definedName>
    <definedName name="SHARED_FORMULA_11_3_11_3_21">+#REF!/10^5</definedName>
    <definedName name="SHARED_FORMULA_11_3_11_3_25">NA()</definedName>
    <definedName name="SHARED_FORMULA_11_3_11_3_29" localSheetId="1">+#REF!/10^5</definedName>
    <definedName name="SHARED_FORMULA_11_3_11_3_29" localSheetId="0">+#REF!/10^5</definedName>
    <definedName name="SHARED_FORMULA_11_3_11_3_29">+#REF!/10^5</definedName>
    <definedName name="SHARED_FORMULA_11_35_11_35_21">NA()</definedName>
    <definedName name="SHARED_FORMULA_11_35_11_35_25">NA()</definedName>
    <definedName name="SHARED_FORMULA_11_44_11_44_29" localSheetId="1">+#REF!/10^5</definedName>
    <definedName name="SHARED_FORMULA_11_44_11_44_29" localSheetId="0">+#REF!/10^5</definedName>
    <definedName name="SHARED_FORMULA_11_44_11_44_29">+#REF!/10^5</definedName>
    <definedName name="SHARED_FORMULA_11_46_11_46_29">NA()</definedName>
    <definedName name="SHARED_FORMULA_11_60_11_60_21" localSheetId="1">+#REF!/10^5</definedName>
    <definedName name="SHARED_FORMULA_11_60_11_60_21" localSheetId="0">+#REF!/10^5</definedName>
    <definedName name="SHARED_FORMULA_11_60_11_60_21">+#REF!/10^5</definedName>
    <definedName name="SHARED_FORMULA_11_67_11_67_21">NA()</definedName>
    <definedName name="SHARED_FORMULA_11_78_11_78_29">NA()</definedName>
    <definedName name="SHARED_FORMULA_11_80_11_80_25">NA()</definedName>
    <definedName name="SHARED_FORMULA_11_81_11_81_29" localSheetId="1">+#REF!/10^5</definedName>
    <definedName name="SHARED_FORMULA_11_81_11_81_29" localSheetId="0">+#REF!/10^5</definedName>
    <definedName name="SHARED_FORMULA_11_81_11_81_29">+#REF!/10^5</definedName>
    <definedName name="SHARED_FORMULA_11_84_11_84_21">NA()</definedName>
    <definedName name="SHARED_FORMULA_11_88_11_88_21" localSheetId="1">+#REF!/10^5</definedName>
    <definedName name="SHARED_FORMULA_11_88_11_88_21" localSheetId="0">+#REF!/10^5</definedName>
    <definedName name="SHARED_FORMULA_11_88_11_88_21">+#REF!/10^5</definedName>
    <definedName name="SHARED_FORMULA_12_123_12_123_11">NA()</definedName>
    <definedName name="SHARED_FORMULA_14_10_14_10_18" localSheetId="1">+#REF!*#REF!</definedName>
    <definedName name="SHARED_FORMULA_14_10_14_10_18" localSheetId="0">+#REF!*#REF!</definedName>
    <definedName name="SHARED_FORMULA_14_10_14_10_18">+#REF!*#REF!</definedName>
    <definedName name="SHARED_FORMULA_14_50_14_50_18" localSheetId="1">+#REF!*#REF!</definedName>
    <definedName name="SHARED_FORMULA_14_50_14_50_18" localSheetId="0">+#REF!*#REF!</definedName>
    <definedName name="SHARED_FORMULA_14_50_14_50_18">+#REF!*#REF!</definedName>
    <definedName name="SHARED_FORMULA_14_52_14_52_18">NA()</definedName>
    <definedName name="SHARED_FORMULA_15_13_15_13_17" localSheetId="1">SUM(#REF!)</definedName>
    <definedName name="SHARED_FORMULA_15_13_15_13_17" localSheetId="0">SUM(#REF!)</definedName>
    <definedName name="SHARED_FORMULA_15_13_15_13_17">SUM(#REF!)</definedName>
    <definedName name="SHARED_FORMULA_18_13_18_13_17" localSheetId="1">IF(#REF!=10,"Ten",IF(#REF!=1,"ONE",""))</definedName>
    <definedName name="SHARED_FORMULA_18_13_18_13_17" localSheetId="0">IF(#REF!=10,"Ten",IF(#REF!=1,"ONE",""))</definedName>
    <definedName name="SHARED_FORMULA_18_13_18_13_17">IF(#REF!=10,"Ten",IF(#REF!=1,"ONE",""))</definedName>
    <definedName name="SHARED_FORMULA_19_13_19_13_17" localSheetId="1">#REF!</definedName>
    <definedName name="SHARED_FORMULA_19_13_19_13_17" localSheetId="0">#REF!</definedName>
    <definedName name="SHARED_FORMULA_19_13_19_13_17">#REF!</definedName>
    <definedName name="SHARED_FORMULA_2_2043_2_2043_22">5</definedName>
    <definedName name="SHARED_FORMULA_2_2058_2_2058_22">24</definedName>
    <definedName name="SHARED_FORMULA_2_2064_2_2064_22">2</definedName>
    <definedName name="SHARED_FORMULA_2_6_2_6_30" localSheetId="1">+#REF!</definedName>
    <definedName name="SHARED_FORMULA_2_6_2_6_30" localSheetId="0">+#REF!</definedName>
    <definedName name="SHARED_FORMULA_2_6_2_6_30">+#REF!</definedName>
    <definedName name="SHARED_FORMULA_21_13_21_13_17" localSheetId="1">#REF!*#REF!/#REF!</definedName>
    <definedName name="SHARED_FORMULA_21_13_21_13_17" localSheetId="0">#REF!*#REF!/#REF!</definedName>
    <definedName name="SHARED_FORMULA_21_13_21_13_17">#REF!*#REF!/#REF!</definedName>
    <definedName name="SHARED_FORMULA_21_273_21_273_17">NA()</definedName>
    <definedName name="SHARED_FORMULA_21_289_21_289_17" localSheetId="1">SUM(#REF!)</definedName>
    <definedName name="SHARED_FORMULA_21_289_21_289_17" localSheetId="0">SUM(#REF!)</definedName>
    <definedName name="SHARED_FORMULA_21_289_21_289_17">SUM(#REF!)</definedName>
    <definedName name="SHARED_FORMULA_21_291_21_291_17" localSheetId="1">+#REF!-#REF!</definedName>
    <definedName name="SHARED_FORMULA_21_291_21_291_17" localSheetId="0">+#REF!-#REF!</definedName>
    <definedName name="SHARED_FORMULA_21_291_21_291_17">+#REF!-#REF!</definedName>
    <definedName name="SHARED_FORMULA_22_101_22_101_17">NA()</definedName>
    <definedName name="SHARED_FORMULA_22_103_22_103_17" localSheetId="1">+#REF!*#REF!</definedName>
    <definedName name="SHARED_FORMULA_22_103_22_103_17" localSheetId="0">+#REF!*#REF!</definedName>
    <definedName name="SHARED_FORMULA_22_103_22_103_17">+#REF!*#REF!</definedName>
    <definedName name="SHARED_FORMULA_22_105_22_105_17">NA()</definedName>
    <definedName name="SHARED_FORMULA_22_108_22_108_17" localSheetId="1">+#REF!*#REF!</definedName>
    <definedName name="SHARED_FORMULA_22_108_22_108_17" localSheetId="0">+#REF!*#REF!</definedName>
    <definedName name="SHARED_FORMULA_22_108_22_108_17">+#REF!*#REF!</definedName>
    <definedName name="SHARED_FORMULA_22_110_22_110_17">NA()</definedName>
    <definedName name="SHARED_FORMULA_22_114_22_114_17" localSheetId="1">+#REF!*#REF!</definedName>
    <definedName name="SHARED_FORMULA_22_114_22_114_17" localSheetId="0">+#REF!*#REF!</definedName>
    <definedName name="SHARED_FORMULA_22_114_22_114_17">+#REF!*#REF!</definedName>
    <definedName name="SHARED_FORMULA_22_118_22_118_17" localSheetId="1">+#REF!*#REF!</definedName>
    <definedName name="SHARED_FORMULA_22_118_22_118_17" localSheetId="0">+#REF!*#REF!</definedName>
    <definedName name="SHARED_FORMULA_22_118_22_118_17">+#REF!*#REF!</definedName>
    <definedName name="SHARED_FORMULA_22_122_22_122_17" localSheetId="1">+#REF!*#REF!</definedName>
    <definedName name="SHARED_FORMULA_22_122_22_122_17" localSheetId="0">+#REF!*#REF!</definedName>
    <definedName name="SHARED_FORMULA_22_122_22_122_17">+#REF!*#REF!</definedName>
    <definedName name="SHARED_FORMULA_22_123_22_123_17">NA()</definedName>
    <definedName name="SHARED_FORMULA_22_128_22_128_17" localSheetId="1">+#REF!*#REF!</definedName>
    <definedName name="SHARED_FORMULA_22_128_22_128_17" localSheetId="0">+#REF!*#REF!</definedName>
    <definedName name="SHARED_FORMULA_22_128_22_128_17">+#REF!*#REF!</definedName>
    <definedName name="SHARED_FORMULA_22_13_22_13_17" localSheetId="1">+#REF!*#REF!</definedName>
    <definedName name="SHARED_FORMULA_22_13_22_13_17" localSheetId="0">+#REF!*#REF!</definedName>
    <definedName name="SHARED_FORMULA_22_13_22_13_17">+#REF!*#REF!</definedName>
    <definedName name="SHARED_FORMULA_22_133_22_133_17" localSheetId="1">+#REF!*#REF!</definedName>
    <definedName name="SHARED_FORMULA_22_133_22_133_17" localSheetId="0">+#REF!*#REF!</definedName>
    <definedName name="SHARED_FORMULA_22_133_22_133_17">+#REF!*#REF!</definedName>
    <definedName name="SHARED_FORMULA_22_138_22_138_17">NA()</definedName>
    <definedName name="SHARED_FORMULA_22_139_22_139_17" localSheetId="1">+#REF!*#REF!</definedName>
    <definedName name="SHARED_FORMULA_22_139_22_139_17" localSheetId="0">+#REF!*#REF!</definedName>
    <definedName name="SHARED_FORMULA_22_139_22_139_17">+#REF!*#REF!</definedName>
    <definedName name="SHARED_FORMULA_22_144_22_144_17">NA()</definedName>
    <definedName name="SHARED_FORMULA_22_145_22_145_17" localSheetId="1">+#REF!*#REF!</definedName>
    <definedName name="SHARED_FORMULA_22_145_22_145_17" localSheetId="0">+#REF!*#REF!</definedName>
    <definedName name="SHARED_FORMULA_22_145_22_145_17">+#REF!*#REF!</definedName>
    <definedName name="SHARED_FORMULA_22_146_22_146_17">NA()</definedName>
    <definedName name="SHARED_FORMULA_22_148_22_148_17">NA()</definedName>
    <definedName name="SHARED_FORMULA_22_150_22_150_17" localSheetId="1">+#REF!*#REF!</definedName>
    <definedName name="SHARED_FORMULA_22_150_22_150_17" localSheetId="0">+#REF!*#REF!</definedName>
    <definedName name="SHARED_FORMULA_22_150_22_150_17">+#REF!*#REF!</definedName>
    <definedName name="SHARED_FORMULA_22_153_22_153_17">NA()</definedName>
    <definedName name="SHARED_FORMULA_22_157_22_157_17" localSheetId="1">+#REF!*#REF!</definedName>
    <definedName name="SHARED_FORMULA_22_157_22_157_17" localSheetId="0">+#REF!*#REF!</definedName>
    <definedName name="SHARED_FORMULA_22_157_22_157_17">+#REF!*#REF!</definedName>
    <definedName name="SHARED_FORMULA_22_158_22_158_17">NA()</definedName>
    <definedName name="SHARED_FORMULA_22_159_22_159_17" localSheetId="1">+#REF!*#REF!</definedName>
    <definedName name="SHARED_FORMULA_22_159_22_159_17" localSheetId="0">+#REF!*#REF!</definedName>
    <definedName name="SHARED_FORMULA_22_159_22_159_17">+#REF!*#REF!</definedName>
    <definedName name="SHARED_FORMULA_22_161_22_161_17" localSheetId="1">+#REF!*#REF!</definedName>
    <definedName name="SHARED_FORMULA_22_161_22_161_17" localSheetId="0">+#REF!*#REF!</definedName>
    <definedName name="SHARED_FORMULA_22_161_22_161_17">+#REF!*#REF!</definedName>
    <definedName name="SHARED_FORMULA_22_162_22_162_17">NA()</definedName>
    <definedName name="SHARED_FORMULA_22_166_22_166_17" localSheetId="1">+#REF!*#REF!</definedName>
    <definedName name="SHARED_FORMULA_22_166_22_166_17" localSheetId="0">+#REF!*#REF!</definedName>
    <definedName name="SHARED_FORMULA_22_166_22_166_17">+#REF!*#REF!</definedName>
    <definedName name="SHARED_FORMULA_22_171_22_171_17" localSheetId="1">+#REF!*#REF!</definedName>
    <definedName name="SHARED_FORMULA_22_171_22_171_17" localSheetId="0">+#REF!*#REF!</definedName>
    <definedName name="SHARED_FORMULA_22_171_22_171_17">+#REF!*#REF!</definedName>
    <definedName name="SHARED_FORMULA_22_173_22_173_17">NA()</definedName>
    <definedName name="SHARED_FORMULA_22_175_22_175_17" localSheetId="1">+#REF!*#REF!</definedName>
    <definedName name="SHARED_FORMULA_22_175_22_175_17" localSheetId="0">+#REF!*#REF!</definedName>
    <definedName name="SHARED_FORMULA_22_175_22_175_17">+#REF!*#REF!</definedName>
    <definedName name="SHARED_FORMULA_22_177_22_177_17">NA()</definedName>
    <definedName name="SHARED_FORMULA_22_179_22_179_17" localSheetId="1">+#REF!*#REF!</definedName>
    <definedName name="SHARED_FORMULA_22_179_22_179_17" localSheetId="0">+#REF!*#REF!</definedName>
    <definedName name="SHARED_FORMULA_22_179_22_179_17">+#REF!*#REF!</definedName>
    <definedName name="SHARED_FORMULA_22_183_22_183_17">NA()</definedName>
    <definedName name="SHARED_FORMULA_22_184_22_184_17" localSheetId="1">+#REF!*#REF!</definedName>
    <definedName name="SHARED_FORMULA_22_184_22_184_17" localSheetId="0">+#REF!*#REF!</definedName>
    <definedName name="SHARED_FORMULA_22_184_22_184_17">+#REF!*#REF!</definedName>
    <definedName name="SHARED_FORMULA_22_186_22_186_17" localSheetId="1">+#REF!*#REF!</definedName>
    <definedName name="SHARED_FORMULA_22_186_22_186_17" localSheetId="0">+#REF!*#REF!</definedName>
    <definedName name="SHARED_FORMULA_22_186_22_186_17">+#REF!*#REF!</definedName>
    <definedName name="SHARED_FORMULA_22_187_22_187_17">NA()</definedName>
    <definedName name="SHARED_FORMULA_22_190_22_190_17" localSheetId="1">+#REF!*#REF!</definedName>
    <definedName name="SHARED_FORMULA_22_190_22_190_17" localSheetId="0">+#REF!*#REF!</definedName>
    <definedName name="SHARED_FORMULA_22_190_22_190_17">+#REF!*#REF!</definedName>
    <definedName name="SHARED_FORMULA_22_191_22_191_17">NA()</definedName>
    <definedName name="SHARED_FORMULA_22_196_22_196_17" localSheetId="1">+#REF!*#REF!</definedName>
    <definedName name="SHARED_FORMULA_22_196_22_196_17" localSheetId="0">+#REF!*#REF!</definedName>
    <definedName name="SHARED_FORMULA_22_196_22_196_17">+#REF!*#REF!</definedName>
    <definedName name="SHARED_FORMULA_22_199_22_199_17">NA()</definedName>
    <definedName name="SHARED_FORMULA_22_20_22_20_17" localSheetId="1">+#REF!*#REF!</definedName>
    <definedName name="SHARED_FORMULA_22_20_22_20_17" localSheetId="0">+#REF!*#REF!</definedName>
    <definedName name="SHARED_FORMULA_22_20_22_20_17">+#REF!*#REF!</definedName>
    <definedName name="SHARED_FORMULA_22_201_22_201_17" localSheetId="1">+#REF!*#REF!</definedName>
    <definedName name="SHARED_FORMULA_22_201_22_201_17" localSheetId="0">+#REF!*#REF!</definedName>
    <definedName name="SHARED_FORMULA_22_201_22_201_17">+#REF!*#REF!</definedName>
    <definedName name="SHARED_FORMULA_22_203_22_203_17">NA()</definedName>
    <definedName name="SHARED_FORMULA_22_205_22_205_17">NA()</definedName>
    <definedName name="SHARED_FORMULA_22_206_22_206_17" localSheetId="1">+#REF!*#REF!</definedName>
    <definedName name="SHARED_FORMULA_22_206_22_206_17" localSheetId="0">+#REF!*#REF!</definedName>
    <definedName name="SHARED_FORMULA_22_206_22_206_17">+#REF!*#REF!</definedName>
    <definedName name="SHARED_FORMULA_22_207_22_207_17">NA()</definedName>
    <definedName name="SHARED_FORMULA_22_209_22_209_17">NA()</definedName>
    <definedName name="SHARED_FORMULA_22_21_22_21_17">NA()</definedName>
    <definedName name="SHARED_FORMULA_22_211_22_211_17" localSheetId="1">+#REF!*#REF!</definedName>
    <definedName name="SHARED_FORMULA_22_211_22_211_17" localSheetId="0">+#REF!*#REF!</definedName>
    <definedName name="SHARED_FORMULA_22_211_22_211_17">+#REF!*#REF!</definedName>
    <definedName name="SHARED_FORMULA_22_212_22_212_17">NA()</definedName>
    <definedName name="SHARED_FORMULA_22_214_22_214_17" localSheetId="1">+#REF!*#REF!</definedName>
    <definedName name="SHARED_FORMULA_22_214_22_214_17" localSheetId="0">+#REF!*#REF!</definedName>
    <definedName name="SHARED_FORMULA_22_214_22_214_17">+#REF!*#REF!</definedName>
    <definedName name="SHARED_FORMULA_22_215_22_215_17">NA()</definedName>
    <definedName name="SHARED_FORMULA_22_216_22_216_17" localSheetId="1">+#REF!*#REF!</definedName>
    <definedName name="SHARED_FORMULA_22_216_22_216_17" localSheetId="0">+#REF!*#REF!</definedName>
    <definedName name="SHARED_FORMULA_22_216_22_216_17">+#REF!*#REF!</definedName>
    <definedName name="SHARED_FORMULA_22_218_22_218_17" localSheetId="1">+#REF!*#REF!</definedName>
    <definedName name="SHARED_FORMULA_22_218_22_218_17" localSheetId="0">+#REF!*#REF!</definedName>
    <definedName name="SHARED_FORMULA_22_218_22_218_17">+#REF!*#REF!</definedName>
    <definedName name="SHARED_FORMULA_22_220_22_220_17" localSheetId="1">+#REF!*#REF!</definedName>
    <definedName name="SHARED_FORMULA_22_220_22_220_17" localSheetId="0">+#REF!*#REF!</definedName>
    <definedName name="SHARED_FORMULA_22_220_22_220_17">+#REF!*#REF!</definedName>
    <definedName name="SHARED_FORMULA_22_222_22_222_17" localSheetId="1">+#REF!*#REF!</definedName>
    <definedName name="SHARED_FORMULA_22_222_22_222_17" localSheetId="0">+#REF!*#REF!</definedName>
    <definedName name="SHARED_FORMULA_22_222_22_222_17">+#REF!*#REF!</definedName>
    <definedName name="SHARED_FORMULA_22_224_22_224_17" localSheetId="1">+#REF!*#REF!</definedName>
    <definedName name="SHARED_FORMULA_22_224_22_224_17" localSheetId="0">+#REF!*#REF!</definedName>
    <definedName name="SHARED_FORMULA_22_224_22_224_17">+#REF!*#REF!</definedName>
    <definedName name="SHARED_FORMULA_22_226_22_226_17" localSheetId="1">+#REF!*#REF!</definedName>
    <definedName name="SHARED_FORMULA_22_226_22_226_17" localSheetId="0">+#REF!*#REF!</definedName>
    <definedName name="SHARED_FORMULA_22_226_22_226_17">+#REF!*#REF!</definedName>
    <definedName name="SHARED_FORMULA_22_229_22_229_17" localSheetId="1">+#REF!*#REF!</definedName>
    <definedName name="SHARED_FORMULA_22_229_22_229_17" localSheetId="0">+#REF!*#REF!</definedName>
    <definedName name="SHARED_FORMULA_22_229_22_229_17">+#REF!*#REF!</definedName>
    <definedName name="SHARED_FORMULA_22_232_22_232_17" localSheetId="1">+#REF!*#REF!</definedName>
    <definedName name="SHARED_FORMULA_22_232_22_232_17" localSheetId="0">+#REF!*#REF!</definedName>
    <definedName name="SHARED_FORMULA_22_232_22_232_17">+#REF!*#REF!</definedName>
    <definedName name="SHARED_FORMULA_22_235_22_235_17" localSheetId="1">+#REF!*#REF!</definedName>
    <definedName name="SHARED_FORMULA_22_235_22_235_17" localSheetId="0">+#REF!*#REF!</definedName>
    <definedName name="SHARED_FORMULA_22_235_22_235_17">+#REF!*#REF!</definedName>
    <definedName name="SHARED_FORMULA_22_236_22_236_17">NA()</definedName>
    <definedName name="SHARED_FORMULA_22_237_22_237_17" localSheetId="1">+#REF!*#REF!</definedName>
    <definedName name="SHARED_FORMULA_22_237_22_237_17" localSheetId="0">+#REF!*#REF!</definedName>
    <definedName name="SHARED_FORMULA_22_237_22_237_17">+#REF!*#REF!</definedName>
    <definedName name="SHARED_FORMULA_22_238_22_238_17">NA()</definedName>
    <definedName name="SHARED_FORMULA_22_239_22_239_17" localSheetId="1">+#REF!*#REF!</definedName>
    <definedName name="SHARED_FORMULA_22_239_22_239_17" localSheetId="0">+#REF!*#REF!</definedName>
    <definedName name="SHARED_FORMULA_22_239_22_239_17">+#REF!*#REF!</definedName>
    <definedName name="SHARED_FORMULA_22_240_22_240_17">NA()</definedName>
    <definedName name="SHARED_FORMULA_22_241_22_241_17" localSheetId="1">+#REF!*#REF!</definedName>
    <definedName name="SHARED_FORMULA_22_241_22_241_17" localSheetId="0">+#REF!*#REF!</definedName>
    <definedName name="SHARED_FORMULA_22_241_22_241_17">+#REF!*#REF!</definedName>
    <definedName name="SHARED_FORMULA_22_243_22_243_17" localSheetId="1">+#REF!*#REF!</definedName>
    <definedName name="SHARED_FORMULA_22_243_22_243_17" localSheetId="0">+#REF!*#REF!</definedName>
    <definedName name="SHARED_FORMULA_22_243_22_243_17">+#REF!*#REF!</definedName>
    <definedName name="SHARED_FORMULA_22_245_22_245_17">NA()</definedName>
    <definedName name="SHARED_FORMULA_22_246_22_246_17" localSheetId="1">+#REF!*#REF!</definedName>
    <definedName name="SHARED_FORMULA_22_246_22_246_17" localSheetId="0">+#REF!*#REF!</definedName>
    <definedName name="SHARED_FORMULA_22_246_22_246_17">+#REF!*#REF!</definedName>
    <definedName name="SHARED_FORMULA_22_248_22_248_17">NA()</definedName>
    <definedName name="SHARED_FORMULA_22_249_22_249_17" localSheetId="1">+#REF!*#REF!</definedName>
    <definedName name="SHARED_FORMULA_22_249_22_249_17" localSheetId="0">+#REF!*#REF!</definedName>
    <definedName name="SHARED_FORMULA_22_249_22_249_17">+#REF!*#REF!</definedName>
    <definedName name="SHARED_FORMULA_22_25_22_25_17" localSheetId="1">+#REF!*#REF!</definedName>
    <definedName name="SHARED_FORMULA_22_25_22_25_17" localSheetId="0">+#REF!*#REF!</definedName>
    <definedName name="SHARED_FORMULA_22_25_22_25_17">+#REF!*#REF!</definedName>
    <definedName name="SHARED_FORMULA_22_250_22_250_17">NA()</definedName>
    <definedName name="SHARED_FORMULA_22_252_22_252_17">NA()</definedName>
    <definedName name="SHARED_FORMULA_22_253_22_253_17" localSheetId="1">+#REF!*#REF!</definedName>
    <definedName name="SHARED_FORMULA_22_253_22_253_17" localSheetId="0">+#REF!*#REF!</definedName>
    <definedName name="SHARED_FORMULA_22_253_22_253_17">+#REF!*#REF!</definedName>
    <definedName name="SHARED_FORMULA_22_254_22_254_17">NA()</definedName>
    <definedName name="SHARED_FORMULA_22_255_22_255_17" localSheetId="1">+#REF!*#REF!</definedName>
    <definedName name="SHARED_FORMULA_22_255_22_255_17" localSheetId="0">+#REF!*#REF!</definedName>
    <definedName name="SHARED_FORMULA_22_255_22_255_17">+#REF!*#REF!</definedName>
    <definedName name="SHARED_FORMULA_22_257_22_257_17" localSheetId="1">+#REF!*#REF!</definedName>
    <definedName name="SHARED_FORMULA_22_257_22_257_17" localSheetId="0">+#REF!*#REF!</definedName>
    <definedName name="SHARED_FORMULA_22_257_22_257_17">+#REF!*#REF!</definedName>
    <definedName name="SHARED_FORMULA_22_26_22_26_17">NA()</definedName>
    <definedName name="SHARED_FORMULA_22_260_22_260_17">NA()</definedName>
    <definedName name="SHARED_FORMULA_22_262_22_262_17" localSheetId="1">+#REF!*#REF!</definedName>
    <definedName name="SHARED_FORMULA_22_262_22_262_17" localSheetId="0">+#REF!*#REF!</definedName>
    <definedName name="SHARED_FORMULA_22_262_22_262_17">+#REF!*#REF!</definedName>
    <definedName name="SHARED_FORMULA_22_263_22_263_17">NA()</definedName>
    <definedName name="SHARED_FORMULA_22_265_22_265_17">NA()</definedName>
    <definedName name="SHARED_FORMULA_22_267_22_267_17" localSheetId="1">+#REF!*#REF!</definedName>
    <definedName name="SHARED_FORMULA_22_267_22_267_17" localSheetId="0">+#REF!*#REF!</definedName>
    <definedName name="SHARED_FORMULA_22_267_22_267_17">+#REF!*#REF!</definedName>
    <definedName name="SHARED_FORMULA_22_269_22_269_17">NA()</definedName>
    <definedName name="SHARED_FORMULA_22_270_22_270_17" localSheetId="1">+#REF!*#REF!</definedName>
    <definedName name="SHARED_FORMULA_22_270_22_270_17" localSheetId="0">+#REF!*#REF!</definedName>
    <definedName name="SHARED_FORMULA_22_270_22_270_17">+#REF!*#REF!</definedName>
    <definedName name="SHARED_FORMULA_22_271_22_271_17">NA()</definedName>
    <definedName name="SHARED_FORMULA_22_273_22_273_17" localSheetId="1">+#REF!*#REF!</definedName>
    <definedName name="SHARED_FORMULA_22_273_22_273_17" localSheetId="0">+#REF!*#REF!</definedName>
    <definedName name="SHARED_FORMULA_22_273_22_273_17">+#REF!*#REF!</definedName>
    <definedName name="SHARED_FORMULA_22_275_22_275_17">NA()</definedName>
    <definedName name="SHARED_FORMULA_22_276_22_276_17" localSheetId="1">+#REF!*#REF!</definedName>
    <definedName name="SHARED_FORMULA_22_276_22_276_17" localSheetId="0">+#REF!*#REF!</definedName>
    <definedName name="SHARED_FORMULA_22_276_22_276_17">+#REF!*#REF!</definedName>
    <definedName name="SHARED_FORMULA_22_278_22_278_17" localSheetId="1">+#REF!*#REF!</definedName>
    <definedName name="SHARED_FORMULA_22_278_22_278_17" localSheetId="0">+#REF!*#REF!</definedName>
    <definedName name="SHARED_FORMULA_22_278_22_278_17">+#REF!*#REF!</definedName>
    <definedName name="SHARED_FORMULA_22_280_22_280_17" localSheetId="1">+#REF!*#REF!</definedName>
    <definedName name="SHARED_FORMULA_22_280_22_280_17" localSheetId="0">+#REF!*#REF!</definedName>
    <definedName name="SHARED_FORMULA_22_280_22_280_17">+#REF!*#REF!</definedName>
    <definedName name="SHARED_FORMULA_22_282_22_282_17" localSheetId="1">+#REF!*#REF!</definedName>
    <definedName name="SHARED_FORMULA_22_282_22_282_17" localSheetId="0">+#REF!*#REF!</definedName>
    <definedName name="SHARED_FORMULA_22_282_22_282_17">+#REF!*#REF!</definedName>
    <definedName name="SHARED_FORMULA_22_284_22_284_17" localSheetId="1">+#REF!*#REF!</definedName>
    <definedName name="SHARED_FORMULA_22_284_22_284_17" localSheetId="0">+#REF!*#REF!</definedName>
    <definedName name="SHARED_FORMULA_22_284_22_284_17">+#REF!*#REF!</definedName>
    <definedName name="SHARED_FORMULA_22_286_22_286_17" localSheetId="1">+#REF!*#REF!</definedName>
    <definedName name="SHARED_FORMULA_22_286_22_286_17" localSheetId="0">+#REF!*#REF!</definedName>
    <definedName name="SHARED_FORMULA_22_286_22_286_17">+#REF!*#REF!</definedName>
    <definedName name="SHARED_FORMULA_22_31_22_31_17" localSheetId="1">+#REF!*#REF!</definedName>
    <definedName name="SHARED_FORMULA_22_31_22_31_17" localSheetId="0">+#REF!*#REF!</definedName>
    <definedName name="SHARED_FORMULA_22_31_22_31_17">+#REF!*#REF!</definedName>
    <definedName name="SHARED_FORMULA_22_33_22_33_17" localSheetId="1">+#REF!*#REF!</definedName>
    <definedName name="SHARED_FORMULA_22_33_22_33_17" localSheetId="0">+#REF!*#REF!</definedName>
    <definedName name="SHARED_FORMULA_22_33_22_33_17">+#REF!*#REF!</definedName>
    <definedName name="SHARED_FORMULA_22_35_22_35_17">NA()</definedName>
    <definedName name="SHARED_FORMULA_22_36_22_36_17" localSheetId="1">+#REF!*#REF!</definedName>
    <definedName name="SHARED_FORMULA_22_36_22_36_17" localSheetId="0">+#REF!*#REF!</definedName>
    <definedName name="SHARED_FORMULA_22_36_22_36_17">+#REF!*#REF!</definedName>
    <definedName name="SHARED_FORMULA_22_37_22_37_17">NA()</definedName>
    <definedName name="SHARED_FORMULA_22_40_22_40_17">NA()</definedName>
    <definedName name="SHARED_FORMULA_22_41_22_41_17" localSheetId="1">+#REF!*#REF!</definedName>
    <definedName name="SHARED_FORMULA_22_41_22_41_17" localSheetId="0">+#REF!*#REF!</definedName>
    <definedName name="SHARED_FORMULA_22_41_22_41_17">+#REF!*#REF!</definedName>
    <definedName name="SHARED_FORMULA_22_44_22_44_17" localSheetId="1">+#REF!*#REF!</definedName>
    <definedName name="SHARED_FORMULA_22_44_22_44_17" localSheetId="0">+#REF!*#REF!</definedName>
    <definedName name="SHARED_FORMULA_22_44_22_44_17">+#REF!*#REF!</definedName>
    <definedName name="SHARED_FORMULA_22_45_22_45_17">NA()</definedName>
    <definedName name="SHARED_FORMULA_22_48_22_48_17">NA()</definedName>
    <definedName name="SHARED_FORMULA_22_49_22_49_17" localSheetId="1">+#REF!*#REF!</definedName>
    <definedName name="SHARED_FORMULA_22_49_22_49_17" localSheetId="0">+#REF!*#REF!</definedName>
    <definedName name="SHARED_FORMULA_22_49_22_49_17">+#REF!*#REF!</definedName>
    <definedName name="SHARED_FORMULA_22_52_22_52_17">NA()</definedName>
    <definedName name="SHARED_FORMULA_22_55_22_55_17" localSheetId="1">+#REF!*#REF!</definedName>
    <definedName name="SHARED_FORMULA_22_55_22_55_17" localSheetId="0">+#REF!*#REF!</definedName>
    <definedName name="SHARED_FORMULA_22_55_22_55_17">+#REF!*#REF!</definedName>
    <definedName name="SHARED_FORMULA_22_57_22_57_17" localSheetId="1">+#REF!*#REF!</definedName>
    <definedName name="SHARED_FORMULA_22_57_22_57_17" localSheetId="0">+#REF!*#REF!</definedName>
    <definedName name="SHARED_FORMULA_22_57_22_57_17">+#REF!*#REF!</definedName>
    <definedName name="SHARED_FORMULA_22_59_22_59_17">NA()</definedName>
    <definedName name="SHARED_FORMULA_22_61_22_61_17" localSheetId="1">+#REF!*#REF!</definedName>
    <definedName name="SHARED_FORMULA_22_61_22_61_17" localSheetId="0">+#REF!*#REF!</definedName>
    <definedName name="SHARED_FORMULA_22_61_22_61_17">+#REF!*#REF!</definedName>
    <definedName name="SHARED_FORMULA_22_62_22_62_17">NA()</definedName>
    <definedName name="SHARED_FORMULA_22_67_22_67_17" localSheetId="1">+#REF!*#REF!</definedName>
    <definedName name="SHARED_FORMULA_22_67_22_67_17" localSheetId="0">+#REF!*#REF!</definedName>
    <definedName name="SHARED_FORMULA_22_67_22_67_17">+#REF!*#REF!</definedName>
    <definedName name="SHARED_FORMULA_22_72_22_72_17">NA()</definedName>
    <definedName name="SHARED_FORMULA_22_73_22_73_17" localSheetId="1">+#REF!*#REF!</definedName>
    <definedName name="SHARED_FORMULA_22_73_22_73_17" localSheetId="0">+#REF!*#REF!</definedName>
    <definedName name="SHARED_FORMULA_22_73_22_73_17">+#REF!*#REF!</definedName>
    <definedName name="SHARED_FORMULA_22_78_22_78_17">NA()</definedName>
    <definedName name="SHARED_FORMULA_22_80_22_80_17" localSheetId="1">+#REF!*#REF!</definedName>
    <definedName name="SHARED_FORMULA_22_80_22_80_17" localSheetId="0">+#REF!*#REF!</definedName>
    <definedName name="SHARED_FORMULA_22_80_22_80_17">+#REF!*#REF!</definedName>
    <definedName name="SHARED_FORMULA_22_83_22_83_17">NA()</definedName>
    <definedName name="SHARED_FORMULA_22_85_22_85_17" localSheetId="1">+#REF!*#REF!</definedName>
    <definedName name="SHARED_FORMULA_22_85_22_85_17" localSheetId="0">+#REF!*#REF!</definedName>
    <definedName name="SHARED_FORMULA_22_85_22_85_17">+#REF!*#REF!</definedName>
    <definedName name="SHARED_FORMULA_22_87_22_87_17" localSheetId="1">+#REF!*#REF!</definedName>
    <definedName name="SHARED_FORMULA_22_87_22_87_17" localSheetId="0">+#REF!*#REF!</definedName>
    <definedName name="SHARED_FORMULA_22_87_22_87_17">+#REF!*#REF!</definedName>
    <definedName name="SHARED_FORMULA_22_90_22_90_17">NA()</definedName>
    <definedName name="SHARED_FORMULA_22_92_22_92_17" localSheetId="1">+#REF!*#REF!</definedName>
    <definedName name="SHARED_FORMULA_22_92_22_92_17" localSheetId="0">+#REF!*#REF!</definedName>
    <definedName name="SHARED_FORMULA_22_92_22_92_17">+#REF!*#REF!</definedName>
    <definedName name="SHARED_FORMULA_22_96_22_96_17">NA()</definedName>
    <definedName name="SHARED_FORMULA_22_98_22_98_17" localSheetId="1">+#REF!*#REF!</definedName>
    <definedName name="SHARED_FORMULA_22_98_22_98_17" localSheetId="0">+#REF!*#REF!</definedName>
    <definedName name="SHARED_FORMULA_22_98_22_98_17">+#REF!*#REF!</definedName>
    <definedName name="SHARED_FORMULA_23_181_23_181_17">NA()</definedName>
    <definedName name="SHARED_FORMULA_23_197_23_197_17">NA()</definedName>
    <definedName name="SHARED_FORMULA_23_210_23_210_17">NA()</definedName>
    <definedName name="SHARED_FORMULA_23_213_23_213_17">NA()</definedName>
    <definedName name="SHARED_FORMULA_23_216_23_216_17">NA()</definedName>
    <definedName name="SHARED_FORMULA_23_230_23_230_17">NA()</definedName>
    <definedName name="SHARED_FORMULA_23_24_23_24_17">NA()</definedName>
    <definedName name="SHARED_FORMULA_23_258_23_258_17">NA()</definedName>
    <definedName name="SHARED_FORMULA_23_261_23_261_17">NA()</definedName>
    <definedName name="SHARED_FORMULA_23_38_23_38_17">NA()</definedName>
    <definedName name="SHARED_FORMULA_23_65_23_65_17">NA()</definedName>
    <definedName name="SHARED_FORMULA_23_76_23_76_17">NA()</definedName>
    <definedName name="SHARED_FORMULA_24_194_24_194_17" localSheetId="1">+#REF!/10^5</definedName>
    <definedName name="SHARED_FORMULA_24_194_24_194_17" localSheetId="0">+#REF!/10^5</definedName>
    <definedName name="SHARED_FORMULA_24_194_24_194_17">+#REF!/10^5</definedName>
    <definedName name="SHARED_FORMULA_24_212_24_212_17" localSheetId="1">+#REF!/10^5</definedName>
    <definedName name="SHARED_FORMULA_24_212_24_212_17" localSheetId="0">+#REF!/10^5</definedName>
    <definedName name="SHARED_FORMULA_24_212_24_212_17">+#REF!/10^5</definedName>
    <definedName name="SHARED_FORMULA_24_227_24_227_17" localSheetId="1">+#REF!/10^5</definedName>
    <definedName name="SHARED_FORMULA_24_227_24_227_17" localSheetId="0">+#REF!/10^5</definedName>
    <definedName name="SHARED_FORMULA_24_227_24_227_17">+#REF!/10^5</definedName>
    <definedName name="SHARED_FORMULA_24_23_24_23_17" localSheetId="1">+#REF!/10^5</definedName>
    <definedName name="SHARED_FORMULA_24_23_24_23_17" localSheetId="0">+#REF!/10^5</definedName>
    <definedName name="SHARED_FORMULA_24_23_24_23_17">+#REF!/10^5</definedName>
    <definedName name="SHARED_FORMULA_24_230_24_230_17" localSheetId="1">+#REF!/10^5</definedName>
    <definedName name="SHARED_FORMULA_24_230_24_230_17" localSheetId="0">+#REF!/10^5</definedName>
    <definedName name="SHARED_FORMULA_24_230_24_230_17">+#REF!/10^5</definedName>
    <definedName name="SHARED_FORMULA_24_233_24_233_17" localSheetId="1">+#REF!/10^5</definedName>
    <definedName name="SHARED_FORMULA_24_233_24_233_17" localSheetId="0">+#REF!/10^5</definedName>
    <definedName name="SHARED_FORMULA_24_233_24_233_17">+#REF!/10^5</definedName>
    <definedName name="SHARED_FORMULA_24_247_24_247_17" localSheetId="1">+#REF!/10^5</definedName>
    <definedName name="SHARED_FORMULA_24_247_24_247_17" localSheetId="0">+#REF!/10^5</definedName>
    <definedName name="SHARED_FORMULA_24_247_24_247_17">+#REF!/10^5</definedName>
    <definedName name="SHARED_FORMULA_24_251_24_251_17" localSheetId="1">+#REF!/10^5</definedName>
    <definedName name="SHARED_FORMULA_24_251_24_251_17" localSheetId="0">+#REF!/10^5</definedName>
    <definedName name="SHARED_FORMULA_24_251_24_251_17">+#REF!/10^5</definedName>
    <definedName name="SHARED_FORMULA_24_271_24_271_17" localSheetId="1">+#REF!/10^5</definedName>
    <definedName name="SHARED_FORMULA_24_271_24_271_17" localSheetId="0">+#REF!/10^5</definedName>
    <definedName name="SHARED_FORMULA_24_271_24_271_17">+#REF!/10^5</definedName>
    <definedName name="SHARED_FORMULA_24_274_24_274_17" localSheetId="1">+#REF!/10^5</definedName>
    <definedName name="SHARED_FORMULA_24_274_24_274_17" localSheetId="0">+#REF!/10^5</definedName>
    <definedName name="SHARED_FORMULA_24_274_24_274_17">+#REF!/10^5</definedName>
    <definedName name="SHARED_FORMULA_24_34_24_34_17" localSheetId="1">+#REF!/10^5</definedName>
    <definedName name="SHARED_FORMULA_24_34_24_34_17" localSheetId="0">+#REF!/10^5</definedName>
    <definedName name="SHARED_FORMULA_24_34_24_34_17">+#REF!/10^5</definedName>
    <definedName name="SHARED_FORMULA_24_65_24_65_17" localSheetId="1">+#REF!/10^5</definedName>
    <definedName name="SHARED_FORMULA_24_65_24_65_17" localSheetId="0">+#REF!/10^5</definedName>
    <definedName name="SHARED_FORMULA_24_65_24_65_17">+#REF!/10^5</definedName>
    <definedName name="SHARED_FORMULA_24_78_24_78_17" localSheetId="1">+#REF!/10^5</definedName>
    <definedName name="SHARED_FORMULA_24_78_24_78_17" localSheetId="0">+#REF!/10^5</definedName>
    <definedName name="SHARED_FORMULA_24_78_24_78_17">+#REF!/10^5</definedName>
    <definedName name="SHARED_FORMULA_3_1045_3_1045_0">NA()</definedName>
    <definedName name="SHARED_FORMULA_3_1067_3_1067_0">NA()</definedName>
    <definedName name="SHARED_FORMULA_3_1088_3_1088_0">NA()</definedName>
    <definedName name="SHARED_FORMULA_3_11_3_11_26" localSheetId="1">#REF!</definedName>
    <definedName name="SHARED_FORMULA_3_11_3_11_26" localSheetId="0">#REF!</definedName>
    <definedName name="SHARED_FORMULA_3_11_3_11_26">#REF!</definedName>
    <definedName name="SHARED_FORMULA_3_11_3_11_30" localSheetId="1">#REF!</definedName>
    <definedName name="SHARED_FORMULA_3_11_3_11_30" localSheetId="0">#REF!</definedName>
    <definedName name="SHARED_FORMULA_3_11_3_11_30">#REF!</definedName>
    <definedName name="SHARED_FORMULA_3_1115_3_1115_0">NA()</definedName>
    <definedName name="SHARED_FORMULA_3_1141_3_1141_0">NA()</definedName>
    <definedName name="SHARED_FORMULA_3_1167_3_1167_0">NA()</definedName>
    <definedName name="SHARED_FORMULA_3_119_3_119_8">NA()</definedName>
    <definedName name="SHARED_FORMULA_3_1195_3_1195_0">NA()</definedName>
    <definedName name="SHARED_FORMULA_3_1199_3_1199_13">2+2</definedName>
    <definedName name="SHARED_FORMULA_3_1206_3_1206_0">NA()</definedName>
    <definedName name="SHARED_FORMULA_3_122_3_122_7" localSheetId="1">#REF!</definedName>
    <definedName name="SHARED_FORMULA_3_122_3_122_7" localSheetId="0">#REF!</definedName>
    <definedName name="SHARED_FORMULA_3_122_3_122_7">#REF!</definedName>
    <definedName name="SHARED_FORMULA_3_1234_3_1234_0">NA()</definedName>
    <definedName name="SHARED_FORMULA_3_1245_3_1245_0">NA()</definedName>
    <definedName name="SHARED_FORMULA_3_1275_3_1275_0">NA()</definedName>
    <definedName name="SHARED_FORMULA_3_1297_3_1297_0">NA()</definedName>
    <definedName name="SHARED_FORMULA_3_1321_3_1321_0">NA()</definedName>
    <definedName name="SHARED_FORMULA_3_1342_3_1342_0">NA()</definedName>
    <definedName name="SHARED_FORMULA_3_1368_3_1368_0">NA()</definedName>
    <definedName name="SHARED_FORMULA_3_139_3_139_13">0.23</definedName>
    <definedName name="SHARED_FORMULA_3_140_3_140_18">1</definedName>
    <definedName name="SHARED_FORMULA_3_1402_3_1402_7">1+1</definedName>
    <definedName name="SHARED_FORMULA_3_143_3_143_11">0.23</definedName>
    <definedName name="SHARED_FORMULA_3_144_3_144_22">1</definedName>
    <definedName name="SHARED_FORMULA_3_145_3_145_8">NA()</definedName>
    <definedName name="SHARED_FORMULA_3_148_3_148_7">NA()</definedName>
    <definedName name="SHARED_FORMULA_3_1488_3_1488_0">220*3.33</definedName>
    <definedName name="SHARED_FORMULA_3_155_3_155_13">0.23</definedName>
    <definedName name="SHARED_FORMULA_3_16_3_16_33" localSheetId="1">+#REF!</definedName>
    <definedName name="SHARED_FORMULA_3_16_3_16_33" localSheetId="0">+#REF!</definedName>
    <definedName name="SHARED_FORMULA_3_16_3_16_33">+#REF!</definedName>
    <definedName name="SHARED_FORMULA_3_161_3_161_11">0.23</definedName>
    <definedName name="SHARED_FORMULA_3_161_3_161_26">NA()</definedName>
    <definedName name="SHARED_FORMULA_3_164_3_164_26" localSheetId="1">+#REF!</definedName>
    <definedName name="SHARED_FORMULA_3_164_3_164_26" localSheetId="0">+#REF!</definedName>
    <definedName name="SHARED_FORMULA_3_164_3_164_26">+#REF!</definedName>
    <definedName name="SHARED_FORMULA_3_17_3_17_22" localSheetId="1">+#REF!</definedName>
    <definedName name="SHARED_FORMULA_3_17_3_17_22" localSheetId="0">+#REF!</definedName>
    <definedName name="SHARED_FORMULA_3_17_3_17_22">+#REF!</definedName>
    <definedName name="SHARED_FORMULA_3_172_3_172_30">NA()</definedName>
    <definedName name="SHARED_FORMULA_3_174_3_174_11">1+1+0.23</definedName>
    <definedName name="SHARED_FORMULA_3_177_3_177_30" localSheetId="1">+#REF!</definedName>
    <definedName name="SHARED_FORMULA_3_177_3_177_30" localSheetId="0">+#REF!</definedName>
    <definedName name="SHARED_FORMULA_3_177_3_177_30">+#REF!</definedName>
    <definedName name="SHARED_FORMULA_3_1788_3_1788_6">NA()</definedName>
    <definedName name="SHARED_FORMULA_3_1791_3_1791_6">NA()</definedName>
    <definedName name="SHARED_FORMULA_3_1792_3_1792_6">NA()</definedName>
    <definedName name="SHARED_FORMULA_3_1793_3_1793_6">NA()</definedName>
    <definedName name="SHARED_FORMULA_3_1794_3_1794_6">NA()</definedName>
    <definedName name="SHARED_FORMULA_3_1795_3_1795_6">NA()</definedName>
    <definedName name="SHARED_FORMULA_3_1816_3_1816_6">NA()</definedName>
    <definedName name="SHARED_FORMULA_3_1819_3_1819_6">NA()</definedName>
    <definedName name="SHARED_FORMULA_3_1820_3_1820_6">NA()</definedName>
    <definedName name="SHARED_FORMULA_3_1821_3_1821_6">NA()</definedName>
    <definedName name="SHARED_FORMULA_3_1822_3_1822_6">NA()</definedName>
    <definedName name="SHARED_FORMULA_3_1823_3_1823_6">NA()</definedName>
    <definedName name="SHARED_FORMULA_3_1843_3_1843_6">NA()</definedName>
    <definedName name="SHARED_FORMULA_3_1846_3_1846_6">NA()</definedName>
    <definedName name="SHARED_FORMULA_3_1847_3_1847_6">NA()</definedName>
    <definedName name="SHARED_FORMULA_3_1848_3_1848_6">NA()</definedName>
    <definedName name="SHARED_FORMULA_3_1849_3_1849_6">NA()</definedName>
    <definedName name="SHARED_FORMULA_3_1850_3_1850_6">NA()</definedName>
    <definedName name="SHARED_FORMULA_3_187_3_187_18">1</definedName>
    <definedName name="SHARED_FORMULA_3_203_3_203_9">1</definedName>
    <definedName name="SHARED_FORMULA_3_209_3_209_22" localSheetId="1">+#REF!</definedName>
    <definedName name="SHARED_FORMULA_3_209_3_209_22" localSheetId="0">+#REF!</definedName>
    <definedName name="SHARED_FORMULA_3_209_3_209_22">+#REF!</definedName>
    <definedName name="SHARED_FORMULA_3_21_3_21_33" localSheetId="1">+#REF!</definedName>
    <definedName name="SHARED_FORMULA_3_21_3_21_33" localSheetId="0">+#REF!</definedName>
    <definedName name="SHARED_FORMULA_3_21_3_21_33">+#REF!</definedName>
    <definedName name="SHARED_FORMULA_3_213_3_213_22">NA()</definedName>
    <definedName name="SHARED_FORMULA_3_216_3_216_22" localSheetId="1">+#REF!</definedName>
    <definedName name="SHARED_FORMULA_3_216_3_216_22" localSheetId="0">+#REF!</definedName>
    <definedName name="SHARED_FORMULA_3_216_3_216_22">+#REF!</definedName>
    <definedName name="SHARED_FORMULA_3_218_3_218_9">1</definedName>
    <definedName name="SHARED_FORMULA_3_220_3_220_22">NA()</definedName>
    <definedName name="SHARED_FORMULA_3_220_3_220_26">NA()</definedName>
    <definedName name="SHARED_FORMULA_3_221_3_221_37">NA()</definedName>
    <definedName name="SHARED_FORMULA_3_223_3_223_26" localSheetId="1">+#REF!</definedName>
    <definedName name="SHARED_FORMULA_3_223_3_223_26" localSheetId="0">+#REF!</definedName>
    <definedName name="SHARED_FORMULA_3_223_3_223_26">+#REF!</definedName>
    <definedName name="SHARED_FORMULA_3_224_3_224_9">1</definedName>
    <definedName name="SHARED_FORMULA_3_232_3_232_9">1</definedName>
    <definedName name="SHARED_FORMULA_3_236_3_236_26">NA()</definedName>
    <definedName name="SHARED_FORMULA_3_239_3_239_26" localSheetId="1">+#REF!</definedName>
    <definedName name="SHARED_FORMULA_3_239_3_239_26" localSheetId="0">+#REF!</definedName>
    <definedName name="SHARED_FORMULA_3_239_3_239_26">+#REF!</definedName>
    <definedName name="SHARED_FORMULA_3_24_3_24_37" localSheetId="1">+#REF!</definedName>
    <definedName name="SHARED_FORMULA_3_24_3_24_37" localSheetId="0">+#REF!</definedName>
    <definedName name="SHARED_FORMULA_3_24_3_24_37">+#REF!</definedName>
    <definedName name="SHARED_FORMULA_3_246_3_246_9">1</definedName>
    <definedName name="SHARED_FORMULA_3_251_3_251_9">1</definedName>
    <definedName name="SHARED_FORMULA_3_261_3_261_22">+ROUNDUP(3.3/0.15,0)</definedName>
    <definedName name="SHARED_FORMULA_3_261_3_261_9">1</definedName>
    <definedName name="SHARED_FORMULA_3_2613_3_2613_7">1+1</definedName>
    <definedName name="SHARED_FORMULA_3_264_3_264_0">NA()</definedName>
    <definedName name="SHARED_FORMULA_3_265_3_265_22">+ROUNDUP(3.3/0.15,0)</definedName>
    <definedName name="SHARED_FORMULA_3_267_3_267_9">1</definedName>
    <definedName name="SHARED_FORMULA_3_268_3_268_22">+ROUNDUP(3.3/0.15,0)</definedName>
    <definedName name="SHARED_FORMULA_3_268_3_268_33">NA()</definedName>
    <definedName name="SHARED_FORMULA_3_2696_3_2696_7">1+1</definedName>
    <definedName name="SHARED_FORMULA_3_271_3_271_22">+ROUNDUP(3.3/0.15,0)</definedName>
    <definedName name="SHARED_FORMULA_3_274_3_274_33" localSheetId="1">+#REF!</definedName>
    <definedName name="SHARED_FORMULA_3_274_3_274_33" localSheetId="0">+#REF!</definedName>
    <definedName name="SHARED_FORMULA_3_274_3_274_33">+#REF!</definedName>
    <definedName name="SHARED_FORMULA_3_275_3_275_9">1</definedName>
    <definedName name="SHARED_FORMULA_3_28_3_28_33" localSheetId="1">+#REF!</definedName>
    <definedName name="SHARED_FORMULA_3_28_3_28_33" localSheetId="0">+#REF!</definedName>
    <definedName name="SHARED_FORMULA_3_28_3_28_33">+#REF!</definedName>
    <definedName name="SHARED_FORMULA_3_2870_3_2870_7">1+1</definedName>
    <definedName name="SHARED_FORMULA_3_289_3_289_9">1</definedName>
    <definedName name="SHARED_FORMULA_3_293_3_293_9">1</definedName>
    <definedName name="SHARED_FORMULA_3_297_3_297_9">1</definedName>
    <definedName name="SHARED_FORMULA_3_306_3_306_9">1</definedName>
    <definedName name="SHARED_FORMULA_3_31_3_31_22" localSheetId="1">+#REF!</definedName>
    <definedName name="SHARED_FORMULA_3_31_3_31_22" localSheetId="0">+#REF!</definedName>
    <definedName name="SHARED_FORMULA_3_31_3_31_22">+#REF!</definedName>
    <definedName name="SHARED_FORMULA_3_31_3_31_30" localSheetId="1">+#REF!</definedName>
    <definedName name="SHARED_FORMULA_3_31_3_31_30" localSheetId="0">+#REF!</definedName>
    <definedName name="SHARED_FORMULA_3_31_3_31_30">+#REF!</definedName>
    <definedName name="SHARED_FORMULA_3_312_3_312_9">1</definedName>
    <definedName name="SHARED_FORMULA_3_319_3_319_0">NA()</definedName>
    <definedName name="SHARED_FORMULA_3_32_3_32_37" localSheetId="1">+#REF!</definedName>
    <definedName name="SHARED_FORMULA_3_32_3_32_37" localSheetId="0">+#REF!</definedName>
    <definedName name="SHARED_FORMULA_3_32_3_32_37">+#REF!</definedName>
    <definedName name="SHARED_FORMULA_3_320_3_320_9">1</definedName>
    <definedName name="SHARED_FORMULA_3_337_3_337_22">1</definedName>
    <definedName name="SHARED_FORMULA_3_34_3_34_22">NA()</definedName>
    <definedName name="SHARED_FORMULA_3_34_3_34_30">NA()</definedName>
    <definedName name="SHARED_FORMULA_3_353_3_353_22">1</definedName>
    <definedName name="SHARED_FORMULA_3_368_3_368_22">1</definedName>
    <definedName name="SHARED_FORMULA_3_38_3_38_30" localSheetId="1">#REF!</definedName>
    <definedName name="SHARED_FORMULA_3_38_3_38_30" localSheetId="0">#REF!</definedName>
    <definedName name="SHARED_FORMULA_3_38_3_38_30">#REF!</definedName>
    <definedName name="SHARED_FORMULA_3_388_3_388_22">1</definedName>
    <definedName name="SHARED_FORMULA_3_39_3_39_37" localSheetId="1">+#REF!</definedName>
    <definedName name="SHARED_FORMULA_3_39_3_39_37" localSheetId="0">+#REF!</definedName>
    <definedName name="SHARED_FORMULA_3_39_3_39_37">+#REF!</definedName>
    <definedName name="SHARED_FORMULA_3_39_3_39_8">NA()</definedName>
    <definedName name="SHARED_FORMULA_3_401_3_401_22">1</definedName>
    <definedName name="SHARED_FORMULA_3_403_3_403_0">NA()</definedName>
    <definedName name="SHARED_FORMULA_3_405_3_405_22">1</definedName>
    <definedName name="SHARED_FORMULA_3_41_3_41_30">NA()</definedName>
    <definedName name="SHARED_FORMULA_3_415_3_415_0">NA()</definedName>
    <definedName name="SHARED_FORMULA_3_425_3_425_22">1</definedName>
    <definedName name="SHARED_FORMULA_3_444_3_444_7">1</definedName>
    <definedName name="SHARED_FORMULA_3_449_3_449_22">1</definedName>
    <definedName name="SHARED_FORMULA_3_452_3_452_0">NA()</definedName>
    <definedName name="SHARED_FORMULA_3_46_3_46_22" localSheetId="1">+#REF!</definedName>
    <definedName name="SHARED_FORMULA_3_46_3_46_22" localSheetId="0">+#REF!</definedName>
    <definedName name="SHARED_FORMULA_3_46_3_46_22">+#REF!</definedName>
    <definedName name="SHARED_FORMULA_3_460_3_460_7">1</definedName>
    <definedName name="SHARED_FORMULA_3_462_3_462_37">NA()</definedName>
    <definedName name="SHARED_FORMULA_3_464_3_464_0">NA()</definedName>
    <definedName name="SHARED_FORMULA_3_465_3_465_22">1</definedName>
    <definedName name="SHARED_FORMULA_3_473_3_473_22">1</definedName>
    <definedName name="SHARED_FORMULA_3_480_3_480_7">1</definedName>
    <definedName name="SHARED_FORMULA_3_484_3_484_22">1</definedName>
    <definedName name="SHARED_FORMULA_3_489_3_489_26">NA()</definedName>
    <definedName name="SHARED_FORMULA_3_49_3_49_22">NA()</definedName>
    <definedName name="SHARED_FORMULA_3_493_3_493_26">NA()</definedName>
    <definedName name="SHARED_FORMULA_3_5_3_5_22" localSheetId="1">+#REF!</definedName>
    <definedName name="SHARED_FORMULA_3_5_3_5_22" localSheetId="0">+#REF!</definedName>
    <definedName name="SHARED_FORMULA_3_5_3_5_22">+#REF!</definedName>
    <definedName name="SHARED_FORMULA_3_500_3_500_0">NA()</definedName>
    <definedName name="SHARED_FORMULA_3_503_3_503_37" localSheetId="1">+#REF!</definedName>
    <definedName name="SHARED_FORMULA_3_503_3_503_37" localSheetId="0">+#REF!</definedName>
    <definedName name="SHARED_FORMULA_3_503_3_503_37">+#REF!</definedName>
    <definedName name="SHARED_FORMULA_3_508_3_508_22">1</definedName>
    <definedName name="SHARED_FORMULA_3_514_3_514_0">NA()</definedName>
    <definedName name="SHARED_FORMULA_3_515_3_515_7">1</definedName>
    <definedName name="SHARED_FORMULA_3_517_3_517_26" localSheetId="1">+#REF!</definedName>
    <definedName name="SHARED_FORMULA_3_517_3_517_26" localSheetId="0">+#REF!</definedName>
    <definedName name="SHARED_FORMULA_3_517_3_517_26">+#REF!</definedName>
    <definedName name="SHARED_FORMULA_3_521_3_521_26" localSheetId="1">+#REF!</definedName>
    <definedName name="SHARED_FORMULA_3_521_3_521_26" localSheetId="0">+#REF!</definedName>
    <definedName name="SHARED_FORMULA_3_521_3_521_26">+#REF!</definedName>
    <definedName name="SHARED_FORMULA_3_524_3_524_22">1</definedName>
    <definedName name="SHARED_FORMULA_3_527_3_527_0">NA()</definedName>
    <definedName name="SHARED_FORMULA_3_531_3_531_7">1</definedName>
    <definedName name="SHARED_FORMULA_3_532_3_532_22">1</definedName>
    <definedName name="SHARED_FORMULA_3_533_3_533_20">1</definedName>
    <definedName name="SHARED_FORMULA_3_538_3_538_20">1</definedName>
    <definedName name="SHARED_FORMULA_3_540_3_540_0">NA()</definedName>
    <definedName name="SHARED_FORMULA_3_542_3_542_22">1</definedName>
    <definedName name="SHARED_FORMULA_3_545_3_545_7">1</definedName>
    <definedName name="SHARED_FORMULA_3_558_3_558_7">1</definedName>
    <definedName name="SHARED_FORMULA_3_566_3_566_22">1</definedName>
    <definedName name="SHARED_FORMULA_3_569_3_569_0">NA()</definedName>
    <definedName name="SHARED_FORMULA_3_57_3_57_30" localSheetId="1">+#REF!</definedName>
    <definedName name="SHARED_FORMULA_3_57_3_57_30" localSheetId="0">+#REF!</definedName>
    <definedName name="SHARED_FORMULA_3_57_3_57_30">+#REF!</definedName>
    <definedName name="SHARED_FORMULA_3_582_3_582_22">1</definedName>
    <definedName name="SHARED_FORMULA_3_583_3_583_0">NA()</definedName>
    <definedName name="SHARED_FORMULA_3_590_3_590_22">1</definedName>
    <definedName name="SHARED_FORMULA_3_596_3_596_0">NA()</definedName>
    <definedName name="SHARED_FORMULA_3_60_3_60_18">1</definedName>
    <definedName name="SHARED_FORMULA_3_60_3_60_30">NA()</definedName>
    <definedName name="SHARED_FORMULA_3_600_3_600_22">1</definedName>
    <definedName name="SHARED_FORMULA_3_607_3_607_7">1</definedName>
    <definedName name="SHARED_FORMULA_3_609_3_609_0">NA()</definedName>
    <definedName name="SHARED_FORMULA_3_624_3_624_0">NA()</definedName>
    <definedName name="SHARED_FORMULA_3_63_3_63_26" localSheetId="1">+#REF!</definedName>
    <definedName name="SHARED_FORMULA_3_63_3_63_26" localSheetId="0">+#REF!</definedName>
    <definedName name="SHARED_FORMULA_3_63_3_63_26">+#REF!</definedName>
    <definedName name="SHARED_FORMULA_3_636_3_636_0">NA()</definedName>
    <definedName name="SHARED_FORMULA_3_647_3_647_0">NA()</definedName>
    <definedName name="SHARED_FORMULA_3_65_3_65_8">NA()</definedName>
    <definedName name="SHARED_FORMULA_3_658_3_658_0">NA()</definedName>
    <definedName name="SHARED_FORMULA_3_66_3_66_26">NA()</definedName>
    <definedName name="SHARED_FORMULA_3_673_3_673_0">NA()</definedName>
    <definedName name="SHARED_FORMULA_3_685_3_685_0">NA()</definedName>
    <definedName name="SHARED_FORMULA_3_69_3_69_7">NA()</definedName>
    <definedName name="SHARED_FORMULA_3_696_3_696_0">NA()</definedName>
    <definedName name="SHARED_FORMULA_3_7_3_7_33" localSheetId="1">+#REF!</definedName>
    <definedName name="SHARED_FORMULA_3_7_3_7_33" localSheetId="0">+#REF!</definedName>
    <definedName name="SHARED_FORMULA_3_7_3_7_33">+#REF!</definedName>
    <definedName name="SHARED_FORMULA_3_707_3_707_0">NA()</definedName>
    <definedName name="SHARED_FORMULA_3_740_3_740_0">NA()</definedName>
    <definedName name="SHARED_FORMULA_3_76_3_76_18">1</definedName>
    <definedName name="SHARED_FORMULA_3_767_3_767_0">NA()</definedName>
    <definedName name="SHARED_FORMULA_3_779_3_779_0">NA()</definedName>
    <definedName name="SHARED_FORMULA_3_780_3_780_26">NA()</definedName>
    <definedName name="SHARED_FORMULA_3_810_3_810_0">NA()</definedName>
    <definedName name="SHARED_FORMULA_3_822_3_822_0">NA()</definedName>
    <definedName name="SHARED_FORMULA_3_88_3_88_18">1</definedName>
    <definedName name="SHARED_FORMULA_3_9_3_9_37" localSheetId="1">+#REF!</definedName>
    <definedName name="SHARED_FORMULA_3_9_3_9_37" localSheetId="0">+#REF!</definedName>
    <definedName name="SHARED_FORMULA_3_9_3_9_37">+#REF!</definedName>
    <definedName name="SHARED_FORMULA_3_903_3_903_0">NA()</definedName>
    <definedName name="SHARED_FORMULA_3_91_3_91_8">NA()</definedName>
    <definedName name="SHARED_FORMULA_3_95_3_95_7" localSheetId="1">#REF!</definedName>
    <definedName name="SHARED_FORMULA_3_95_3_95_7" localSheetId="0">#REF!</definedName>
    <definedName name="SHARED_FORMULA_3_95_3_95_7">#REF!</definedName>
    <definedName name="SHARED_FORMULA_3_953_3_953_0">NA()</definedName>
    <definedName name="SHARED_FORMULA_3_96_3_96_7">NA()</definedName>
    <definedName name="SHARED_FORMULA_3_977_3_977_0">NA()</definedName>
    <definedName name="SHARED_FORMULA_3_999_3_999_0">NA()</definedName>
    <definedName name="SHARED_FORMULA_4_102_4_102_13">6.275+2.795+1.82+4.63+4.13+0.115*2</definedName>
    <definedName name="SHARED_FORMULA_4_117_4_117_33">NA()</definedName>
    <definedName name="SHARED_FORMULA_4_120_4_120_8">NA()</definedName>
    <definedName name="SHARED_FORMULA_4_129_4_129_20">3.73+3.23*2+0.23</definedName>
    <definedName name="SHARED_FORMULA_4_130_4_130_30">NA()</definedName>
    <definedName name="SHARED_FORMULA_4_1313_4_1313_22">0.23</definedName>
    <definedName name="SHARED_FORMULA_4_132_4_132_20">3.23*2+0.23</definedName>
    <definedName name="SHARED_FORMULA_4_1324_4_1324_22">0.23</definedName>
    <definedName name="SHARED_FORMULA_4_133_4_133_18">0.23+0.075*2</definedName>
    <definedName name="SHARED_FORMULA_4_1333_4_1333_22">0.23</definedName>
    <definedName name="SHARED_FORMULA_4_134_4_134_20">3.47+4.26-0.23</definedName>
    <definedName name="SHARED_FORMULA_4_135_4_135_18">0.3+0.075*2</definedName>
    <definedName name="SHARED_FORMULA_4_135_4_135_30" localSheetId="1">+#REF!</definedName>
    <definedName name="SHARED_FORMULA_4_135_4_135_30" localSheetId="0">+#REF!</definedName>
    <definedName name="SHARED_FORMULA_4_135_4_135_30">+#REF!</definedName>
    <definedName name="SHARED_FORMULA_4_139_4_139_13">6.275+2.795+1.82+4.63+0.115*2</definedName>
    <definedName name="SHARED_FORMULA_4_1395_4_1395_22">3.53*2-0.23</definedName>
    <definedName name="SHARED_FORMULA_4_146_4_146_18">7.04+3.04+4.69-0.23*3</definedName>
    <definedName name="SHARED_FORMULA_4_146_4_146_8">NA()</definedName>
    <definedName name="SHARED_FORMULA_4_154_4_154_22">3.53*4-0.23</definedName>
    <definedName name="SHARED_FORMULA_4_155_4_155_13">6.275+2.795+1.82+4.63+0.115*2</definedName>
    <definedName name="SHARED_FORMULA_4_1586_4_1586_9">+SQRT(3.3^2+1.8^2+0.1*2)</definedName>
    <definedName name="SHARED_FORMULA_4_161_4_161_26">NA()</definedName>
    <definedName name="SHARED_FORMULA_4_164_4_164_26" localSheetId="1">+#REF!+0.075*2</definedName>
    <definedName name="SHARED_FORMULA_4_164_4_164_26" localSheetId="0">+#REF!+0.075*2</definedName>
    <definedName name="SHARED_FORMULA_4_164_4_164_26">+#REF!+0.075*2</definedName>
    <definedName name="SHARED_FORMULA_4_165_4_165_30">NA()</definedName>
    <definedName name="SHARED_FORMULA_4_166_4_166_11">4.23+2.23+2.23+2</definedName>
    <definedName name="SHARED_FORMULA_4_170_4_170_30" localSheetId="1">+#REF!</definedName>
    <definedName name="SHARED_FORMULA_4_170_4_170_30" localSheetId="0">+#REF!</definedName>
    <definedName name="SHARED_FORMULA_4_170_4_170_30">+#REF!</definedName>
    <definedName name="SHARED_FORMULA_4_174_4_174_22" localSheetId="1">+#REF!</definedName>
    <definedName name="SHARED_FORMULA_4_174_4_174_22" localSheetId="0">+#REF!</definedName>
    <definedName name="SHARED_FORMULA_4_174_4_174_22">+#REF!</definedName>
    <definedName name="SHARED_FORMULA_4_178_4_178_22">NA()</definedName>
    <definedName name="SHARED_FORMULA_4_178_4_178_9">1.65+5.5+5</definedName>
    <definedName name="SHARED_FORMULA_4_18_4_18_37" localSheetId="1">+#REF!+0.15*2</definedName>
    <definedName name="SHARED_FORMULA_4_18_4_18_37" localSheetId="0">+#REF!+0.15*2</definedName>
    <definedName name="SHARED_FORMULA_4_18_4_18_37">+#REF!+0.15*2</definedName>
    <definedName name="SHARED_FORMULA_4_183_4_183_20">3.73+3.23*2</definedName>
    <definedName name="SHARED_FORMULA_4_184_4_184_9">5.73+3.03+5.73</definedName>
    <definedName name="SHARED_FORMULA_4_189_4_189_22" localSheetId="1">+#REF!</definedName>
    <definedName name="SHARED_FORMULA_4_189_4_189_22" localSheetId="0">+#REF!</definedName>
    <definedName name="SHARED_FORMULA_4_189_4_189_22">+#REF!</definedName>
    <definedName name="SHARED_FORMULA_4_191_4_191_18">4.545+3.015+4.15+5.52+4.54+0.23</definedName>
    <definedName name="SHARED_FORMULA_4_193_4_193_22">NA()</definedName>
    <definedName name="SHARED_FORMULA_4_194_4_194_22" localSheetId="1">+#REF!</definedName>
    <definedName name="SHARED_FORMULA_4_194_4_194_22" localSheetId="0">+#REF!</definedName>
    <definedName name="SHARED_FORMULA_4_194_4_194_22">+#REF!</definedName>
    <definedName name="SHARED_FORMULA_4_196_4_196_18">7.04+3.04+4.69-5*0.23</definedName>
    <definedName name="SHARED_FORMULA_4_197_4_197_20">3.23*2</definedName>
    <definedName name="SHARED_FORMULA_4_198_4_198_22">NA()</definedName>
    <definedName name="SHARED_FORMULA_4_199_4_199_30">NA()</definedName>
    <definedName name="SHARED_FORMULA_4_204_4_204_30" localSheetId="1">+#REF!</definedName>
    <definedName name="SHARED_FORMULA_4_204_4_204_30" localSheetId="0">+#REF!</definedName>
    <definedName name="SHARED_FORMULA_4_204_4_204_30">+#REF!</definedName>
    <definedName name="SHARED_FORMULA_4_204_4_204_37">NA()</definedName>
    <definedName name="SHARED_FORMULA_4_204_4_204_9">3.63+3.015+0.625+1.905+1.905+2.235+4.76+5.73*2+5.58+5.465</definedName>
    <definedName name="SHARED_FORMULA_4_205_4_205_22" localSheetId="1">+#REF!</definedName>
    <definedName name="SHARED_FORMULA_4_205_4_205_22" localSheetId="0">+#REF!</definedName>
    <definedName name="SHARED_FORMULA_4_205_4_205_22">+#REF!</definedName>
    <definedName name="SHARED_FORMULA_4_209_4_209_22">NA()</definedName>
    <definedName name="SHARED_FORMULA_4_209_4_209_30" localSheetId="1">+#REF!</definedName>
    <definedName name="SHARED_FORMULA_4_209_4_209_30" localSheetId="0">+#REF!</definedName>
    <definedName name="SHARED_FORMULA_4_209_4_209_30">+#REF!</definedName>
    <definedName name="SHARED_FORMULA_4_210_4_210_26">NA()</definedName>
    <definedName name="SHARED_FORMULA_4_213_4_213_26" localSheetId="1">+#REF!</definedName>
    <definedName name="SHARED_FORMULA_4_213_4_213_26" localSheetId="0">+#REF!</definedName>
    <definedName name="SHARED_FORMULA_4_213_4_213_26">+#REF!</definedName>
    <definedName name="SHARED_FORMULA_4_216_4_216_26" localSheetId="1">+#REF!</definedName>
    <definedName name="SHARED_FORMULA_4_216_4_216_26" localSheetId="0">+#REF!</definedName>
    <definedName name="SHARED_FORMULA_4_216_4_216_26">+#REF!</definedName>
    <definedName name="SHARED_FORMULA_4_222_4_222_9">1.65+5.5+5</definedName>
    <definedName name="SHARED_FORMULA_4_228_4_228_26">NA()</definedName>
    <definedName name="SHARED_FORMULA_4_231_4_231_26" localSheetId="1">+#REF!</definedName>
    <definedName name="SHARED_FORMULA_4_231_4_231_26" localSheetId="0">+#REF!</definedName>
    <definedName name="SHARED_FORMULA_4_231_4_231_26">+#REF!</definedName>
    <definedName name="SHARED_FORMULA_4_240_4_240_20">2.8-0.15*2</definedName>
    <definedName name="SHARED_FORMULA_4_2440_4_2440_22">+SQRT(3.2^2+1.65^2)+0.225</definedName>
    <definedName name="SHARED_FORMULA_4_246_4_246_26">NA()</definedName>
    <definedName name="SHARED_FORMULA_4_265_4_265_9">1.65+5.5+5</definedName>
    <definedName name="SHARED_FORMULA_4_278_4_278_37">NA()</definedName>
    <definedName name="SHARED_FORMULA_4_291_4_291_17" localSheetId="1">SUM(#REF!)</definedName>
    <definedName name="SHARED_FORMULA_4_291_4_291_17" localSheetId="0">SUM(#REF!)</definedName>
    <definedName name="SHARED_FORMULA_4_291_4_291_17">SUM(#REF!)</definedName>
    <definedName name="SHARED_FORMULA_4_297_4_297_37" localSheetId="1">+#REF!+0.23*2</definedName>
    <definedName name="SHARED_FORMULA_4_297_4_297_37" localSheetId="0">+#REF!+0.23*2</definedName>
    <definedName name="SHARED_FORMULA_4_297_4_297_37">+#REF!+0.23*2</definedName>
    <definedName name="SHARED_FORMULA_4_310_4_310_9">1.65+5.5+5</definedName>
    <definedName name="SHARED_FORMULA_4_34_4_34_26" localSheetId="1">+#REF!+0.1*2</definedName>
    <definedName name="SHARED_FORMULA_4_34_4_34_26" localSheetId="0">+#REF!+0.1*2</definedName>
    <definedName name="SHARED_FORMULA_4_34_4_34_26">+#REF!+0.1*2</definedName>
    <definedName name="SHARED_FORMULA_4_360_4_360_20">0.23</definedName>
    <definedName name="SHARED_FORMULA_4_37_4_37_26">NA()</definedName>
    <definedName name="SHARED_FORMULA_4_392_4_392_22">14.12+1.355</definedName>
    <definedName name="SHARED_FORMULA_4_396_4_396_37" localSheetId="1">+#REF!</definedName>
    <definedName name="SHARED_FORMULA_4_396_4_396_37" localSheetId="0">+#REF!</definedName>
    <definedName name="SHARED_FORMULA_4_396_4_396_37">+#REF!</definedName>
    <definedName name="SHARED_FORMULA_4_398_4_398_22">NA()</definedName>
    <definedName name="SHARED_FORMULA_4_4_4_4_26" localSheetId="1">+#REF!+0.15*2</definedName>
    <definedName name="SHARED_FORMULA_4_4_4_4_26" localSheetId="0">+#REF!+0.15*2</definedName>
    <definedName name="SHARED_FORMULA_4_4_4_4_26">+#REF!+0.15*2</definedName>
    <definedName name="SHARED_FORMULA_4_40_4_40_16">3.45-2.83</definedName>
    <definedName name="SHARED_FORMULA_4_40_4_40_17">3.45-2.83</definedName>
    <definedName name="SHARED_FORMULA_4_410_4_410_22">12.51+3.23+1.355+3.23+1.355</definedName>
    <definedName name="SHARED_FORMULA_4_412_4_412_22">NA()</definedName>
    <definedName name="SHARED_FORMULA_4_429_4_429_22">12.31+1.81+1.355</definedName>
    <definedName name="SHARED_FORMULA_4_435_4_435_37">NA()</definedName>
    <definedName name="SHARED_FORMULA_4_453_4_453_22">14.12+1.355</definedName>
    <definedName name="SHARED_FORMULA_4_458_4_458_22">10.59+3.53</definedName>
    <definedName name="SHARED_FORMULA_4_469_4_469_22">12.51+3.23*2+1.355*2</definedName>
    <definedName name="SHARED_FORMULA_4_472_4_472_37" localSheetId="1">+#REF!</definedName>
    <definedName name="SHARED_FORMULA_4_472_4_472_37" localSheetId="0">+#REF!</definedName>
    <definedName name="SHARED_FORMULA_4_472_4_472_37">+#REF!</definedName>
    <definedName name="SHARED_FORMULA_4_488_4_488_22">12.31+1.81+1.355</definedName>
    <definedName name="SHARED_FORMULA_4_5_4_5_22" localSheetId="1">+#REF!+0.15*2</definedName>
    <definedName name="SHARED_FORMULA_4_5_4_5_22" localSheetId="0">+#REF!+0.15*2</definedName>
    <definedName name="SHARED_FORMULA_4_5_4_5_22">+#REF!+0.15*2</definedName>
    <definedName name="SHARED_FORMULA_4_5_4_5_37" localSheetId="1">+#REF!+0.15*2</definedName>
    <definedName name="SHARED_FORMULA_4_5_4_5_37" localSheetId="0">+#REF!+0.15*2</definedName>
    <definedName name="SHARED_FORMULA_4_5_4_5_37">+#REF!+0.15*2</definedName>
    <definedName name="SHARED_FORMULA_4_512_4_512_22">12.31+1.81+1.355</definedName>
    <definedName name="SHARED_FORMULA_4_517_4_517_22">3.53*4</definedName>
    <definedName name="SHARED_FORMULA_4_53_4_53_22">3.53+1.61+1.92</definedName>
    <definedName name="SHARED_FORMULA_4_538_4_538_22">NA()</definedName>
    <definedName name="SHARED_FORMULA_4_570_4_570_22">12.31+1.81+1.355</definedName>
    <definedName name="SHARED_FORMULA_4_575_4_575_22">3.53*4</definedName>
    <definedName name="SHARED_FORMULA_4_6_4_6_30" localSheetId="1">+#REF!+0.15*2</definedName>
    <definedName name="SHARED_FORMULA_4_6_4_6_30" localSheetId="0">+#REF!+0.15*2</definedName>
    <definedName name="SHARED_FORMULA_4_6_4_6_30">+#REF!+0.15*2</definedName>
    <definedName name="SHARED_FORMULA_4_611_4_611_22">NA()</definedName>
    <definedName name="SHARED_FORMULA_4_625_4_625_7">1.935+3.37+2.46+0.46+1.39+1.53+2.155</definedName>
    <definedName name="SHARED_FORMULA_4_649_4_649_11">+SQRT(2.9^2+1.8^2+0.1*2)</definedName>
    <definedName name="SHARED_FORMULA_4_66_4_66_18">7.04+3.04+4.69-0.23*3</definedName>
    <definedName name="SHARED_FORMULA_4_66_4_66_33">NA()</definedName>
    <definedName name="SHARED_FORMULA_4_68_4_68_8">NA()</definedName>
    <definedName name="SHARED_FORMULA_4_689_4_689_22">NA()</definedName>
    <definedName name="SHARED_FORMULA_4_70_4_70_33" localSheetId="1">+#REF!+0.075*2</definedName>
    <definedName name="SHARED_FORMULA_4_70_4_70_33" localSheetId="0">+#REF!+0.075*2</definedName>
    <definedName name="SHARED_FORMULA_4_70_4_70_33">+#REF!+0.075*2</definedName>
    <definedName name="SHARED_FORMULA_4_732_4_732_22" localSheetId="1">+#REF!</definedName>
    <definedName name="SHARED_FORMULA_4_732_4_732_22" localSheetId="0">+#REF!</definedName>
    <definedName name="SHARED_FORMULA_4_732_4_732_22">+#REF!</definedName>
    <definedName name="SHARED_FORMULA_4_77_4_77_18">7.04+3.04+4.69-0.23</definedName>
    <definedName name="SHARED_FORMULA_4_781_4_781_26">NA()</definedName>
    <definedName name="SHARED_FORMULA_4_792_4_792_26">NA()</definedName>
    <definedName name="SHARED_FORMULA_4_801_4_801_22">NA()</definedName>
    <definedName name="SHARED_FORMULA_4_803_4_803_26">NA()</definedName>
    <definedName name="SHARED_FORMULA_4_81_4_81_22">3.53+1.61+1.92</definedName>
    <definedName name="SHARED_FORMULA_4_814_4_814_26">NA()</definedName>
    <definedName name="SHARED_FORMULA_4_816_4_816_26" localSheetId="1">+#REF!</definedName>
    <definedName name="SHARED_FORMULA_4_816_4_816_26" localSheetId="0">+#REF!</definedName>
    <definedName name="SHARED_FORMULA_4_816_4_816_26">+#REF!</definedName>
    <definedName name="SHARED_FORMULA_4_82_4_82_33">NA()</definedName>
    <definedName name="SHARED_FORMULA_4_827_4_827_26" localSheetId="1">+#REF!</definedName>
    <definedName name="SHARED_FORMULA_4_827_4_827_26" localSheetId="0">+#REF!</definedName>
    <definedName name="SHARED_FORMULA_4_827_4_827_26">+#REF!</definedName>
    <definedName name="SHARED_FORMULA_4_837_4_837_26" localSheetId="1">+#REF!</definedName>
    <definedName name="SHARED_FORMULA_4_837_4_837_26" localSheetId="0">+#REF!</definedName>
    <definedName name="SHARED_FORMULA_4_837_4_837_26">+#REF!</definedName>
    <definedName name="SHARED_FORMULA_4_847_4_847_26" localSheetId="1">+#REF!</definedName>
    <definedName name="SHARED_FORMULA_4_847_4_847_26" localSheetId="0">+#REF!</definedName>
    <definedName name="SHARED_FORMULA_4_847_4_847_26">+#REF!</definedName>
    <definedName name="SHARED_FORMULA_4_86_4_86_33" localSheetId="1">+#REF!</definedName>
    <definedName name="SHARED_FORMULA_4_86_4_86_33" localSheetId="0">+#REF!</definedName>
    <definedName name="SHARED_FORMULA_4_86_4_86_33">+#REF!</definedName>
    <definedName name="SHARED_FORMULA_4_860_4_860_22">NA()</definedName>
    <definedName name="SHARED_FORMULA_4_89_4_89_18">7.04+3.04+4.69-0.23</definedName>
    <definedName name="SHARED_FORMULA_4_90_4_90_33">NA()</definedName>
    <definedName name="SHARED_FORMULA_4_93_4_93_8">NA()</definedName>
    <definedName name="SHARED_FORMULA_4_94_4_94_33" localSheetId="1">+#REF!</definedName>
    <definedName name="SHARED_FORMULA_4_94_4_94_33" localSheetId="0">+#REF!</definedName>
    <definedName name="SHARED_FORMULA_4_94_4_94_33">+#REF!</definedName>
    <definedName name="SHARED_FORMULA_4_98_4_98_13">6.275+2.795+1.82+4.63+0.23</definedName>
    <definedName name="SHARED_FORMULA_5_11_5_11_26" localSheetId="1">#REF!+0.1*2</definedName>
    <definedName name="SHARED_FORMULA_5_11_5_11_26" localSheetId="0">#REF!+0.1*2</definedName>
    <definedName name="SHARED_FORMULA_5_11_5_11_26">#REF!+0.1*2</definedName>
    <definedName name="SHARED_FORMULA_5_1137_5_1137_22">0.23</definedName>
    <definedName name="SHARED_FORMULA_5_116_5_116_26" localSheetId="1">+#REF!</definedName>
    <definedName name="SHARED_FORMULA_5_116_5_116_26" localSheetId="0">+#REF!</definedName>
    <definedName name="SHARED_FORMULA_5_116_5_116_26">+#REF!</definedName>
    <definedName name="SHARED_FORMULA_5_1201_5_1201_22">0.23</definedName>
    <definedName name="SHARED_FORMULA_5_124_5_124_13">1+1+0.23</definedName>
    <definedName name="SHARED_FORMULA_5_130_5_130_22" localSheetId="1">+#REF!</definedName>
    <definedName name="SHARED_FORMULA_5_130_5_130_22" localSheetId="0">+#REF!</definedName>
    <definedName name="SHARED_FORMULA_5_130_5_130_22">+#REF!</definedName>
    <definedName name="SHARED_FORMULA_5_1313_5_1313_22">0.23</definedName>
    <definedName name="SHARED_FORMULA_5_1324_5_1324_22">0.23</definedName>
    <definedName name="SHARED_FORMULA_5_133_5_133_18">0.45+0.075*2</definedName>
    <definedName name="SHARED_FORMULA_5_1333_5_1333_22">0.23</definedName>
    <definedName name="SHARED_FORMULA_5_134_5_134_22">NA()</definedName>
    <definedName name="SHARED_FORMULA_5_137_5_137_18">0.6+0.075*2</definedName>
    <definedName name="SHARED_FORMULA_5_137_5_137_30">NA()</definedName>
    <definedName name="SHARED_FORMULA_5_139_5_139_13">1+1+0.23</definedName>
    <definedName name="SHARED_FORMULA_5_1391_5_1391_22">2*(0.425-0.125)</definedName>
    <definedName name="SHARED_FORMULA_5_1395_5_1395_22">2*(0.575-0.125)</definedName>
    <definedName name="SHARED_FORMULA_5_140_5_140_18">0.23</definedName>
    <definedName name="SHARED_FORMULA_5_142_5_142_30" localSheetId="1">+#REF!</definedName>
    <definedName name="SHARED_FORMULA_5_142_5_142_30" localSheetId="0">+#REF!</definedName>
    <definedName name="SHARED_FORMULA_5_142_5_142_30">+#REF!</definedName>
    <definedName name="SHARED_FORMULA_5_1444_5_1444_22">2*0.3</definedName>
    <definedName name="SHARED_FORMULA_5_1448_5_1448_22">2*0.3</definedName>
    <definedName name="SHARED_FORMULA_5_1480_5_1480_22">2*0.3</definedName>
    <definedName name="SHARED_FORMULA_5_1507_5_1507_22">2*0.3</definedName>
    <definedName name="SHARED_FORMULA_5_153_5_153_26">NA()</definedName>
    <definedName name="SHARED_FORMULA_5_155_5_155_13">1+1+0.23</definedName>
    <definedName name="SHARED_FORMULA_5_156_5_156_26" localSheetId="1">+#REF!</definedName>
    <definedName name="SHARED_FORMULA_5_156_5_156_26" localSheetId="0">+#REF!</definedName>
    <definedName name="SHARED_FORMULA_5_156_5_156_26">+#REF!</definedName>
    <definedName name="SHARED_FORMULA_5_17_5_17_22">0.15+0.1*2</definedName>
    <definedName name="SHARED_FORMULA_5_179_5_179_30">NA()</definedName>
    <definedName name="SHARED_FORMULA_5_184_5_184_30" localSheetId="1">+#REF!</definedName>
    <definedName name="SHARED_FORMULA_5_184_5_184_30" localSheetId="0">+#REF!</definedName>
    <definedName name="SHARED_FORMULA_5_184_5_184_30">+#REF!</definedName>
    <definedName name="SHARED_FORMULA_5_187_5_187_18">0.23</definedName>
    <definedName name="SHARED_FORMULA_5_196_5_196_18">0.3</definedName>
    <definedName name="SHARED_FORMULA_5_199_5_199_16">+(0.355-0.125)*2</definedName>
    <definedName name="SHARED_FORMULA_5_200_5_200_18">0.23</definedName>
    <definedName name="SHARED_FORMULA_5_233_5_233_22" localSheetId="1">+#REF!</definedName>
    <definedName name="SHARED_FORMULA_5_233_5_233_22" localSheetId="0">+#REF!</definedName>
    <definedName name="SHARED_FORMULA_5_233_5_233_22">+#REF!</definedName>
    <definedName name="SHARED_FORMULA_5_24_5_24_37">0.15+0.1*2</definedName>
    <definedName name="SHARED_FORMULA_5_246_5_246_26">NA()</definedName>
    <definedName name="SHARED_FORMULA_5_259_5_259_26" localSheetId="1">+#REF!</definedName>
    <definedName name="SHARED_FORMULA_5_259_5_259_26" localSheetId="0">+#REF!</definedName>
    <definedName name="SHARED_FORMULA_5_259_5_259_26">+#REF!</definedName>
    <definedName name="SHARED_FORMULA_5_261_5_261_26">NA()</definedName>
    <definedName name="SHARED_FORMULA_5_273_5_273_30">NA()</definedName>
    <definedName name="SHARED_FORMULA_5_275_5_275_26">NA()</definedName>
    <definedName name="SHARED_FORMULA_5_278_5_278_26" localSheetId="1">+#REF!</definedName>
    <definedName name="SHARED_FORMULA_5_278_5_278_26" localSheetId="0">+#REF!</definedName>
    <definedName name="SHARED_FORMULA_5_278_5_278_26">+#REF!</definedName>
    <definedName name="SHARED_FORMULA_5_287_5_287_30" localSheetId="1">+#REF!</definedName>
    <definedName name="SHARED_FORMULA_5_287_5_287_30" localSheetId="0">+#REF!</definedName>
    <definedName name="SHARED_FORMULA_5_287_5_287_30">+#REF!</definedName>
    <definedName name="SHARED_FORMULA_5_289_5_289_26">NA()</definedName>
    <definedName name="SHARED_FORMULA_5_293_5_293_26" localSheetId="1">+#REF!</definedName>
    <definedName name="SHARED_FORMULA_5_293_5_293_26" localSheetId="0">+#REF!</definedName>
    <definedName name="SHARED_FORMULA_5_293_5_293_26">+#REF!</definedName>
    <definedName name="SHARED_FORMULA_5_308_5_308_26" localSheetId="1">+#REF!</definedName>
    <definedName name="SHARED_FORMULA_5_308_5_308_26" localSheetId="0">+#REF!</definedName>
    <definedName name="SHARED_FORMULA_5_308_5_308_26">+#REF!</definedName>
    <definedName name="SHARED_FORMULA_5_32_5_32_37" localSheetId="1">+#REF!+0.1*2</definedName>
    <definedName name="SHARED_FORMULA_5_32_5_32_37" localSheetId="0">+#REF!+0.1*2</definedName>
    <definedName name="SHARED_FORMULA_5_32_5_32_37">+#REF!+0.1*2</definedName>
    <definedName name="SHARED_FORMULA_5_35_5_35_14">0.45+0.1*2</definedName>
    <definedName name="SHARED_FORMULA_5_352_5_352_18">2*(0.425-0.125)</definedName>
    <definedName name="SHARED_FORMULA_5_360_5_360_20">0.23</definedName>
    <definedName name="SHARED_FORMULA_5_37_5_37_11">0.45+0.1*2</definedName>
    <definedName name="SHARED_FORMULA_5_38_5_38_30">0.15+0.1*2</definedName>
    <definedName name="SHARED_FORMULA_5_386_5_386_20">0.6*2+0.065</definedName>
    <definedName name="SHARED_FORMULA_5_388_5_388_22">0.23</definedName>
    <definedName name="SHARED_FORMULA_5_39_5_39_37" localSheetId="1">+#REF!+0.1*2</definedName>
    <definedName name="SHARED_FORMULA_5_39_5_39_37" localSheetId="0">+#REF!+0.1*2</definedName>
    <definedName name="SHARED_FORMULA_5_39_5_39_37">+#REF!+0.1*2</definedName>
    <definedName name="SHARED_FORMULA_5_397_5_397_30">1.2*2+0.15</definedName>
    <definedName name="SHARED_FORMULA_5_40_5_40_16">0.23+0.1*2</definedName>
    <definedName name="SHARED_FORMULA_5_405_5_405_22">0.23</definedName>
    <definedName name="SHARED_FORMULA_5_41_5_41_30">0.15+0.1*2</definedName>
    <definedName name="SHARED_FORMULA_5_418_5_418_30">1.2*2+0.15</definedName>
    <definedName name="SHARED_FORMULA_5_425_5_425_22">0.23</definedName>
    <definedName name="SHARED_FORMULA_5_432_5_432_22" localSheetId="1">+#REF!</definedName>
    <definedName name="SHARED_FORMULA_5_432_5_432_22" localSheetId="0">+#REF!</definedName>
    <definedName name="SHARED_FORMULA_5_432_5_432_22">+#REF!</definedName>
    <definedName name="SHARED_FORMULA_5_444_5_444_7">0.23</definedName>
    <definedName name="SHARED_FORMULA_5_449_5_449_22">0.23</definedName>
    <definedName name="SHARED_FORMULA_5_45_5_45_11">0.45</definedName>
    <definedName name="SHARED_FORMULA_5_46_5_46_22">0.15+0.1*2</definedName>
    <definedName name="SHARED_FORMULA_5_460_5_460_7">0.23</definedName>
    <definedName name="SHARED_FORMULA_5_465_5_465_22">0.23</definedName>
    <definedName name="SHARED_FORMULA_5_473_5_473_7">0.23</definedName>
    <definedName name="SHARED_FORMULA_5_484_5_484_22">0.23</definedName>
    <definedName name="SHARED_FORMULA_5_49_5_49_22">0.15+0.1*2</definedName>
    <definedName name="SHARED_FORMULA_5_492_5_492_7">0.23</definedName>
    <definedName name="SHARED_FORMULA_5_508_5_508_13">0.6*2+0.3</definedName>
    <definedName name="SHARED_FORMULA_5_508_5_508_22">0.23</definedName>
    <definedName name="SHARED_FORMULA_5_51_5_51_22">0.23+0.1*2</definedName>
    <definedName name="SHARED_FORMULA_5_515_5_515_7">0.23</definedName>
    <definedName name="SHARED_FORMULA_5_520_5_520_26">NA()</definedName>
    <definedName name="SHARED_FORMULA_5_524_5_524_22">0.23</definedName>
    <definedName name="SHARED_FORMULA_5_530_5_530_26">NA()</definedName>
    <definedName name="SHARED_FORMULA_5_531_5_531_7">0.23</definedName>
    <definedName name="SHARED_FORMULA_5_540_5_540_26">NA()</definedName>
    <definedName name="SHARED_FORMULA_5_542_5_542_13">0.6*2+0.3</definedName>
    <definedName name="SHARED_FORMULA_5_542_5_542_22">0.23</definedName>
    <definedName name="SHARED_FORMULA_5_545_5_545_7">0.23</definedName>
    <definedName name="SHARED_FORMULA_5_551_5_551_26" localSheetId="1">+#REF!</definedName>
    <definedName name="SHARED_FORMULA_5_551_5_551_26" localSheetId="0">+#REF!</definedName>
    <definedName name="SHARED_FORMULA_5_551_5_551_26">+#REF!</definedName>
    <definedName name="SHARED_FORMULA_5_558_5_558_7">0.23</definedName>
    <definedName name="SHARED_FORMULA_5_562_5_562_26" localSheetId="1">+#REF!</definedName>
    <definedName name="SHARED_FORMULA_5_562_5_562_26" localSheetId="0">+#REF!</definedName>
    <definedName name="SHARED_FORMULA_5_562_5_562_26">+#REF!</definedName>
    <definedName name="SHARED_FORMULA_5_566_5_566_13">0.6*2+0.3</definedName>
    <definedName name="SHARED_FORMULA_5_566_5_566_22">0.23</definedName>
    <definedName name="SHARED_FORMULA_5_566_5_566_7">0.23</definedName>
    <definedName name="SHARED_FORMULA_5_57_5_57_30" localSheetId="1">+#REF!+0.1*2</definedName>
    <definedName name="SHARED_FORMULA_5_57_5_57_30" localSheetId="0">+#REF!+0.1*2</definedName>
    <definedName name="SHARED_FORMULA_5_57_5_57_30">+#REF!+0.1*2</definedName>
    <definedName name="SHARED_FORMULA_5_572_5_572_26" localSheetId="1">+#REF!</definedName>
    <definedName name="SHARED_FORMULA_5_572_5_572_26" localSheetId="0">+#REF!</definedName>
    <definedName name="SHARED_FORMULA_5_572_5_572_26">+#REF!</definedName>
    <definedName name="SHARED_FORMULA_5_575_5_575_7">0.23</definedName>
    <definedName name="SHARED_FORMULA_5_582_5_582_22">0.23</definedName>
    <definedName name="SHARED_FORMULA_5_599_5_599_26">NA()</definedName>
    <definedName name="SHARED_FORMULA_5_60_5_60_18">0.23+0.1*2</definedName>
    <definedName name="SHARED_FORMULA_5_60_5_60_30">NA()</definedName>
    <definedName name="SHARED_FORMULA_5_600_5_600_22">0.23</definedName>
    <definedName name="SHARED_FORMULA_5_607_5_607_7">0.23</definedName>
    <definedName name="SHARED_FORMULA_5_610_5_610_26" localSheetId="1">+#REF!</definedName>
    <definedName name="SHARED_FORMULA_5_610_5_610_26" localSheetId="0">+#REF!</definedName>
    <definedName name="SHARED_FORMULA_5_610_5_610_26">+#REF!</definedName>
    <definedName name="SHARED_FORMULA_5_612_5_612_26">NA()</definedName>
    <definedName name="SHARED_FORMULA_5_637_5_637_26" localSheetId="1">+#REF!</definedName>
    <definedName name="SHARED_FORMULA_5_637_5_637_26" localSheetId="0">+#REF!</definedName>
    <definedName name="SHARED_FORMULA_5_637_5_637_26">+#REF!</definedName>
    <definedName name="SHARED_FORMULA_5_639_5_639_26">NA()</definedName>
    <definedName name="SHARED_FORMULA_5_650_5_650_26" localSheetId="1">+#REF!</definedName>
    <definedName name="SHARED_FORMULA_5_650_5_650_26" localSheetId="0">+#REF!</definedName>
    <definedName name="SHARED_FORMULA_5_650_5_650_26">+#REF!</definedName>
    <definedName name="SHARED_FORMULA_5_666_5_666_26">NA()</definedName>
    <definedName name="SHARED_FORMULA_5_675_5_675_26" localSheetId="1">+#REF!</definedName>
    <definedName name="SHARED_FORMULA_5_675_5_675_26" localSheetId="0">+#REF!</definedName>
    <definedName name="SHARED_FORMULA_5_675_5_675_26">+#REF!</definedName>
    <definedName name="SHARED_FORMULA_5_7_5_7_33" localSheetId="1">+#REF!+0.1*2</definedName>
    <definedName name="SHARED_FORMULA_5_7_5_7_33" localSheetId="0">+#REF!+0.1*2</definedName>
    <definedName name="SHARED_FORMULA_5_7_5_7_33">+#REF!+0.1*2</definedName>
    <definedName name="SHARED_FORMULA_5_700_5_700_26" localSheetId="1">+#REF!</definedName>
    <definedName name="SHARED_FORMULA_5_700_5_700_26" localSheetId="0">+#REF!</definedName>
    <definedName name="SHARED_FORMULA_5_700_5_700_26">+#REF!</definedName>
    <definedName name="SHARED_FORMULA_5_75_5_75_18">0.45</definedName>
    <definedName name="SHARED_FORMULA_5_792_5_792_26">NA()</definedName>
    <definedName name="SHARED_FORMULA_5_795_5_795_17">0.6*2+0.3</definedName>
    <definedName name="SHARED_FORMULA_5_80_5_80_18">0.45</definedName>
    <definedName name="SHARED_FORMULA_5_803_5_803_26">NA()</definedName>
    <definedName name="SHARED_FORMULA_5_814_5_814_26">NA()</definedName>
    <definedName name="SHARED_FORMULA_5_827_5_827_26" localSheetId="1">+#REF!</definedName>
    <definedName name="SHARED_FORMULA_5_827_5_827_26" localSheetId="0">+#REF!</definedName>
    <definedName name="SHARED_FORMULA_5_827_5_827_26">+#REF!</definedName>
    <definedName name="SHARED_FORMULA_5_833_5_833_17">0.6*2+0.3</definedName>
    <definedName name="SHARED_FORMULA_5_837_5_837_26" localSheetId="1">+#REF!</definedName>
    <definedName name="SHARED_FORMULA_5_837_5_837_26" localSheetId="0">+#REF!</definedName>
    <definedName name="SHARED_FORMULA_5_837_5_837_26">+#REF!</definedName>
    <definedName name="SHARED_FORMULA_5_84_5_84_26">0.23+0.1*2</definedName>
    <definedName name="SHARED_FORMULA_5_847_5_847_26" localSheetId="1">+#REF!</definedName>
    <definedName name="SHARED_FORMULA_5_847_5_847_26" localSheetId="0">+#REF!</definedName>
    <definedName name="SHARED_FORMULA_5_847_5_847_26">+#REF!</definedName>
    <definedName name="SHARED_FORMULA_5_85_5_85_30" localSheetId="1">+#REF!</definedName>
    <definedName name="SHARED_FORMULA_5_85_5_85_30" localSheetId="0">+#REF!</definedName>
    <definedName name="SHARED_FORMULA_5_85_5_85_30">+#REF!</definedName>
    <definedName name="SHARED_FORMULA_5_87_5_87_26">0.23+0.1*2</definedName>
    <definedName name="SHARED_FORMULA_5_9_5_9_37" localSheetId="1">+#REF!+0.15</definedName>
    <definedName name="SHARED_FORMULA_5_9_5_9_37" localSheetId="0">+#REF!+0.15</definedName>
    <definedName name="SHARED_FORMULA_5_9_5_9_37">+#REF!+0.15</definedName>
    <definedName name="SHARED_FORMULA_5_92_5_92_17">0.23</definedName>
    <definedName name="SHARED_FORMULA_5_99_5_99_17">0.23</definedName>
    <definedName name="SHARED_FORMULA_6_1029_6_1029_26">NA()</definedName>
    <definedName name="SHARED_FORMULA_6_1032_6_1032_22">NA()</definedName>
    <definedName name="SHARED_FORMULA_6_1034_6_1034_26" localSheetId="1">+#REF!-#REF!</definedName>
    <definedName name="SHARED_FORMULA_6_1034_6_1034_26" localSheetId="0">+#REF!-#REF!</definedName>
    <definedName name="SHARED_FORMULA_6_1034_6_1034_26">+#REF!-#REF!</definedName>
    <definedName name="SHARED_FORMULA_6_1038_6_1038_22" localSheetId="1">+#REF!</definedName>
    <definedName name="SHARED_FORMULA_6_1038_6_1038_22" localSheetId="0">+#REF!</definedName>
    <definedName name="SHARED_FORMULA_6_1038_6_1038_22">+#REF!</definedName>
    <definedName name="SHARED_FORMULA_6_1039_6_1039_26">NA()</definedName>
    <definedName name="SHARED_FORMULA_6_1044_6_1044_26" localSheetId="1">+#REF!-#REF!</definedName>
    <definedName name="SHARED_FORMULA_6_1044_6_1044_26" localSheetId="0">+#REF!-#REF!</definedName>
    <definedName name="SHARED_FORMULA_6_1044_6_1044_26">+#REF!-#REF!</definedName>
    <definedName name="SHARED_FORMULA_6_1052_6_1052_26" localSheetId="1">+#REF!-#REF!</definedName>
    <definedName name="SHARED_FORMULA_6_1052_6_1052_26" localSheetId="0">+#REF!-#REF!</definedName>
    <definedName name="SHARED_FORMULA_6_1052_6_1052_26">+#REF!-#REF!</definedName>
    <definedName name="SHARED_FORMULA_6_1056_6_1056_22" localSheetId="1">+#REF!</definedName>
    <definedName name="SHARED_FORMULA_6_1056_6_1056_22" localSheetId="0">+#REF!</definedName>
    <definedName name="SHARED_FORMULA_6_1056_6_1056_22">+#REF!</definedName>
    <definedName name="SHARED_FORMULA_6_1059_6_1059_9">1+1+0.115</definedName>
    <definedName name="SHARED_FORMULA_6_106_6_106_22" localSheetId="1">+#REF!</definedName>
    <definedName name="SHARED_FORMULA_6_106_6_106_22" localSheetId="0">+#REF!</definedName>
    <definedName name="SHARED_FORMULA_6_106_6_106_22">+#REF!</definedName>
    <definedName name="SHARED_FORMULA_6_1066_6_1066_22">NA()</definedName>
    <definedName name="SHARED_FORMULA_6_1071_6_1071_26" localSheetId="1">+#REF!-#REF!</definedName>
    <definedName name="SHARED_FORMULA_6_1071_6_1071_26" localSheetId="0">+#REF!-#REF!</definedName>
    <definedName name="SHARED_FORMULA_6_1071_6_1071_26">+#REF!-#REF!</definedName>
    <definedName name="SHARED_FORMULA_6_1075_6_1075_22">NA()</definedName>
    <definedName name="SHARED_FORMULA_6_1081_6_1081_26" localSheetId="1">+#REF!-#REF!</definedName>
    <definedName name="SHARED_FORMULA_6_1081_6_1081_26" localSheetId="0">+#REF!-#REF!</definedName>
    <definedName name="SHARED_FORMULA_6_1081_6_1081_26">+#REF!-#REF!</definedName>
    <definedName name="SHARED_FORMULA_6_1082_6_1082_26">NA()</definedName>
    <definedName name="SHARED_FORMULA_6_1092_6_1092_26">NA()</definedName>
    <definedName name="SHARED_FORMULA_6_11_6_11_26" localSheetId="1">+#REF!+#REF!</definedName>
    <definedName name="SHARED_FORMULA_6_11_6_11_26" localSheetId="0">+#REF!+#REF!</definedName>
    <definedName name="SHARED_FORMULA_6_11_6_11_26">+#REF!+#REF!</definedName>
    <definedName name="SHARED_FORMULA_6_11_6_11_30" localSheetId="1">+#REF!+#REF!</definedName>
    <definedName name="SHARED_FORMULA_6_11_6_11_30" localSheetId="0">+#REF!+#REF!</definedName>
    <definedName name="SHARED_FORMULA_6_11_6_11_30">+#REF!+#REF!</definedName>
    <definedName name="SHARED_FORMULA_6_110_6_110_22">NA()</definedName>
    <definedName name="SHARED_FORMULA_6_1106_6_1106_26" localSheetId="1">#REF!+0.6</definedName>
    <definedName name="SHARED_FORMULA_6_1106_6_1106_26" localSheetId="0">#REF!+0.6</definedName>
    <definedName name="SHARED_FORMULA_6_1106_6_1106_26">#REF!+0.6</definedName>
    <definedName name="SHARED_FORMULA_6_1118_6_1118_22" localSheetId="1">+#REF!</definedName>
    <definedName name="SHARED_FORMULA_6_1118_6_1118_22" localSheetId="0">+#REF!</definedName>
    <definedName name="SHARED_FORMULA_6_1118_6_1118_22">+#REF!</definedName>
    <definedName name="SHARED_FORMULA_6_1135_6_1135_26">NA()</definedName>
    <definedName name="SHARED_FORMULA_6_114_6_114_26" localSheetId="1">#REF!+#REF!-#REF!</definedName>
    <definedName name="SHARED_FORMULA_6_114_6_114_26" localSheetId="0">#REF!+#REF!-#REF!</definedName>
    <definedName name="SHARED_FORMULA_6_114_6_114_26">#REF!+#REF!-#REF!</definedName>
    <definedName name="SHARED_FORMULA_6_1152_6_1152_22" localSheetId="1">+#REF!</definedName>
    <definedName name="SHARED_FORMULA_6_1152_6_1152_22" localSheetId="0">+#REF!</definedName>
    <definedName name="SHARED_FORMULA_6_1152_6_1152_22">+#REF!</definedName>
    <definedName name="SHARED_FORMULA_6_1161_6_1161_22" localSheetId="1">+#REF!</definedName>
    <definedName name="SHARED_FORMULA_6_1161_6_1161_22" localSheetId="0">+#REF!</definedName>
    <definedName name="SHARED_FORMULA_6_1161_6_1161_22">+#REF!</definedName>
    <definedName name="SHARED_FORMULA_6_117_6_117_26">NA()</definedName>
    <definedName name="SHARED_FORMULA_6_117_6_117_37">NA()</definedName>
    <definedName name="SHARED_FORMULA_6_1183_6_1183_10">NA()</definedName>
    <definedName name="SHARED_FORMULA_6_123_6_123_37" localSheetId="1">+#REF!+0.6-0.3</definedName>
    <definedName name="SHARED_FORMULA_6_123_6_123_37" localSheetId="0">+#REF!+0.6-0.3</definedName>
    <definedName name="SHARED_FORMULA_6_123_6_123_37">+#REF!+0.6-0.3</definedName>
    <definedName name="SHARED_FORMULA_6_1258_6_1258_10">NA()</definedName>
    <definedName name="SHARED_FORMULA_6_126_6_126_37">NA()</definedName>
    <definedName name="SHARED_FORMULA_6_127_6_127_30">NA()</definedName>
    <definedName name="SHARED_FORMULA_6_1290_6_1290_10">NA()</definedName>
    <definedName name="SHARED_FORMULA_6_13_6_13_7" localSheetId="1">ROUND(#REF!*#REF!/#REF!,2)</definedName>
    <definedName name="SHARED_FORMULA_6_13_6_13_7" localSheetId="0">ROUND(#REF!*#REF!/#REF!,2)</definedName>
    <definedName name="SHARED_FORMULA_6_13_6_13_7">ROUND(#REF!*#REF!/#REF!,2)</definedName>
    <definedName name="SHARED_FORMULA_6_1313_6_1313_22">0.2</definedName>
    <definedName name="SHARED_FORMULA_6_132_6_132_30" localSheetId="1">+#REF!</definedName>
    <definedName name="SHARED_FORMULA_6_132_6_132_30" localSheetId="0">+#REF!</definedName>
    <definedName name="SHARED_FORMULA_6_132_6_132_30">+#REF!</definedName>
    <definedName name="SHARED_FORMULA_6_132_6_132_37" localSheetId="1">+#REF!-#REF!</definedName>
    <definedName name="SHARED_FORMULA_6_132_6_132_37" localSheetId="0">+#REF!-#REF!</definedName>
    <definedName name="SHARED_FORMULA_6_132_6_132_37">+#REF!-#REF!</definedName>
    <definedName name="SHARED_FORMULA_6_1324_6_1324_22">0.2</definedName>
    <definedName name="SHARED_FORMULA_6_133_6_133_18">1</definedName>
    <definedName name="SHARED_FORMULA_6_1333_6_1333_22">0.2</definedName>
    <definedName name="SHARED_FORMULA_6_135_6_135_37">NA()</definedName>
    <definedName name="SHARED_FORMULA_6_1355_6_1355_26">NA()</definedName>
    <definedName name="SHARED_FORMULA_6_1371_6_1371_26" localSheetId="1">+#REF!</definedName>
    <definedName name="SHARED_FORMULA_6_1371_6_1371_26" localSheetId="0">+#REF!</definedName>
    <definedName name="SHARED_FORMULA_6_1371_6_1371_26">+#REF!</definedName>
    <definedName name="SHARED_FORMULA_6_1382_6_1382_26">NA()</definedName>
    <definedName name="SHARED_FORMULA_6_1398_6_1398_26" localSheetId="1">+#REF!</definedName>
    <definedName name="SHARED_FORMULA_6_1398_6_1398_26" localSheetId="0">+#REF!</definedName>
    <definedName name="SHARED_FORMULA_6_1398_6_1398_26">+#REF!</definedName>
    <definedName name="SHARED_FORMULA_6_1402_6_1402_26">NA()</definedName>
    <definedName name="SHARED_FORMULA_6_141_6_141_37" localSheetId="1">+#REF!-#REF!</definedName>
    <definedName name="SHARED_FORMULA_6_141_6_141_37" localSheetId="0">+#REF!-#REF!</definedName>
    <definedName name="SHARED_FORMULA_6_141_6_141_37">+#REF!-#REF!</definedName>
    <definedName name="SHARED_FORMULA_6_1418_6_1418_26" localSheetId="1">+#REF!</definedName>
    <definedName name="SHARED_FORMULA_6_1418_6_1418_26" localSheetId="0">+#REF!</definedName>
    <definedName name="SHARED_FORMULA_6_1418_6_1418_26">+#REF!</definedName>
    <definedName name="SHARED_FORMULA_6_1422_6_1422_26">NA()</definedName>
    <definedName name="SHARED_FORMULA_6_1438_6_1438_10">NA()</definedName>
    <definedName name="SHARED_FORMULA_6_1438_6_1438_26" localSheetId="1">+#REF!</definedName>
    <definedName name="SHARED_FORMULA_6_1438_6_1438_26" localSheetId="0">+#REF!</definedName>
    <definedName name="SHARED_FORMULA_6_1438_6_1438_26">+#REF!</definedName>
    <definedName name="SHARED_FORMULA_6_144_6_144_37">NA()</definedName>
    <definedName name="SHARED_FORMULA_6_1476_6_1476_26">NA()</definedName>
    <definedName name="SHARED_FORMULA_6_148_6_148_33">NA()</definedName>
    <definedName name="SHARED_FORMULA_6_1485_6_1485_26">NA()</definedName>
    <definedName name="SHARED_FORMULA_6_1492_6_1492_26" localSheetId="1">+#REF!</definedName>
    <definedName name="SHARED_FORMULA_6_1492_6_1492_26" localSheetId="0">+#REF!</definedName>
    <definedName name="SHARED_FORMULA_6_1492_6_1492_26">+#REF!</definedName>
    <definedName name="SHARED_FORMULA_6_1493_6_1493_26">NA()</definedName>
    <definedName name="SHARED_FORMULA_6_150_6_150_37" localSheetId="1">+#REF!-#REF!</definedName>
    <definedName name="SHARED_FORMULA_6_150_6_150_37" localSheetId="0">+#REF!-#REF!</definedName>
    <definedName name="SHARED_FORMULA_6_150_6_150_37">+#REF!-#REF!</definedName>
    <definedName name="SHARED_FORMULA_6_1501_6_1501_26" localSheetId="1">+#REF!</definedName>
    <definedName name="SHARED_FORMULA_6_1501_6_1501_26" localSheetId="0">+#REF!</definedName>
    <definedName name="SHARED_FORMULA_6_1501_6_1501_26">+#REF!</definedName>
    <definedName name="SHARED_FORMULA_6_1507_6_1507_26">NA()</definedName>
    <definedName name="SHARED_FORMULA_6_1509_6_1509_26" localSheetId="1">+#REF!</definedName>
    <definedName name="SHARED_FORMULA_6_1509_6_1509_26" localSheetId="0">+#REF!</definedName>
    <definedName name="SHARED_FORMULA_6_1509_6_1509_26">+#REF!</definedName>
    <definedName name="SHARED_FORMULA_6_151_6_151_7">NA()</definedName>
    <definedName name="SHARED_FORMULA_6_1516_6_1516_26">NA()</definedName>
    <definedName name="SHARED_FORMULA_6_1523_6_1523_26" localSheetId="1">+#REF!</definedName>
    <definedName name="SHARED_FORMULA_6_1523_6_1523_26" localSheetId="0">+#REF!</definedName>
    <definedName name="SHARED_FORMULA_6_1523_6_1523_26">+#REF!</definedName>
    <definedName name="SHARED_FORMULA_6_1532_6_1532_26" localSheetId="1">+#REF!</definedName>
    <definedName name="SHARED_FORMULA_6_1532_6_1532_26" localSheetId="0">+#REF!</definedName>
    <definedName name="SHARED_FORMULA_6_1532_6_1532_26">+#REF!</definedName>
    <definedName name="SHARED_FORMULA_6_154_6_154_33" localSheetId="1">+#REF!-#REF!</definedName>
    <definedName name="SHARED_FORMULA_6_154_6_154_33" localSheetId="0">+#REF!-#REF!</definedName>
    <definedName name="SHARED_FORMULA_6_154_6_154_33">+#REF!-#REF!</definedName>
    <definedName name="SHARED_FORMULA_6_1541_6_1541_26">NA()</definedName>
    <definedName name="SHARED_FORMULA_6_1548_6_1548_26" localSheetId="1">+#REF!</definedName>
    <definedName name="SHARED_FORMULA_6_1548_6_1548_26" localSheetId="0">+#REF!</definedName>
    <definedName name="SHARED_FORMULA_6_1548_6_1548_26">+#REF!</definedName>
    <definedName name="SHARED_FORMULA_6_1557_6_1557_26" localSheetId="1">+#REF!</definedName>
    <definedName name="SHARED_FORMULA_6_1557_6_1557_26" localSheetId="0">+#REF!</definedName>
    <definedName name="SHARED_FORMULA_6_1557_6_1557_26">+#REF!</definedName>
    <definedName name="SHARED_FORMULA_6_1566_6_1566_26">NA()</definedName>
    <definedName name="SHARED_FORMULA_6_1573_6_1573_26" localSheetId="1">+#REF!</definedName>
    <definedName name="SHARED_FORMULA_6_1573_6_1573_26" localSheetId="0">+#REF!</definedName>
    <definedName name="SHARED_FORMULA_6_1573_6_1573_26">+#REF!</definedName>
    <definedName name="SHARED_FORMULA_6_1582_6_1582_26" localSheetId="1">+#REF!</definedName>
    <definedName name="SHARED_FORMULA_6_1582_6_1582_26" localSheetId="0">+#REF!</definedName>
    <definedName name="SHARED_FORMULA_6_1582_6_1582_26">+#REF!</definedName>
    <definedName name="SHARED_FORMULA_6_168_6_168_33">NA()</definedName>
    <definedName name="SHARED_FORMULA_6_174_6_174_33" localSheetId="1">+#REF!-0.125</definedName>
    <definedName name="SHARED_FORMULA_6_174_6_174_33" localSheetId="0">+#REF!-0.125</definedName>
    <definedName name="SHARED_FORMULA_6_174_6_174_33">+#REF!-0.125</definedName>
    <definedName name="SHARED_FORMULA_6_178_6_178_30">NA()</definedName>
    <definedName name="SHARED_FORMULA_6_178_6_178_7">NA()</definedName>
    <definedName name="SHARED_FORMULA_6_18_6_18_22" localSheetId="1">+#REF!</definedName>
    <definedName name="SHARED_FORMULA_6_18_6_18_22" localSheetId="0">+#REF!</definedName>
    <definedName name="SHARED_FORMULA_6_18_6_18_22">+#REF!</definedName>
    <definedName name="SHARED_FORMULA_6_183_6_183_30" localSheetId="1">#REF!-#REF!</definedName>
    <definedName name="SHARED_FORMULA_6_183_6_183_30" localSheetId="0">#REF!-#REF!</definedName>
    <definedName name="SHARED_FORMULA_6_183_6_183_30">#REF!-#REF!</definedName>
    <definedName name="SHARED_FORMULA_6_218_6_218_7">NA()</definedName>
    <definedName name="SHARED_FORMULA_6_220_6_220_26">NA()</definedName>
    <definedName name="SHARED_FORMULA_6_223_6_223_26" localSheetId="1">+#REF!-#REF!/1000</definedName>
    <definedName name="SHARED_FORMULA_6_223_6_223_26" localSheetId="0">+#REF!-#REF!/1000</definedName>
    <definedName name="SHARED_FORMULA_6_223_6_223_26">+#REF!-#REF!/1000</definedName>
    <definedName name="SHARED_FORMULA_6_229_6_229_33">NA()</definedName>
    <definedName name="SHARED_FORMULA_6_235_6_235_33" localSheetId="1">+#REF!-0.125</definedName>
    <definedName name="SHARED_FORMULA_6_235_6_235_33" localSheetId="0">+#REF!-0.125</definedName>
    <definedName name="SHARED_FORMULA_6_235_6_235_33">+#REF!-0.125</definedName>
    <definedName name="SHARED_FORMULA_6_241_6_241_22">NA()</definedName>
    <definedName name="SHARED_FORMULA_6_242_6_242_16">0.3*2+0.115</definedName>
    <definedName name="SHARED_FORMULA_6_245_6_245_22" localSheetId="1">+#REF!-0.15</definedName>
    <definedName name="SHARED_FORMULA_6_245_6_245_22" localSheetId="0">+#REF!-0.15</definedName>
    <definedName name="SHARED_FORMULA_6_245_6_245_22">+#REF!-0.15</definedName>
    <definedName name="SHARED_FORMULA_6_245_6_245_7">NA()</definedName>
    <definedName name="SHARED_FORMULA_6_246_6_246_26">NA()</definedName>
    <definedName name="SHARED_FORMULA_6_253_6_253_26" localSheetId="1">+#REF!</definedName>
    <definedName name="SHARED_FORMULA_6_253_6_253_26" localSheetId="0">+#REF!</definedName>
    <definedName name="SHARED_FORMULA_6_253_6_253_26">+#REF!</definedName>
    <definedName name="SHARED_FORMULA_6_256_6_256_22">NA()</definedName>
    <definedName name="SHARED_FORMULA_6_260_6_260_22" localSheetId="1">+#REF!-0.15</definedName>
    <definedName name="SHARED_FORMULA_6_260_6_260_22" localSheetId="0">+#REF!-0.15</definedName>
    <definedName name="SHARED_FORMULA_6_260_6_260_22">+#REF!-0.15</definedName>
    <definedName name="SHARED_FORMULA_6_261_6_261_26">NA()</definedName>
    <definedName name="SHARED_FORMULA_6_271_6_271_30">NA()</definedName>
    <definedName name="SHARED_FORMULA_6_272_6_272_22">NA()</definedName>
    <definedName name="SHARED_FORMULA_6_272_6_272_26" localSheetId="1">+#REF!</definedName>
    <definedName name="SHARED_FORMULA_6_272_6_272_26" localSheetId="0">+#REF!</definedName>
    <definedName name="SHARED_FORMULA_6_272_6_272_26">+#REF!</definedName>
    <definedName name="SHARED_FORMULA_6_273_6_273_7">NA()</definedName>
    <definedName name="SHARED_FORMULA_6_275_6_275_26">NA()</definedName>
    <definedName name="SHARED_FORMULA_6_276_6_276_22" localSheetId="1">+#REF!-0.15</definedName>
    <definedName name="SHARED_FORMULA_6_276_6_276_22" localSheetId="0">+#REF!-0.15</definedName>
    <definedName name="SHARED_FORMULA_6_276_6_276_22">+#REF!-0.15</definedName>
    <definedName name="SHARED_FORMULA_6_285_6_285_30" localSheetId="1">+#REF!-#REF!</definedName>
    <definedName name="SHARED_FORMULA_6_285_6_285_30" localSheetId="0">+#REF!-#REF!</definedName>
    <definedName name="SHARED_FORMULA_6_285_6_285_30">+#REF!-#REF!</definedName>
    <definedName name="SHARED_FORMULA_6_287_6_287_26" localSheetId="1">+#REF!</definedName>
    <definedName name="SHARED_FORMULA_6_287_6_287_26" localSheetId="0">+#REF!</definedName>
    <definedName name="SHARED_FORMULA_6_287_6_287_26">+#REF!</definedName>
    <definedName name="SHARED_FORMULA_6_289_6_289_26">NA()</definedName>
    <definedName name="SHARED_FORMULA_6_29_6_29_10">NA()</definedName>
    <definedName name="SHARED_FORMULA_6_291_6_291_22">NA()</definedName>
    <definedName name="SHARED_FORMULA_6_294_6_294_37">NA()</definedName>
    <definedName name="SHARED_FORMULA_6_295_6_295_22" localSheetId="1">+#REF!-0.15</definedName>
    <definedName name="SHARED_FORMULA_6_295_6_295_22" localSheetId="0">+#REF!-0.15</definedName>
    <definedName name="SHARED_FORMULA_6_295_6_295_22">+#REF!-0.15</definedName>
    <definedName name="SHARED_FORMULA_6_302_6_302_26" localSheetId="1">+#REF!</definedName>
    <definedName name="SHARED_FORMULA_6_302_6_302_26" localSheetId="0">+#REF!</definedName>
    <definedName name="SHARED_FORMULA_6_302_6_302_26">+#REF!</definedName>
    <definedName name="SHARED_FORMULA_6_306_6_306_22">NA()</definedName>
    <definedName name="SHARED_FORMULA_6_310_6_310_22" localSheetId="1">+#REF!-0.15</definedName>
    <definedName name="SHARED_FORMULA_6_310_6_310_22" localSheetId="0">+#REF!-0.15</definedName>
    <definedName name="SHARED_FORMULA_6_310_6_310_22">+#REF!-0.15</definedName>
    <definedName name="SHARED_FORMULA_6_32_6_32_22" localSheetId="1">+#REF!</definedName>
    <definedName name="SHARED_FORMULA_6_32_6_32_22" localSheetId="0">+#REF!</definedName>
    <definedName name="SHARED_FORMULA_6_32_6_32_22">+#REF!</definedName>
    <definedName name="SHARED_FORMULA_6_321_6_321_37" localSheetId="1">+#REF!-0.125</definedName>
    <definedName name="SHARED_FORMULA_6_321_6_321_37" localSheetId="0">+#REF!-0.125</definedName>
    <definedName name="SHARED_FORMULA_6_321_6_321_37">+#REF!-0.125</definedName>
    <definedName name="SHARED_FORMULA_6_325_6_325_22">NA()</definedName>
    <definedName name="SHARED_FORMULA_6_329_6_329_22" localSheetId="1">+#REF!-0.15</definedName>
    <definedName name="SHARED_FORMULA_6_329_6_329_22" localSheetId="0">+#REF!-0.15</definedName>
    <definedName name="SHARED_FORMULA_6_329_6_329_22">+#REF!-0.15</definedName>
    <definedName name="SHARED_FORMULA_6_329_6_329_26">NA()</definedName>
    <definedName name="SHARED_FORMULA_6_334_6_334_30">NA()</definedName>
    <definedName name="SHARED_FORMULA_6_337_6_337_26">NA()</definedName>
    <definedName name="SHARED_FORMULA_6_343_6_343_22">NA()</definedName>
    <definedName name="SHARED_FORMULA_6_347_6_347_22" localSheetId="1">+#REF!-0.15</definedName>
    <definedName name="SHARED_FORMULA_6_347_6_347_22" localSheetId="0">+#REF!-0.15</definedName>
    <definedName name="SHARED_FORMULA_6_347_6_347_22">+#REF!-0.15</definedName>
    <definedName name="SHARED_FORMULA_6_348_6_348_26">NA()</definedName>
    <definedName name="SHARED_FORMULA_6_348_6_348_30" localSheetId="1">#REF!</definedName>
    <definedName name="SHARED_FORMULA_6_348_6_348_30" localSheetId="0">#REF!</definedName>
    <definedName name="SHARED_FORMULA_6_348_6_348_30">#REF!</definedName>
    <definedName name="SHARED_FORMULA_6_349_6_349_26" localSheetId="1">+#REF!-#REF!</definedName>
    <definedName name="SHARED_FORMULA_6_349_6_349_26" localSheetId="0">+#REF!-#REF!</definedName>
    <definedName name="SHARED_FORMULA_6_349_6_349_26">+#REF!-#REF!</definedName>
    <definedName name="SHARED_FORMULA_6_35_6_35_22">NA()</definedName>
    <definedName name="SHARED_FORMULA_6_356_6_356_26">NA()</definedName>
    <definedName name="SHARED_FORMULA_6_357_6_357_26" localSheetId="1">+#REF!-#REF!</definedName>
    <definedName name="SHARED_FORMULA_6_357_6_357_26" localSheetId="0">+#REF!-#REF!</definedName>
    <definedName name="SHARED_FORMULA_6_357_6_357_26">+#REF!-#REF!</definedName>
    <definedName name="SHARED_FORMULA_6_358_6_358_22">NA()</definedName>
    <definedName name="SHARED_FORMULA_6_360_6_360_20">0.2</definedName>
    <definedName name="SHARED_FORMULA_6_362_6_362_22" localSheetId="1">+#REF!-0.15</definedName>
    <definedName name="SHARED_FORMULA_6_362_6_362_22" localSheetId="0">+#REF!-0.15</definedName>
    <definedName name="SHARED_FORMULA_6_362_6_362_22">+#REF!-0.15</definedName>
    <definedName name="SHARED_FORMULA_6_368_6_368_26" localSheetId="1">+#REF!-#REF!</definedName>
    <definedName name="SHARED_FORMULA_6_368_6_368_26" localSheetId="0">+#REF!-#REF!</definedName>
    <definedName name="SHARED_FORMULA_6_368_6_368_26">+#REF!-#REF!</definedName>
    <definedName name="SHARED_FORMULA_6_376_6_376_26" localSheetId="1">+#REF!-#REF!</definedName>
    <definedName name="SHARED_FORMULA_6_376_6_376_26" localSheetId="0">+#REF!-#REF!</definedName>
    <definedName name="SHARED_FORMULA_6_376_6_376_26">+#REF!-#REF!</definedName>
    <definedName name="SHARED_FORMULA_6_379_6_379_30" localSheetId="1">+#REF!-#REF!</definedName>
    <definedName name="SHARED_FORMULA_6_379_6_379_30" localSheetId="0">+#REF!-#REF!</definedName>
    <definedName name="SHARED_FORMULA_6_379_6_379_30">+#REF!-#REF!</definedName>
    <definedName name="SHARED_FORMULA_6_388_6_388_26" localSheetId="1">+#REF!-#REF!</definedName>
    <definedName name="SHARED_FORMULA_6_388_6_388_26" localSheetId="0">+#REF!-#REF!</definedName>
    <definedName name="SHARED_FORMULA_6_388_6_388_26">+#REF!-#REF!</definedName>
    <definedName name="SHARED_FORMULA_6_39_6_39_30" localSheetId="1">+#REF!</definedName>
    <definedName name="SHARED_FORMULA_6_39_6_39_30" localSheetId="0">+#REF!</definedName>
    <definedName name="SHARED_FORMULA_6_39_6_39_30">+#REF!</definedName>
    <definedName name="SHARED_FORMULA_6_39_6_39_37" localSheetId="1">+#REF!</definedName>
    <definedName name="SHARED_FORMULA_6_39_6_39_37" localSheetId="0">+#REF!</definedName>
    <definedName name="SHARED_FORMULA_6_39_6_39_37">+#REF!</definedName>
    <definedName name="SHARED_FORMULA_6_396_6_396_26" localSheetId="1">+#REF!-#REF!</definedName>
    <definedName name="SHARED_FORMULA_6_396_6_396_26" localSheetId="0">+#REF!-#REF!</definedName>
    <definedName name="SHARED_FORMULA_6_396_6_396_26">+#REF!-#REF!</definedName>
    <definedName name="SHARED_FORMULA_6_399_6_399_22">NA()</definedName>
    <definedName name="SHARED_FORMULA_6_408_6_408_26" localSheetId="1">+#REF!-#REF!</definedName>
    <definedName name="SHARED_FORMULA_6_408_6_408_26" localSheetId="0">+#REF!-#REF!</definedName>
    <definedName name="SHARED_FORMULA_6_408_6_408_26">+#REF!-#REF!</definedName>
    <definedName name="SHARED_FORMULA_6_412_6_412_22">NA()</definedName>
    <definedName name="SHARED_FORMULA_6_413_6_413_22" localSheetId="1">+#REF!</definedName>
    <definedName name="SHARED_FORMULA_6_413_6_413_22" localSheetId="0">+#REF!</definedName>
    <definedName name="SHARED_FORMULA_6_413_6_413_22">+#REF!</definedName>
    <definedName name="SHARED_FORMULA_6_414_6_414_37">NA()</definedName>
    <definedName name="SHARED_FORMULA_6_416_6_416_26" localSheetId="1">+#REF!-#REF!</definedName>
    <definedName name="SHARED_FORMULA_6_416_6_416_26" localSheetId="0">+#REF!-#REF!</definedName>
    <definedName name="SHARED_FORMULA_6_416_6_416_26">+#REF!-#REF!</definedName>
    <definedName name="SHARED_FORMULA_6_42_6_42_30">NA()</definedName>
    <definedName name="SHARED_FORMULA_6_43_6_43_26" localSheetId="1">+#REF!</definedName>
    <definedName name="SHARED_FORMULA_6_43_6_43_26" localSheetId="0">+#REF!</definedName>
    <definedName name="SHARED_FORMULA_6_43_6_43_26">+#REF!</definedName>
    <definedName name="SHARED_FORMULA_6_432_6_432_22" localSheetId="1">+#REF!</definedName>
    <definedName name="SHARED_FORMULA_6_432_6_432_22" localSheetId="0">+#REF!</definedName>
    <definedName name="SHARED_FORMULA_6_432_6_432_22">+#REF!</definedName>
    <definedName name="SHARED_FORMULA_6_435_6_435_37">NA()</definedName>
    <definedName name="SHARED_FORMULA_6_451_6_451_37" localSheetId="1">+#REF!-0.125</definedName>
    <definedName name="SHARED_FORMULA_6_451_6_451_37" localSheetId="0">+#REF!-0.125</definedName>
    <definedName name="SHARED_FORMULA_6_451_6_451_37">+#REF!-0.125</definedName>
    <definedName name="SHARED_FORMULA_6_453_6_453_37">NA()</definedName>
    <definedName name="SHARED_FORMULA_6_455_6_455_30">NA()</definedName>
    <definedName name="SHARED_FORMULA_6_46_6_46_26">NA()</definedName>
    <definedName name="SHARED_FORMULA_6_472_6_472_37" localSheetId="1">+#REF!</definedName>
    <definedName name="SHARED_FORMULA_6_472_6_472_37" localSheetId="0">+#REF!</definedName>
    <definedName name="SHARED_FORMULA_6_472_6_472_37">+#REF!</definedName>
    <definedName name="SHARED_FORMULA_6_473_6_473_22">NA()</definedName>
    <definedName name="SHARED_FORMULA_6_481_6_481_30" localSheetId="1">+#REF!</definedName>
    <definedName name="SHARED_FORMULA_6_481_6_481_30" localSheetId="0">+#REF!</definedName>
    <definedName name="SHARED_FORMULA_6_481_6_481_30">+#REF!</definedName>
    <definedName name="SHARED_FORMULA_6_484_6_484_20">3</definedName>
    <definedName name="SHARED_FORMULA_6_494_6_494_22">NA()</definedName>
    <definedName name="SHARED_FORMULA_6_494_6_494_37" localSheetId="1">+#REF!+0.45</definedName>
    <definedName name="SHARED_FORMULA_6_494_6_494_37" localSheetId="0">+#REF!+0.45</definedName>
    <definedName name="SHARED_FORMULA_6_494_6_494_37">+#REF!+0.45</definedName>
    <definedName name="SHARED_FORMULA_6_5_6_5_22" localSheetId="1">+#REF!</definedName>
    <definedName name="SHARED_FORMULA_6_5_6_5_22" localSheetId="0">+#REF!</definedName>
    <definedName name="SHARED_FORMULA_6_5_6_5_22">+#REF!</definedName>
    <definedName name="SHARED_FORMULA_6_500_6_500_22" localSheetId="1">+#REF!-#REF!</definedName>
    <definedName name="SHARED_FORMULA_6_500_6_500_22" localSheetId="0">+#REF!-#REF!</definedName>
    <definedName name="SHARED_FORMULA_6_500_6_500_22">+#REF!-#REF!</definedName>
    <definedName name="SHARED_FORMULA_6_503_6_503_22">NA()</definedName>
    <definedName name="SHARED_FORMULA_6_511_6_511_20">0.75+0.15</definedName>
    <definedName name="SHARED_FORMULA_6_521_6_521_22" localSheetId="1">+#REF!-#REF!</definedName>
    <definedName name="SHARED_FORMULA_6_521_6_521_22" localSheetId="0">+#REF!-#REF!</definedName>
    <definedName name="SHARED_FORMULA_6_521_6_521_22">+#REF!-#REF!</definedName>
    <definedName name="SHARED_FORMULA_6_522_6_522_22">NA()</definedName>
    <definedName name="SHARED_FORMULA_6_530_6_530_22" localSheetId="1">+#REF!-#REF!</definedName>
    <definedName name="SHARED_FORMULA_6_530_6_530_22" localSheetId="0">+#REF!-#REF!</definedName>
    <definedName name="SHARED_FORMULA_6_530_6_530_22">+#REF!-#REF!</definedName>
    <definedName name="SHARED_FORMULA_6_549_6_549_22" localSheetId="1">+#REF!-#REF!</definedName>
    <definedName name="SHARED_FORMULA_6_549_6_549_22" localSheetId="0">+#REF!-#REF!</definedName>
    <definedName name="SHARED_FORMULA_6_549_6_549_22">+#REF!-#REF!</definedName>
    <definedName name="SHARED_FORMULA_6_569_6_569_22">NA()</definedName>
    <definedName name="SHARED_FORMULA_6_571_6_571_26">NA()</definedName>
    <definedName name="SHARED_FORMULA_6_577_6_577_22" localSheetId="1">+#REF!-#REF!</definedName>
    <definedName name="SHARED_FORMULA_6_577_6_577_22" localSheetId="0">+#REF!-#REF!</definedName>
    <definedName name="SHARED_FORMULA_6_577_6_577_22">+#REF!-#REF!</definedName>
    <definedName name="SHARED_FORMULA_6_578_6_578_22">NA()</definedName>
    <definedName name="SHARED_FORMULA_6_58_6_58_22" localSheetId="1">+#REF!</definedName>
    <definedName name="SHARED_FORMULA_6_58_6_58_22" localSheetId="0">+#REF!</definedName>
    <definedName name="SHARED_FORMULA_6_58_6_58_22">+#REF!</definedName>
    <definedName name="SHARED_FORMULA_6_58_6_58_30" localSheetId="1">+#REF!</definedName>
    <definedName name="SHARED_FORMULA_6_58_6_58_30" localSheetId="0">+#REF!</definedName>
    <definedName name="SHARED_FORMULA_6_58_6_58_30">+#REF!</definedName>
    <definedName name="SHARED_FORMULA_6_586_6_586_20">0.125</definedName>
    <definedName name="SHARED_FORMULA_6_596_6_596_22">NA()</definedName>
    <definedName name="SHARED_FORMULA_6_597_6_597_22" localSheetId="1">+#REF!-#REF!</definedName>
    <definedName name="SHARED_FORMULA_6_597_6_597_22" localSheetId="0">+#REF!-#REF!</definedName>
    <definedName name="SHARED_FORMULA_6_597_6_597_22">+#REF!-#REF!</definedName>
    <definedName name="SHARED_FORMULA_6_60_6_60_18">0.1</definedName>
    <definedName name="SHARED_FORMULA_6_606_6_606_22" localSheetId="1">+#REF!-#REF!</definedName>
    <definedName name="SHARED_FORMULA_6_606_6_606_22" localSheetId="0">+#REF!-#REF!</definedName>
    <definedName name="SHARED_FORMULA_6_606_6_606_22">+#REF!-#REF!</definedName>
    <definedName name="SHARED_FORMULA_6_609_6_609_26" localSheetId="1">+#REF!-#REF!</definedName>
    <definedName name="SHARED_FORMULA_6_609_6_609_26" localSheetId="0">+#REF!-#REF!</definedName>
    <definedName name="SHARED_FORMULA_6_609_6_609_26">+#REF!-#REF!</definedName>
    <definedName name="SHARED_FORMULA_6_61_6_61_22">NA()</definedName>
    <definedName name="SHARED_FORMULA_6_61_6_61_30">NA()</definedName>
    <definedName name="SHARED_FORMULA_6_611_6_611_26">NA()</definedName>
    <definedName name="SHARED_FORMULA_6_624_6_624_22" localSheetId="1">+#REF!-#REF!</definedName>
    <definedName name="SHARED_FORMULA_6_624_6_624_22" localSheetId="0">+#REF!-#REF!</definedName>
    <definedName name="SHARED_FORMULA_6_624_6_624_22">+#REF!-#REF!</definedName>
    <definedName name="SHARED_FORMULA_6_638_6_638_26">NA()</definedName>
    <definedName name="SHARED_FORMULA_6_64_6_64_26" localSheetId="1">+#REF!</definedName>
    <definedName name="SHARED_FORMULA_6_64_6_64_26" localSheetId="0">+#REF!</definedName>
    <definedName name="SHARED_FORMULA_6_64_6_64_26">+#REF!</definedName>
    <definedName name="SHARED_FORMULA_6_648_6_648_22" localSheetId="1">+#REF!-#REF!</definedName>
    <definedName name="SHARED_FORMULA_6_648_6_648_22" localSheetId="0">+#REF!-#REF!</definedName>
    <definedName name="SHARED_FORMULA_6_648_6_648_22">+#REF!-#REF!</definedName>
    <definedName name="SHARED_FORMULA_6_649_6_649_26" localSheetId="1">+#REF!-#REF!</definedName>
    <definedName name="SHARED_FORMULA_6_649_6_649_26" localSheetId="0">+#REF!-#REF!</definedName>
    <definedName name="SHARED_FORMULA_6_649_6_649_26">+#REF!-#REF!</definedName>
    <definedName name="SHARED_FORMULA_6_655_6_655_10">NA()</definedName>
    <definedName name="SHARED_FORMULA_6_66_6_66_7">NA()</definedName>
    <definedName name="SHARED_FORMULA_6_665_6_665_26">NA()</definedName>
    <definedName name="SHARED_FORMULA_6_67_6_67_26">NA()</definedName>
    <definedName name="SHARED_FORMULA_6_674_6_674_26" localSheetId="1">+#REF!-#REF!</definedName>
    <definedName name="SHARED_FORMULA_6_674_6_674_26" localSheetId="0">+#REF!-#REF!</definedName>
    <definedName name="SHARED_FORMULA_6_674_6_674_26">+#REF!-#REF!</definedName>
    <definedName name="SHARED_FORMULA_6_68_6_68_30" localSheetId="1">+#REF!</definedName>
    <definedName name="SHARED_FORMULA_6_68_6_68_30" localSheetId="0">+#REF!</definedName>
    <definedName name="SHARED_FORMULA_6_68_6_68_30">+#REF!</definedName>
    <definedName name="SHARED_FORMULA_6_680_6_680_10">NA()</definedName>
    <definedName name="SHARED_FORMULA_6_697_6_697_26">NA()</definedName>
    <definedName name="SHARED_FORMULA_6_699_6_699_26" localSheetId="1">+#REF!-#REF!</definedName>
    <definedName name="SHARED_FORMULA_6_699_6_699_26" localSheetId="0">+#REF!-#REF!</definedName>
    <definedName name="SHARED_FORMULA_6_699_6_699_26">+#REF!-#REF!</definedName>
    <definedName name="SHARED_FORMULA_6_7_6_7_33">0.45+0.1</definedName>
    <definedName name="SHARED_FORMULA_6_71_6_71_30">NA()</definedName>
    <definedName name="SHARED_FORMULA_6_722_6_722_26">NA()</definedName>
    <definedName name="SHARED_FORMULA_6_732_6_732_26" localSheetId="1">+#REF!-#REF!</definedName>
    <definedName name="SHARED_FORMULA_6_732_6_732_26" localSheetId="0">+#REF!-#REF!</definedName>
    <definedName name="SHARED_FORMULA_6_732_6_732_26">+#REF!-#REF!</definedName>
    <definedName name="SHARED_FORMULA_6_741_6_741_26">NA()</definedName>
    <definedName name="SHARED_FORMULA_6_752_6_752_22">NA()</definedName>
    <definedName name="SHARED_FORMULA_6_757_6_757_26" localSheetId="1">+#REF!-#REF!</definedName>
    <definedName name="SHARED_FORMULA_6_757_6_757_26" localSheetId="0">+#REF!-#REF!</definedName>
    <definedName name="SHARED_FORMULA_6_757_6_757_26">+#REF!-#REF!</definedName>
    <definedName name="SHARED_FORMULA_6_760_6_760_26">NA()</definedName>
    <definedName name="SHARED_FORMULA_6_765_6_765_22">NA()</definedName>
    <definedName name="SHARED_FORMULA_6_776_6_776_26" localSheetId="1">+#REF!-#REF!</definedName>
    <definedName name="SHARED_FORMULA_6_776_6_776_26" localSheetId="0">+#REF!-#REF!</definedName>
    <definedName name="SHARED_FORMULA_6_776_6_776_26">+#REF!-#REF!</definedName>
    <definedName name="SHARED_FORMULA_6_781_6_781_26">NA()</definedName>
    <definedName name="SHARED_FORMULA_6_792_6_792_26">NA()</definedName>
    <definedName name="SHARED_FORMULA_6_795_6_795_26" localSheetId="1">+#REF!-#REF!</definedName>
    <definedName name="SHARED_FORMULA_6_795_6_795_26" localSheetId="0">+#REF!-#REF!</definedName>
    <definedName name="SHARED_FORMULA_6_795_6_795_26">+#REF!-#REF!</definedName>
    <definedName name="SHARED_FORMULA_6_801_6_801_22">NA()</definedName>
    <definedName name="SHARED_FORMULA_6_803_6_803_26">NA()</definedName>
    <definedName name="SHARED_FORMULA_6_805_6_805_22" localSheetId="1">+#REF!-0.125</definedName>
    <definedName name="SHARED_FORMULA_6_805_6_805_22" localSheetId="0">+#REF!-0.125</definedName>
    <definedName name="SHARED_FORMULA_6_805_6_805_22">+#REF!-0.125</definedName>
    <definedName name="SHARED_FORMULA_6_813_6_813_22">NA()</definedName>
    <definedName name="SHARED_FORMULA_6_814_6_814_26">NA()</definedName>
    <definedName name="SHARED_FORMULA_6_816_6_816_26" localSheetId="1">+#REF!</definedName>
    <definedName name="SHARED_FORMULA_6_816_6_816_26" localSheetId="0">+#REF!</definedName>
    <definedName name="SHARED_FORMULA_6_816_6_816_26">+#REF!</definedName>
    <definedName name="SHARED_FORMULA_6_824_6_824_22">NA()</definedName>
    <definedName name="SHARED_FORMULA_6_827_6_827_26" localSheetId="1">+#REF!</definedName>
    <definedName name="SHARED_FORMULA_6_827_6_827_26" localSheetId="0">+#REF!</definedName>
    <definedName name="SHARED_FORMULA_6_827_6_827_26">+#REF!</definedName>
    <definedName name="SHARED_FORMULA_6_83_6_83_30" localSheetId="1">+#REF!+#REF!-0.3-0.05</definedName>
    <definedName name="SHARED_FORMULA_6_83_6_83_30" localSheetId="0">+#REF!+#REF!-0.3-0.05</definedName>
    <definedName name="SHARED_FORMULA_6_83_6_83_30">+#REF!+#REF!-0.3-0.05</definedName>
    <definedName name="SHARED_FORMULA_6_837_6_837_26" localSheetId="1">+#REF!</definedName>
    <definedName name="SHARED_FORMULA_6_837_6_837_26" localSheetId="0">+#REF!</definedName>
    <definedName name="SHARED_FORMULA_6_837_6_837_26">+#REF!</definedName>
    <definedName name="SHARED_FORMULA_6_847_6_847_26" localSheetId="1">+#REF!</definedName>
    <definedName name="SHARED_FORMULA_6_847_6_847_26" localSheetId="0">+#REF!</definedName>
    <definedName name="SHARED_FORMULA_6_847_6_847_26">+#REF!</definedName>
    <definedName name="SHARED_FORMULA_6_85_6_85_26" localSheetId="1">+#REF!</definedName>
    <definedName name="SHARED_FORMULA_6_85_6_85_26" localSheetId="0">+#REF!</definedName>
    <definedName name="SHARED_FORMULA_6_85_6_85_26">+#REF!</definedName>
    <definedName name="SHARED_FORMULA_6_853_6_853_22" localSheetId="1">+#REF!-0.125</definedName>
    <definedName name="SHARED_FORMULA_6_853_6_853_22" localSheetId="0">+#REF!-0.125</definedName>
    <definedName name="SHARED_FORMULA_6_853_6_853_22">+#REF!-0.125</definedName>
    <definedName name="SHARED_FORMULA_6_86_6_86_30">NA()</definedName>
    <definedName name="SHARED_FORMULA_6_860_6_860_22">NA()</definedName>
    <definedName name="SHARED_FORMULA_6_870_6_870_22">NA()</definedName>
    <definedName name="SHARED_FORMULA_6_88_6_88_26">NA()</definedName>
    <definedName name="SHARED_FORMULA_6_900_6_900_22">NA()</definedName>
    <definedName name="SHARED_FORMULA_6_900_6_900_26">NA()</definedName>
    <definedName name="SHARED_FORMULA_6_910_6_910_26">NA()</definedName>
    <definedName name="SHARED_FORMULA_6_911_6_911_22" localSheetId="1">+#REF!-0.125</definedName>
    <definedName name="SHARED_FORMULA_6_911_6_911_22" localSheetId="0">+#REF!-0.125</definedName>
    <definedName name="SHARED_FORMULA_6_911_6_911_22">+#REF!-0.125</definedName>
    <definedName name="SHARED_FORMULA_6_93_6_93_30" localSheetId="1">+#REF!+#REF!-0.05</definedName>
    <definedName name="SHARED_FORMULA_6_93_6_93_30" localSheetId="0">+#REF!+#REF!-0.05</definedName>
    <definedName name="SHARED_FORMULA_6_93_6_93_30">+#REF!+#REF!-0.05</definedName>
    <definedName name="SHARED_FORMULA_6_93_6_93_7">NA()</definedName>
    <definedName name="SHARED_FORMULA_6_931_6_931_22" localSheetId="1">+#REF!-0.125</definedName>
    <definedName name="SHARED_FORMULA_6_931_6_931_22" localSheetId="0">+#REF!-0.125</definedName>
    <definedName name="SHARED_FORMULA_6_931_6_931_22">+#REF!-0.125</definedName>
    <definedName name="SHARED_FORMULA_6_934_6_934_26">NA()</definedName>
    <definedName name="SHARED_FORMULA_6_947_6_947_22" localSheetId="1">+#REF!+0.6</definedName>
    <definedName name="SHARED_FORMULA_6_947_6_947_22" localSheetId="0">+#REF!+0.6</definedName>
    <definedName name="SHARED_FORMULA_6_947_6_947_22">+#REF!+0.6</definedName>
    <definedName name="SHARED_FORMULA_6_952_6_952_22">NA()</definedName>
    <definedName name="SHARED_FORMULA_6_958_6_958_26" localSheetId="1">+#REF!-#REF!</definedName>
    <definedName name="SHARED_FORMULA_6_958_6_958_26" localSheetId="0">+#REF!-#REF!</definedName>
    <definedName name="SHARED_FORMULA_6_958_6_958_26">+#REF!-#REF!</definedName>
    <definedName name="SHARED_FORMULA_6_96_6_96_30">NA()</definedName>
    <definedName name="SHARED_FORMULA_6_970_6_970_22">NA()</definedName>
    <definedName name="SHARED_FORMULA_6_976_6_976_26">NA()</definedName>
    <definedName name="SHARED_FORMULA_6_977_6_977_22" localSheetId="1">+#REF!</definedName>
    <definedName name="SHARED_FORMULA_6_977_6_977_22" localSheetId="0">+#REF!</definedName>
    <definedName name="SHARED_FORMULA_6_977_6_977_22">+#REF!</definedName>
    <definedName name="SHARED_FORMULA_6_986_6_986_26">NA()</definedName>
    <definedName name="SHARED_FORMULA_7_100_7_100_33" localSheetId="1">+#REF!*#REF!*#REF!*#REF!</definedName>
    <definedName name="SHARED_FORMULA_7_100_7_100_33" localSheetId="0">+#REF!*#REF!*#REF!*#REF!</definedName>
    <definedName name="SHARED_FORMULA_7_100_7_100_33">+#REF!*#REF!*#REF!*#REF!</definedName>
    <definedName name="SHARED_FORMULA_7_1008_7_1008_22">NA()</definedName>
    <definedName name="SHARED_FORMULA_7_1016_7_1016_26">NA()</definedName>
    <definedName name="SHARED_FORMULA_7_1018_7_1018_22" localSheetId="1">#REF!*#REF!*#REF!</definedName>
    <definedName name="SHARED_FORMULA_7_1018_7_1018_22" localSheetId="0">#REF!*#REF!*#REF!</definedName>
    <definedName name="SHARED_FORMULA_7_1018_7_1018_22">#REF!*#REF!*#REF!</definedName>
    <definedName name="SHARED_FORMULA_7_1027_7_1027_22" localSheetId="1">#REF!*#REF!*#REF!</definedName>
    <definedName name="SHARED_FORMULA_7_1027_7_1027_22" localSheetId="0">#REF!*#REF!*#REF!</definedName>
    <definedName name="SHARED_FORMULA_7_1027_7_1027_22">#REF!*#REF!*#REF!</definedName>
    <definedName name="SHARED_FORMULA_7_1029_7_1029_26">NA()</definedName>
    <definedName name="SHARED_FORMULA_7_1031_7_1031_22">NA()</definedName>
    <definedName name="SHARED_FORMULA_7_1034_7_1034_26" localSheetId="1">#REF!*#REF!*#REF!*#REF!</definedName>
    <definedName name="SHARED_FORMULA_7_1034_7_1034_26" localSheetId="0">#REF!*#REF!*#REF!*#REF!</definedName>
    <definedName name="SHARED_FORMULA_7_1034_7_1034_26">#REF!*#REF!*#REF!*#REF!</definedName>
    <definedName name="SHARED_FORMULA_7_1037_7_1037_22" localSheetId="1">#REF!*#REF!*#REF!*#REF!</definedName>
    <definedName name="SHARED_FORMULA_7_1037_7_1037_22" localSheetId="0">#REF!*#REF!*#REF!*#REF!</definedName>
    <definedName name="SHARED_FORMULA_7_1037_7_1037_22">#REF!*#REF!*#REF!*#REF!</definedName>
    <definedName name="SHARED_FORMULA_7_105_7_105_22" localSheetId="1">+#REF!*#REF!*#REF!*#REF!</definedName>
    <definedName name="SHARED_FORMULA_7_105_7_105_22" localSheetId="0">+#REF!*#REF!*#REF!*#REF!</definedName>
    <definedName name="SHARED_FORMULA_7_105_7_105_22">+#REF!*#REF!*#REF!*#REF!</definedName>
    <definedName name="SHARED_FORMULA_7_1055_7_1055_22" localSheetId="1">#REF!*#REF!*#REF!*#REF!</definedName>
    <definedName name="SHARED_FORMULA_7_1055_7_1055_22" localSheetId="0">#REF!*#REF!*#REF!*#REF!</definedName>
    <definedName name="SHARED_FORMULA_7_1055_7_1055_22">#REF!*#REF!*#REF!*#REF!</definedName>
    <definedName name="SHARED_FORMULA_7_1060_7_1060_26" localSheetId="1">#REF!*#REF!*#REF!*#REF!</definedName>
    <definedName name="SHARED_FORMULA_7_1060_7_1060_26" localSheetId="0">#REF!*#REF!*#REF!*#REF!</definedName>
    <definedName name="SHARED_FORMULA_7_1060_7_1060_26">#REF!*#REF!*#REF!*#REF!</definedName>
    <definedName name="SHARED_FORMULA_7_1066_7_1066_22">NA()</definedName>
    <definedName name="SHARED_FORMULA_7_1069_7_1069_26">NA()</definedName>
    <definedName name="SHARED_FORMULA_7_1071_7_1071_26" localSheetId="1">#REF!*#REF!*#REF!*#REF!</definedName>
    <definedName name="SHARED_FORMULA_7_1071_7_1071_26" localSheetId="0">#REF!*#REF!*#REF!*#REF!</definedName>
    <definedName name="SHARED_FORMULA_7_1071_7_1071_26">#REF!*#REF!*#REF!*#REF!</definedName>
    <definedName name="SHARED_FORMULA_7_1074_7_1074_22" localSheetId="1">#REF!*#REF!*#REF!</definedName>
    <definedName name="SHARED_FORMULA_7_1074_7_1074_22" localSheetId="0">#REF!*#REF!*#REF!</definedName>
    <definedName name="SHARED_FORMULA_7_1074_7_1074_22">#REF!*#REF!*#REF!</definedName>
    <definedName name="SHARED_FORMULA_7_1082_7_1082_26">NA()</definedName>
    <definedName name="SHARED_FORMULA_7_1094_7_1094_22" localSheetId="1">#REF!*#REF!*#REF!</definedName>
    <definedName name="SHARED_FORMULA_7_1094_7_1094_22" localSheetId="0">#REF!*#REF!*#REF!</definedName>
    <definedName name="SHARED_FORMULA_7_1094_7_1094_22">#REF!*#REF!*#REF!</definedName>
    <definedName name="SHARED_FORMULA_7_11_7_11_26" localSheetId="1">+#REF!*#REF!*#REF!*#REF!</definedName>
    <definedName name="SHARED_FORMULA_7_11_7_11_26" localSheetId="0">+#REF!*#REF!*#REF!*#REF!</definedName>
    <definedName name="SHARED_FORMULA_7_11_7_11_26">+#REF!*#REF!*#REF!*#REF!</definedName>
    <definedName name="SHARED_FORMULA_7_11_7_11_30" localSheetId="1">+#REF!*#REF!*#REF!*#REF!</definedName>
    <definedName name="SHARED_FORMULA_7_11_7_11_30" localSheetId="0">+#REF!*#REF!*#REF!*#REF!</definedName>
    <definedName name="SHARED_FORMULA_7_11_7_11_30">+#REF!*#REF!*#REF!*#REF!</definedName>
    <definedName name="SHARED_FORMULA_7_110_7_110_22">NA()</definedName>
    <definedName name="SHARED_FORMULA_7_1106_7_1106_26" localSheetId="1">#REF!*#REF!*#REF!*#REF!</definedName>
    <definedName name="SHARED_FORMULA_7_1106_7_1106_26" localSheetId="0">#REF!*#REF!*#REF!*#REF!</definedName>
    <definedName name="SHARED_FORMULA_7_1106_7_1106_26">#REF!*#REF!*#REF!*#REF!</definedName>
    <definedName name="SHARED_FORMULA_7_1117_7_1117_22" localSheetId="1">+#REF!*#REF!*#REF!*#REF!</definedName>
    <definedName name="SHARED_FORMULA_7_1117_7_1117_22" localSheetId="0">+#REF!*#REF!*#REF!*#REF!</definedName>
    <definedName name="SHARED_FORMULA_7_1117_7_1117_22">+#REF!*#REF!*#REF!*#REF!</definedName>
    <definedName name="SHARED_FORMULA_7_1122_7_1122_26">NA()</definedName>
    <definedName name="SHARED_FORMULA_7_1135_7_1135_26">NA()</definedName>
    <definedName name="SHARED_FORMULA_7_1137_7_1137_26" localSheetId="1">#REF!*#REF!*#REF!*#REF!</definedName>
    <definedName name="SHARED_FORMULA_7_1137_7_1137_26" localSheetId="0">#REF!*#REF!*#REF!*#REF!</definedName>
    <definedName name="SHARED_FORMULA_7_1137_7_1137_26">#REF!*#REF!*#REF!*#REF!</definedName>
    <definedName name="SHARED_FORMULA_7_115_7_115_26" localSheetId="1">+#REF!*#REF!*#REF!*#REF!</definedName>
    <definedName name="SHARED_FORMULA_7_115_7_115_26" localSheetId="0">+#REF!*#REF!*#REF!*#REF!</definedName>
    <definedName name="SHARED_FORMULA_7_115_7_115_26">+#REF!*#REF!*#REF!*#REF!</definedName>
    <definedName name="SHARED_FORMULA_7_1152_7_1152_22" localSheetId="1">+#REF!*#REF!*#REF!*#REF!</definedName>
    <definedName name="SHARED_FORMULA_7_1152_7_1152_22" localSheetId="0">+#REF!*#REF!*#REF!*#REF!</definedName>
    <definedName name="SHARED_FORMULA_7_1152_7_1152_22">+#REF!*#REF!*#REF!*#REF!</definedName>
    <definedName name="SHARED_FORMULA_7_1160_7_1160_22" localSheetId="1">+#REF!*#REF!*#REF!*#REF!</definedName>
    <definedName name="SHARED_FORMULA_7_1160_7_1160_22" localSheetId="0">+#REF!*#REF!*#REF!*#REF!</definedName>
    <definedName name="SHARED_FORMULA_7_1160_7_1160_22">+#REF!*#REF!*#REF!*#REF!</definedName>
    <definedName name="SHARED_FORMULA_7_1161_7_1161_6">NA()</definedName>
    <definedName name="SHARED_FORMULA_7_1163_7_1163_26" localSheetId="1">#REF!*#REF!*#REF!*#REF!</definedName>
    <definedName name="SHARED_FORMULA_7_1163_7_1163_26" localSheetId="0">#REF!*#REF!*#REF!*#REF!</definedName>
    <definedName name="SHARED_FORMULA_7_1163_7_1163_26">#REF!*#REF!*#REF!*#REF!</definedName>
    <definedName name="SHARED_FORMULA_7_1166_7_1166_26">NA()</definedName>
    <definedName name="SHARED_FORMULA_7_117_7_117_26">NA()</definedName>
    <definedName name="SHARED_FORMULA_7_117_7_117_33">NA()</definedName>
    <definedName name="SHARED_FORMULA_7_117_7_117_37">NA()</definedName>
    <definedName name="SHARED_FORMULA_7_1189_7_1189_26" localSheetId="1">#REF!*#REF!*#REF!*#REF!</definedName>
    <definedName name="SHARED_FORMULA_7_1189_7_1189_26" localSheetId="0">#REF!*#REF!*#REF!*#REF!</definedName>
    <definedName name="SHARED_FORMULA_7_1189_7_1189_26">#REF!*#REF!*#REF!*#REF!</definedName>
    <definedName name="SHARED_FORMULA_7_1192_7_1192_26">NA()</definedName>
    <definedName name="SHARED_FORMULA_7_12_7_12_8">NA()</definedName>
    <definedName name="SHARED_FORMULA_7_121_7_121_33" localSheetId="1">#REF!*#REF!*#REF!*#REF!</definedName>
    <definedName name="SHARED_FORMULA_7_121_7_121_33" localSheetId="0">#REF!*#REF!*#REF!*#REF!</definedName>
    <definedName name="SHARED_FORMULA_7_121_7_121_33">#REF!*#REF!*#REF!*#REF!</definedName>
    <definedName name="SHARED_FORMULA_7_121_7_121_8">NA()</definedName>
    <definedName name="SHARED_FORMULA_7_1218_7_1218_26">NA()</definedName>
    <definedName name="SHARED_FORMULA_7_123_7_123_37" localSheetId="1">+#REF!*#REF!*#REF!*#REF!</definedName>
    <definedName name="SHARED_FORMULA_7_123_7_123_37" localSheetId="0">+#REF!*#REF!*#REF!*#REF!</definedName>
    <definedName name="SHARED_FORMULA_7_123_7_123_37">+#REF!*#REF!*#REF!*#REF!</definedName>
    <definedName name="SHARED_FORMULA_7_126_7_126_30">NA()</definedName>
    <definedName name="SHARED_FORMULA_7_126_7_126_37">NA()</definedName>
    <definedName name="SHARED_FORMULA_7_130_7_130_22" localSheetId="1">#REF!*#REF!*#REF!*#REF!</definedName>
    <definedName name="SHARED_FORMULA_7_130_7_130_22" localSheetId="0">#REF!*#REF!*#REF!*#REF!</definedName>
    <definedName name="SHARED_FORMULA_7_130_7_130_22">#REF!*#REF!*#REF!*#REF!</definedName>
    <definedName name="SHARED_FORMULA_7_1308_7_1308_5">NA()</definedName>
    <definedName name="SHARED_FORMULA_7_131_7_131_30" localSheetId="1">+#REF!*#REF!*#REF!*#REF!</definedName>
    <definedName name="SHARED_FORMULA_7_131_7_131_30" localSheetId="0">+#REF!*#REF!*#REF!*#REF!</definedName>
    <definedName name="SHARED_FORMULA_7_131_7_131_30">+#REF!*#REF!*#REF!*#REF!</definedName>
    <definedName name="SHARED_FORMULA_7_1310_7_1310_26">NA()</definedName>
    <definedName name="SHARED_FORMULA_7_132_7_132_37" localSheetId="1">#REF!*#REF!*#REF!*#REF!</definedName>
    <definedName name="SHARED_FORMULA_7_132_7_132_37" localSheetId="0">#REF!*#REF!*#REF!*#REF!</definedName>
    <definedName name="SHARED_FORMULA_7_132_7_132_37">#REF!*#REF!*#REF!*#REF!</definedName>
    <definedName name="SHARED_FORMULA_7_1325_7_1325_26">NA()</definedName>
    <definedName name="SHARED_FORMULA_7_1326_7_1326_26" localSheetId="1">+#REF!*#REF!*#REF!</definedName>
    <definedName name="SHARED_FORMULA_7_1326_7_1326_26" localSheetId="0">+#REF!*#REF!*#REF!</definedName>
    <definedName name="SHARED_FORMULA_7_1326_7_1326_26">+#REF!*#REF!*#REF!</definedName>
    <definedName name="SHARED_FORMULA_7_1334_7_1334_26">NA()</definedName>
    <definedName name="SHARED_FORMULA_7_134_7_134_22">NA()</definedName>
    <definedName name="SHARED_FORMULA_7_1341_7_1341_26" localSheetId="1">+#REF!*#REF!*#REF!</definedName>
    <definedName name="SHARED_FORMULA_7_1341_7_1341_26" localSheetId="0">+#REF!*#REF!*#REF!</definedName>
    <definedName name="SHARED_FORMULA_7_1341_7_1341_26">+#REF!*#REF!*#REF!</definedName>
    <definedName name="SHARED_FORMULA_7_1343_7_1343_26">NA()</definedName>
    <definedName name="SHARED_FORMULA_7_135_7_135_37">NA()</definedName>
    <definedName name="SHARED_FORMULA_7_1350_7_1350_26" localSheetId="1">+#REF!*#REF!*#REF!</definedName>
    <definedName name="SHARED_FORMULA_7_1350_7_1350_26" localSheetId="0">+#REF!*#REF!*#REF!</definedName>
    <definedName name="SHARED_FORMULA_7_1350_7_1350_26">+#REF!*#REF!*#REF!</definedName>
    <definedName name="SHARED_FORMULA_7_1354_7_1354_26">NA()</definedName>
    <definedName name="SHARED_FORMULA_7_1359_7_1359_26" localSheetId="1">+#REF!*#REF!*#REF!</definedName>
    <definedName name="SHARED_FORMULA_7_1359_7_1359_26" localSheetId="0">+#REF!*#REF!*#REF!</definedName>
    <definedName name="SHARED_FORMULA_7_1359_7_1359_26">+#REF!*#REF!*#REF!</definedName>
    <definedName name="SHARED_FORMULA_7_136_7_136_30">NA()</definedName>
    <definedName name="SHARED_FORMULA_7_1370_7_1370_26" localSheetId="1">+#REF!*#REF!*#REF!*#REF!</definedName>
    <definedName name="SHARED_FORMULA_7_1370_7_1370_26" localSheetId="0">+#REF!*#REF!*#REF!*#REF!</definedName>
    <definedName name="SHARED_FORMULA_7_1370_7_1370_26">+#REF!*#REF!*#REF!*#REF!</definedName>
    <definedName name="SHARED_FORMULA_7_1382_7_1382_26">NA()</definedName>
    <definedName name="SHARED_FORMULA_7_1398_7_1398_26" localSheetId="1">+#REF!*#REF!*#REF!*#REF!</definedName>
    <definedName name="SHARED_FORMULA_7_1398_7_1398_26" localSheetId="0">+#REF!*#REF!*#REF!*#REF!</definedName>
    <definedName name="SHARED_FORMULA_7_1398_7_1398_26">+#REF!*#REF!*#REF!*#REF!</definedName>
    <definedName name="SHARED_FORMULA_7_1402_7_1402_26">NA()</definedName>
    <definedName name="SHARED_FORMULA_7_141_7_141_30" localSheetId="1">#REF!*#REF!*#REF!*#REF!</definedName>
    <definedName name="SHARED_FORMULA_7_141_7_141_30" localSheetId="0">#REF!*#REF!*#REF!*#REF!</definedName>
    <definedName name="SHARED_FORMULA_7_141_7_141_30">#REF!*#REF!*#REF!*#REF!</definedName>
    <definedName name="SHARED_FORMULA_7_141_7_141_37" localSheetId="1">#REF!*#REF!*#REF!*#REF!</definedName>
    <definedName name="SHARED_FORMULA_7_141_7_141_37" localSheetId="0">#REF!*#REF!*#REF!*#REF!</definedName>
    <definedName name="SHARED_FORMULA_7_141_7_141_37">#REF!*#REF!*#REF!*#REF!</definedName>
    <definedName name="SHARED_FORMULA_7_1418_7_1418_26" localSheetId="1">+#REF!*#REF!*#REF!*#REF!</definedName>
    <definedName name="SHARED_FORMULA_7_1418_7_1418_26" localSheetId="0">+#REF!*#REF!*#REF!*#REF!</definedName>
    <definedName name="SHARED_FORMULA_7_1418_7_1418_26">+#REF!*#REF!*#REF!*#REF!</definedName>
    <definedName name="SHARED_FORMULA_7_1422_7_1422_26">NA()</definedName>
    <definedName name="SHARED_FORMULA_7_1438_7_1438_26" localSheetId="1">+#REF!*#REF!*#REF!*#REF!</definedName>
    <definedName name="SHARED_FORMULA_7_1438_7_1438_26" localSheetId="0">+#REF!*#REF!*#REF!*#REF!</definedName>
    <definedName name="SHARED_FORMULA_7_1438_7_1438_26">+#REF!*#REF!*#REF!*#REF!</definedName>
    <definedName name="SHARED_FORMULA_7_144_7_144_37">NA()</definedName>
    <definedName name="SHARED_FORMULA_7_1443_7_1443_26">NA()</definedName>
    <definedName name="SHARED_FORMULA_7_145_7_145_30">NA()</definedName>
    <definedName name="SHARED_FORMULA_7_1459_7_1459_26" localSheetId="1">+#REF!*#REF!*#REF!</definedName>
    <definedName name="SHARED_FORMULA_7_1459_7_1459_26" localSheetId="0">+#REF!*#REF!*#REF!</definedName>
    <definedName name="SHARED_FORMULA_7_1459_7_1459_26">+#REF!*#REF!*#REF!</definedName>
    <definedName name="SHARED_FORMULA_7_147_7_147_8">NA()</definedName>
    <definedName name="SHARED_FORMULA_7_1475_7_1475_26">NA()</definedName>
    <definedName name="SHARED_FORMULA_7_148_7_148_33">NA()</definedName>
    <definedName name="SHARED_FORMULA_7_1491_7_1491_26" localSheetId="1">#REF!*#REF!*#REF!*#REF!</definedName>
    <definedName name="SHARED_FORMULA_7_1491_7_1491_26" localSheetId="0">#REF!*#REF!*#REF!*#REF!</definedName>
    <definedName name="SHARED_FORMULA_7_1491_7_1491_26">#REF!*#REF!*#REF!*#REF!</definedName>
    <definedName name="SHARED_FORMULA_7_150_7_150_30" localSheetId="1">#REF!*#REF!*#REF!*#REF!</definedName>
    <definedName name="SHARED_FORMULA_7_150_7_150_30" localSheetId="0">#REF!*#REF!*#REF!*#REF!</definedName>
    <definedName name="SHARED_FORMULA_7_150_7_150_30">#REF!*#REF!*#REF!*#REF!</definedName>
    <definedName name="SHARED_FORMULA_7_150_7_150_37" localSheetId="1">#REF!*#REF!*#REF!*#REF!</definedName>
    <definedName name="SHARED_FORMULA_7_150_7_150_37" localSheetId="0">#REF!*#REF!*#REF!*#REF!</definedName>
    <definedName name="SHARED_FORMULA_7_150_7_150_37">#REF!*#REF!*#REF!*#REF!</definedName>
    <definedName name="SHARED_FORMULA_7_1506_7_1506_26">NA()</definedName>
    <definedName name="SHARED_FORMULA_7_1522_7_1522_26" localSheetId="1">#REF!*#REF!*#REF!*#REF!</definedName>
    <definedName name="SHARED_FORMULA_7_1522_7_1522_26" localSheetId="0">#REF!*#REF!*#REF!*#REF!</definedName>
    <definedName name="SHARED_FORMULA_7_1522_7_1522_26">#REF!*#REF!*#REF!*#REF!</definedName>
    <definedName name="SHARED_FORMULA_7_153_7_153_22" localSheetId="1">#REF!*#REF!*#REF!*#REF!</definedName>
    <definedName name="SHARED_FORMULA_7_153_7_153_22" localSheetId="0">#REF!*#REF!*#REF!*#REF!</definedName>
    <definedName name="SHARED_FORMULA_7_153_7_153_22">#REF!*#REF!*#REF!*#REF!</definedName>
    <definedName name="SHARED_FORMULA_7_153_7_153_26">NA()</definedName>
    <definedName name="SHARED_FORMULA_7_1531_7_1531_26">NA()</definedName>
    <definedName name="SHARED_FORMULA_7_154_7_154_33" localSheetId="1">#REF!*#REF!*#REF!*#REF!</definedName>
    <definedName name="SHARED_FORMULA_7_154_7_154_33" localSheetId="0">#REF!*#REF!*#REF!*#REF!</definedName>
    <definedName name="SHARED_FORMULA_7_154_7_154_33">#REF!*#REF!*#REF!*#REF!</definedName>
    <definedName name="SHARED_FORMULA_7_1547_7_1547_26" localSheetId="1">#REF!*#REF!*#REF!*#REF!</definedName>
    <definedName name="SHARED_FORMULA_7_1547_7_1547_26" localSheetId="0">#REF!*#REF!*#REF!*#REF!</definedName>
    <definedName name="SHARED_FORMULA_7_1547_7_1547_26">#REF!*#REF!*#REF!*#REF!</definedName>
    <definedName name="SHARED_FORMULA_7_1556_7_1556_26">NA()</definedName>
    <definedName name="SHARED_FORMULA_7_156_7_156_26" localSheetId="1">#REF!*#REF!*#REF!*#REF!</definedName>
    <definedName name="SHARED_FORMULA_7_156_7_156_26" localSheetId="0">#REF!*#REF!*#REF!*#REF!</definedName>
    <definedName name="SHARED_FORMULA_7_156_7_156_26">#REF!*#REF!*#REF!*#REF!</definedName>
    <definedName name="SHARED_FORMULA_7_157_7_157_22">NA()</definedName>
    <definedName name="SHARED_FORMULA_7_1572_7_1572_26" localSheetId="1">#REF!*#REF!*#REF!*#REF!</definedName>
    <definedName name="SHARED_FORMULA_7_1572_7_1572_26" localSheetId="0">#REF!*#REF!*#REF!*#REF!</definedName>
    <definedName name="SHARED_FORMULA_7_1572_7_1572_26">#REF!*#REF!*#REF!*#REF!</definedName>
    <definedName name="SHARED_FORMULA_7_159_7_159_37">NA()</definedName>
    <definedName name="SHARED_FORMULA_7_161_7_161_26">NA()</definedName>
    <definedName name="SHARED_FORMULA_7_161_7_161_30">NA()</definedName>
    <definedName name="SHARED_FORMULA_7_164_7_164_26" localSheetId="1">+#REF!*#REF!*#REF!*#REF!</definedName>
    <definedName name="SHARED_FORMULA_7_164_7_164_26" localSheetId="0">+#REF!*#REF!*#REF!*#REF!</definedName>
    <definedName name="SHARED_FORMULA_7_164_7_164_26">+#REF!*#REF!*#REF!*#REF!</definedName>
    <definedName name="SHARED_FORMULA_7_165_7_165_37" localSheetId="1">#REF!*#REF!*#REF!</definedName>
    <definedName name="SHARED_FORMULA_7_165_7_165_37" localSheetId="0">#REF!*#REF!*#REF!</definedName>
    <definedName name="SHARED_FORMULA_7_165_7_165_37">#REF!*#REF!*#REF!</definedName>
    <definedName name="SHARED_FORMULA_7_166_7_166_30" localSheetId="1">+#REF!*#REF!*#REF!*#REF!</definedName>
    <definedName name="SHARED_FORMULA_7_166_7_166_30" localSheetId="0">+#REF!*#REF!*#REF!*#REF!</definedName>
    <definedName name="SHARED_FORMULA_7_166_7_166_30">+#REF!*#REF!*#REF!*#REF!</definedName>
    <definedName name="SHARED_FORMULA_7_168_7_168_33">NA()</definedName>
    <definedName name="SHARED_FORMULA_7_169_7_169_26">NA()</definedName>
    <definedName name="SHARED_FORMULA_7_17_7_17_22" localSheetId="1">#REF!*#REF!*#REF!*#REF!</definedName>
    <definedName name="SHARED_FORMULA_7_17_7_17_22" localSheetId="0">#REF!*#REF!*#REF!*#REF!</definedName>
    <definedName name="SHARED_FORMULA_7_17_7_17_22">#REF!*#REF!*#REF!*#REF!</definedName>
    <definedName name="SHARED_FORMULA_7_172_7_172_22" localSheetId="1">#REF!*#REF!*#REF!*#REF!</definedName>
    <definedName name="SHARED_FORMULA_7_172_7_172_22" localSheetId="0">#REF!*#REF!*#REF!*#REF!</definedName>
    <definedName name="SHARED_FORMULA_7_172_7_172_22">#REF!*#REF!*#REF!*#REF!</definedName>
    <definedName name="SHARED_FORMULA_7_172_7_172_26" localSheetId="1">#REF!*#REF!*#REF!*#REF!</definedName>
    <definedName name="SHARED_FORMULA_7_172_7_172_26" localSheetId="0">#REF!*#REF!*#REF!*#REF!</definedName>
    <definedName name="SHARED_FORMULA_7_172_7_172_26">#REF!*#REF!*#REF!*#REF!</definedName>
    <definedName name="SHARED_FORMULA_7_172_7_172_37">NA()</definedName>
    <definedName name="SHARED_FORMULA_7_174_7_174_33" localSheetId="1">#REF!*#REF!*#REF!</definedName>
    <definedName name="SHARED_FORMULA_7_174_7_174_33" localSheetId="0">#REF!*#REF!*#REF!</definedName>
    <definedName name="SHARED_FORMULA_7_174_7_174_33">#REF!*#REF!*#REF!</definedName>
    <definedName name="SHARED_FORMULA_7_175_7_175_1">NA()</definedName>
    <definedName name="SHARED_FORMULA_7_176_7_176_22">NA()</definedName>
    <definedName name="SHARED_FORMULA_7_178_7_178_30">NA()</definedName>
    <definedName name="SHARED_FORMULA_7_178_7_178_37" localSheetId="1">#REF!*#REF!*#REF!</definedName>
    <definedName name="SHARED_FORMULA_7_178_7_178_37" localSheetId="0">#REF!*#REF!*#REF!</definedName>
    <definedName name="SHARED_FORMULA_7_178_7_178_37">#REF!*#REF!*#REF!</definedName>
    <definedName name="SHARED_FORMULA_7_181_7_181_26">NA()</definedName>
    <definedName name="SHARED_FORMULA_7_183_7_183_30" localSheetId="1">#REF!*#REF!*#REF!*#REF!</definedName>
    <definedName name="SHARED_FORMULA_7_183_7_183_30" localSheetId="0">#REF!*#REF!*#REF!*#REF!</definedName>
    <definedName name="SHARED_FORMULA_7_183_7_183_30">#REF!*#REF!*#REF!*#REF!</definedName>
    <definedName name="SHARED_FORMULA_7_184_7_184_26" localSheetId="1">#REF!*#REF!*#REF!*#REF!</definedName>
    <definedName name="SHARED_FORMULA_7_184_7_184_26" localSheetId="0">#REF!*#REF!*#REF!*#REF!</definedName>
    <definedName name="SHARED_FORMULA_7_184_7_184_26">#REF!*#REF!*#REF!*#REF!</definedName>
    <definedName name="SHARED_FORMULA_7_185_7_185_37">NA()</definedName>
    <definedName name="SHARED_FORMULA_7_190_7_190_33">NA()</definedName>
    <definedName name="SHARED_FORMULA_7_191_7_191_37" localSheetId="1">#REF!*#REF!*#REF!</definedName>
    <definedName name="SHARED_FORMULA_7_191_7_191_37" localSheetId="0">#REF!*#REF!*#REF!</definedName>
    <definedName name="SHARED_FORMULA_7_191_7_191_37">#REF!*#REF!*#REF!</definedName>
    <definedName name="SHARED_FORMULA_7_193_7_193_30">NA()</definedName>
    <definedName name="SHARED_FORMULA_7_196_7_196_33" localSheetId="1">#REF!*#REF!*#REF!*#REF!*#REF!</definedName>
    <definedName name="SHARED_FORMULA_7_196_7_196_33" localSheetId="0">#REF!*#REF!*#REF!*#REF!*#REF!</definedName>
    <definedName name="SHARED_FORMULA_7_196_7_196_33">#REF!*#REF!*#REF!*#REF!*#REF!</definedName>
    <definedName name="SHARED_FORMULA_7_198_7_198_30" localSheetId="1">#REF!*#REF!*#REF!*#REF!*#REF!</definedName>
    <definedName name="SHARED_FORMULA_7_198_7_198_30" localSheetId="0">#REF!*#REF!*#REF!*#REF!*#REF!</definedName>
    <definedName name="SHARED_FORMULA_7_198_7_198_30">#REF!*#REF!*#REF!*#REF!*#REF!</definedName>
    <definedName name="SHARED_FORMULA_7_198_7_198_33">NA()</definedName>
    <definedName name="SHARED_FORMULA_7_200_7_200_26">NA()</definedName>
    <definedName name="SHARED_FORMULA_7_203_7_203_26" localSheetId="1">#REF!*#REF!*#REF!*#REF!</definedName>
    <definedName name="SHARED_FORMULA_7_203_7_203_26" localSheetId="0">#REF!*#REF!*#REF!*#REF!</definedName>
    <definedName name="SHARED_FORMULA_7_203_7_203_26">#REF!*#REF!*#REF!*#REF!</definedName>
    <definedName name="SHARED_FORMULA_7_204_7_204_33" localSheetId="1">#REF!*#REF!*#REF!*#REF!*#REF!</definedName>
    <definedName name="SHARED_FORMULA_7_204_7_204_33" localSheetId="0">#REF!*#REF!*#REF!*#REF!*#REF!</definedName>
    <definedName name="SHARED_FORMULA_7_204_7_204_33">#REF!*#REF!*#REF!*#REF!*#REF!</definedName>
    <definedName name="SHARED_FORMULA_7_204_7_204_37">NA()</definedName>
    <definedName name="SHARED_FORMULA_7_207_7_207_26">NA()</definedName>
    <definedName name="SHARED_FORMULA_7_21_7_21_33" localSheetId="1">#REF!*#REF!*#REF!*#REF!</definedName>
    <definedName name="SHARED_FORMULA_7_21_7_21_33" localSheetId="0">#REF!*#REF!*#REF!*#REF!</definedName>
    <definedName name="SHARED_FORMULA_7_21_7_21_33">#REF!*#REF!*#REF!*#REF!</definedName>
    <definedName name="SHARED_FORMULA_7_210_7_210_26" localSheetId="1">#REF!*#REF!*#REF!*#REF!</definedName>
    <definedName name="SHARED_FORMULA_7_210_7_210_26" localSheetId="0">#REF!*#REF!*#REF!*#REF!</definedName>
    <definedName name="SHARED_FORMULA_7_210_7_210_26">#REF!*#REF!*#REF!*#REF!</definedName>
    <definedName name="SHARED_FORMULA_7_217_7_217_37" localSheetId="1">#REF!*#REF!*#REF!*#REF!</definedName>
    <definedName name="SHARED_FORMULA_7_217_7_217_37" localSheetId="0">#REF!*#REF!*#REF!*#REF!</definedName>
    <definedName name="SHARED_FORMULA_7_217_7_217_37">#REF!*#REF!*#REF!*#REF!</definedName>
    <definedName name="SHARED_FORMULA_7_220_7_220_26">NA()</definedName>
    <definedName name="SHARED_FORMULA_7_2209_7_2209_9">12*2</definedName>
    <definedName name="SHARED_FORMULA_7_223_7_223_26" localSheetId="1">+#REF!*#REF!*#REF!*#REF!</definedName>
    <definedName name="SHARED_FORMULA_7_223_7_223_26" localSheetId="0">+#REF!*#REF!*#REF!*#REF!</definedName>
    <definedName name="SHARED_FORMULA_7_223_7_223_26">+#REF!*#REF!*#REF!*#REF!</definedName>
    <definedName name="SHARED_FORMULA_7_225_7_225_30" localSheetId="1">+#REF!*#REF!*#REF!*#REF!</definedName>
    <definedName name="SHARED_FORMULA_7_225_7_225_30" localSheetId="0">+#REF!*#REF!*#REF!*#REF!</definedName>
    <definedName name="SHARED_FORMULA_7_225_7_225_30">+#REF!*#REF!*#REF!*#REF!</definedName>
    <definedName name="SHARED_FORMULA_7_227_7_227_22">NA()</definedName>
    <definedName name="SHARED_FORMULA_7_228_7_228_26">NA()</definedName>
    <definedName name="SHARED_FORMULA_7_229_7_229_33">NA()</definedName>
    <definedName name="SHARED_FORMULA_7_230_7_230_30">NA()</definedName>
    <definedName name="SHARED_FORMULA_7_231_7_231_26" localSheetId="1">+#REF!*#REF!*#REF!*#REF!</definedName>
    <definedName name="SHARED_FORMULA_7_231_7_231_26" localSheetId="0">+#REF!*#REF!*#REF!*#REF!</definedName>
    <definedName name="SHARED_FORMULA_7_231_7_231_26">+#REF!*#REF!*#REF!*#REF!</definedName>
    <definedName name="SHARED_FORMULA_7_232_7_232_22" localSheetId="1">#REF!*#REF!*#REF!*#REF!</definedName>
    <definedName name="SHARED_FORMULA_7_232_7_232_22" localSheetId="0">#REF!*#REF!*#REF!*#REF!</definedName>
    <definedName name="SHARED_FORMULA_7_232_7_232_22">#REF!*#REF!*#REF!*#REF!</definedName>
    <definedName name="SHARED_FORMULA_7_235_7_235_33" localSheetId="1">#REF!*#REF!*#REF!</definedName>
    <definedName name="SHARED_FORMULA_7_235_7_235_33" localSheetId="0">#REF!*#REF!*#REF!</definedName>
    <definedName name="SHARED_FORMULA_7_235_7_235_33">#REF!*#REF!*#REF!</definedName>
    <definedName name="SHARED_FORMULA_7_236_7_236_26">NA()</definedName>
    <definedName name="SHARED_FORMULA_7_239_7_239_26" localSheetId="1">+#REF!*#REF!*#REF!*#REF!</definedName>
    <definedName name="SHARED_FORMULA_7_239_7_239_26" localSheetId="0">+#REF!*#REF!*#REF!*#REF!</definedName>
    <definedName name="SHARED_FORMULA_7_239_7_239_26">+#REF!*#REF!*#REF!*#REF!</definedName>
    <definedName name="SHARED_FORMULA_7_24_7_24_37" localSheetId="1">#REF!*#REF!*#REF!*#REF!</definedName>
    <definedName name="SHARED_FORMULA_7_24_7_24_37" localSheetId="0">#REF!*#REF!*#REF!*#REF!</definedName>
    <definedName name="SHARED_FORMULA_7_24_7_24_37">#REF!*#REF!*#REF!*#REF!</definedName>
    <definedName name="SHARED_FORMULA_7_241_7_241_22">NA()</definedName>
    <definedName name="SHARED_FORMULA_7_245_7_245_22" localSheetId="1">#REF!*#REF!*#REF!*#REF!</definedName>
    <definedName name="SHARED_FORMULA_7_245_7_245_22" localSheetId="0">#REF!*#REF!*#REF!*#REF!</definedName>
    <definedName name="SHARED_FORMULA_7_245_7_245_22">#REF!*#REF!*#REF!*#REF!</definedName>
    <definedName name="SHARED_FORMULA_7_245_7_245_26">NA()</definedName>
    <definedName name="SHARED_FORMULA_7_245_7_245_30" localSheetId="1">+#REF!*#REF!*#REF!</definedName>
    <definedName name="SHARED_FORMULA_7_245_7_245_30" localSheetId="0">+#REF!*#REF!*#REF!</definedName>
    <definedName name="SHARED_FORMULA_7_245_7_245_30">+#REF!*#REF!*#REF!</definedName>
    <definedName name="SHARED_FORMULA_7_252_7_252_26" localSheetId="1">#REF!*#REF!*#REF!*#REF!</definedName>
    <definedName name="SHARED_FORMULA_7_252_7_252_26" localSheetId="0">#REF!*#REF!*#REF!*#REF!</definedName>
    <definedName name="SHARED_FORMULA_7_252_7_252_26">#REF!*#REF!*#REF!*#REF!</definedName>
    <definedName name="SHARED_FORMULA_7_256_7_256_22">NA()</definedName>
    <definedName name="SHARED_FORMULA_7_260_7_260_22" localSheetId="1">#REF!*#REF!*#REF!*#REF!*#REF!</definedName>
    <definedName name="SHARED_FORMULA_7_260_7_260_22" localSheetId="0">#REF!*#REF!*#REF!*#REF!*#REF!</definedName>
    <definedName name="SHARED_FORMULA_7_260_7_260_22">#REF!*#REF!*#REF!*#REF!*#REF!</definedName>
    <definedName name="SHARED_FORMULA_7_261_7_261_26">NA()</definedName>
    <definedName name="SHARED_FORMULA_7_265_7_265_33">NA()</definedName>
    <definedName name="SHARED_FORMULA_7_271_7_271_33" localSheetId="1">#REF!*#REF!*#REF!*#REF!</definedName>
    <definedName name="SHARED_FORMULA_7_271_7_271_33" localSheetId="0">#REF!*#REF!*#REF!*#REF!</definedName>
    <definedName name="SHARED_FORMULA_7_271_7_271_33">#REF!*#REF!*#REF!*#REF!</definedName>
    <definedName name="SHARED_FORMULA_7_271_7_271_37">NA()</definedName>
    <definedName name="SHARED_FORMULA_7_272_7_272_22">NA()</definedName>
    <definedName name="SHARED_FORMULA_7_272_7_272_26" localSheetId="1">#REF!*#REF!*#REF!*#REF!</definedName>
    <definedName name="SHARED_FORMULA_7_272_7_272_26" localSheetId="0">#REF!*#REF!*#REF!*#REF!</definedName>
    <definedName name="SHARED_FORMULA_7_272_7_272_26">#REF!*#REF!*#REF!*#REF!</definedName>
    <definedName name="SHARED_FORMULA_7_273_7_273_33">NA()</definedName>
    <definedName name="SHARED_FORMULA_7_275_7_275_26">NA()</definedName>
    <definedName name="SHARED_FORMULA_7_276_7_276_22" localSheetId="1">#REF!*#REF!*#REF!*#REF!</definedName>
    <definedName name="SHARED_FORMULA_7_276_7_276_22" localSheetId="0">#REF!*#REF!*#REF!*#REF!</definedName>
    <definedName name="SHARED_FORMULA_7_276_7_276_22">#REF!*#REF!*#REF!*#REF!</definedName>
    <definedName name="SHARED_FORMULA_7_278_7_278_37">NA()</definedName>
    <definedName name="SHARED_FORMULA_7_279_7_279_33" localSheetId="1">#REF!*#REF!*#REF!*#REF!</definedName>
    <definedName name="SHARED_FORMULA_7_279_7_279_33" localSheetId="0">#REF!*#REF!*#REF!*#REF!</definedName>
    <definedName name="SHARED_FORMULA_7_279_7_279_33">#REF!*#REF!*#REF!*#REF!</definedName>
    <definedName name="SHARED_FORMULA_7_285_7_285_30" localSheetId="1">#REF!*#REF!*#REF!*#REF!</definedName>
    <definedName name="SHARED_FORMULA_7_285_7_285_30" localSheetId="0">#REF!*#REF!*#REF!*#REF!</definedName>
    <definedName name="SHARED_FORMULA_7_285_7_285_30">#REF!*#REF!*#REF!*#REF!</definedName>
    <definedName name="SHARED_FORMULA_7_287_7_287_26" localSheetId="1">#REF!*#REF!*#REF!*#REF!</definedName>
    <definedName name="SHARED_FORMULA_7_287_7_287_26" localSheetId="0">#REF!*#REF!*#REF!*#REF!</definedName>
    <definedName name="SHARED_FORMULA_7_287_7_287_26">#REF!*#REF!*#REF!*#REF!</definedName>
    <definedName name="SHARED_FORMULA_7_289_7_289_26">NA()</definedName>
    <definedName name="SHARED_FORMULA_7_290_7_290_37" localSheetId="1">#REF!*#REF!*#REF!*#REF!</definedName>
    <definedName name="SHARED_FORMULA_7_290_7_290_37" localSheetId="0">#REF!*#REF!*#REF!*#REF!</definedName>
    <definedName name="SHARED_FORMULA_7_290_7_290_37">#REF!*#REF!*#REF!*#REF!</definedName>
    <definedName name="SHARED_FORMULA_7_291_7_291_22">NA()</definedName>
    <definedName name="SHARED_FORMULA_7_292_7_292_30">NA()</definedName>
    <definedName name="SHARED_FORMULA_7_294_7_294_37">NA()</definedName>
    <definedName name="SHARED_FORMULA_7_295_7_295_22" localSheetId="1">#REF!*#REF!*#REF!*#REF!</definedName>
    <definedName name="SHARED_FORMULA_7_295_7_295_22" localSheetId="0">#REF!*#REF!*#REF!*#REF!</definedName>
    <definedName name="SHARED_FORMULA_7_295_7_295_22">#REF!*#REF!*#REF!*#REF!</definedName>
    <definedName name="SHARED_FORMULA_7_297_7_297_37" localSheetId="1">#REF!*#REF!*#REF!*#REF!</definedName>
    <definedName name="SHARED_FORMULA_7_297_7_297_37" localSheetId="0">#REF!*#REF!*#REF!*#REF!</definedName>
    <definedName name="SHARED_FORMULA_7_297_7_297_37">#REF!*#REF!*#REF!*#REF!</definedName>
    <definedName name="SHARED_FORMULA_7_3_7_3_25">NA()</definedName>
    <definedName name="SHARED_FORMULA_7_302_7_302_26" localSheetId="1">#REF!*#REF!*#REF!*#REF!</definedName>
    <definedName name="SHARED_FORMULA_7_302_7_302_26" localSheetId="0">#REF!*#REF!*#REF!*#REF!</definedName>
    <definedName name="SHARED_FORMULA_7_302_7_302_26">#REF!*#REF!*#REF!*#REF!</definedName>
    <definedName name="SHARED_FORMULA_7_302_7_302_33">NA()</definedName>
    <definedName name="SHARED_FORMULA_7_306_7_306_22">NA()</definedName>
    <definedName name="SHARED_FORMULA_7_306_7_306_30" localSheetId="1">#REF!*#REF!*#REF!*#REF!</definedName>
    <definedName name="SHARED_FORMULA_7_306_7_306_30" localSheetId="0">#REF!*#REF!*#REF!*#REF!</definedName>
    <definedName name="SHARED_FORMULA_7_306_7_306_30">#REF!*#REF!*#REF!*#REF!</definedName>
    <definedName name="SHARED_FORMULA_7_308_7_308_33" localSheetId="1">#REF!*#REF!*#REF!</definedName>
    <definedName name="SHARED_FORMULA_7_308_7_308_33" localSheetId="0">#REF!*#REF!*#REF!</definedName>
    <definedName name="SHARED_FORMULA_7_308_7_308_33">#REF!*#REF!*#REF!</definedName>
    <definedName name="SHARED_FORMULA_7_31_7_31_22" localSheetId="1">#REF!*#REF!*#REF!*#REF!</definedName>
    <definedName name="SHARED_FORMULA_7_31_7_31_22" localSheetId="0">#REF!*#REF!*#REF!*#REF!</definedName>
    <definedName name="SHARED_FORMULA_7_31_7_31_22">#REF!*#REF!*#REF!*#REF!</definedName>
    <definedName name="SHARED_FORMULA_7_310_7_310_22" localSheetId="1">#REF!*#REF!*#REF!*#REF!*#REF!</definedName>
    <definedName name="SHARED_FORMULA_7_310_7_310_22" localSheetId="0">#REF!*#REF!*#REF!*#REF!*#REF!</definedName>
    <definedName name="SHARED_FORMULA_7_310_7_310_22">#REF!*#REF!*#REF!*#REF!*#REF!</definedName>
    <definedName name="SHARED_FORMULA_7_312_7_312_37" localSheetId="1">+#REF!*#REF!*#REF!*#REF!</definedName>
    <definedName name="SHARED_FORMULA_7_312_7_312_37" localSheetId="0">+#REF!*#REF!*#REF!*#REF!</definedName>
    <definedName name="SHARED_FORMULA_7_312_7_312_37">+#REF!*#REF!*#REF!*#REF!</definedName>
    <definedName name="SHARED_FORMULA_7_316_7_316_30">NA()</definedName>
    <definedName name="SHARED_FORMULA_7_32_7_32_37" localSheetId="1">#REF!*#REF!*#REF!*#REF!</definedName>
    <definedName name="SHARED_FORMULA_7_32_7_32_37" localSheetId="0">#REF!*#REF!*#REF!*#REF!</definedName>
    <definedName name="SHARED_FORMULA_7_32_7_32_37">#REF!*#REF!*#REF!*#REF!</definedName>
    <definedName name="SHARED_FORMULA_7_320_7_320_33">NA()</definedName>
    <definedName name="SHARED_FORMULA_7_321_7_321_37" localSheetId="1">#REF!*#REF!*#REF!</definedName>
    <definedName name="SHARED_FORMULA_7_321_7_321_37" localSheetId="0">#REF!*#REF!*#REF!</definedName>
    <definedName name="SHARED_FORMULA_7_321_7_321_37">#REF!*#REF!*#REF!</definedName>
    <definedName name="SHARED_FORMULA_7_322_7_322_30" localSheetId="1">+#REF!*#REF!*#REF!*#REF!*#REF!</definedName>
    <definedName name="SHARED_FORMULA_7_322_7_322_30" localSheetId="0">+#REF!*#REF!*#REF!*#REF!*#REF!</definedName>
    <definedName name="SHARED_FORMULA_7_322_7_322_30">+#REF!*#REF!*#REF!*#REF!*#REF!</definedName>
    <definedName name="SHARED_FORMULA_7_325_7_325_22">NA()</definedName>
    <definedName name="SHARED_FORMULA_7_326_7_326_33" localSheetId="1">#REF!*#REF!</definedName>
    <definedName name="SHARED_FORMULA_7_326_7_326_33" localSheetId="0">#REF!*#REF!</definedName>
    <definedName name="SHARED_FORMULA_7_326_7_326_33">#REF!*#REF!</definedName>
    <definedName name="SHARED_FORMULA_7_329_7_329_22" localSheetId="1">#REF!*#REF!*#REF!*#REF!</definedName>
    <definedName name="SHARED_FORMULA_7_329_7_329_22" localSheetId="0">#REF!*#REF!*#REF!*#REF!</definedName>
    <definedName name="SHARED_FORMULA_7_329_7_329_22">#REF!*#REF!*#REF!*#REF!</definedName>
    <definedName name="SHARED_FORMULA_7_329_7_329_26">NA()</definedName>
    <definedName name="SHARED_FORMULA_7_330_7_330_30" localSheetId="1">+#REF!*#REF!*#REF!</definedName>
    <definedName name="SHARED_FORMULA_7_330_7_330_30" localSheetId="0">+#REF!*#REF!*#REF!</definedName>
    <definedName name="SHARED_FORMULA_7_330_7_330_30">+#REF!*#REF!*#REF!</definedName>
    <definedName name="SHARED_FORMULA_7_333_7_333_30">NA()</definedName>
    <definedName name="SHARED_FORMULA_7_335_7_335_37">NA()</definedName>
    <definedName name="SHARED_FORMULA_7_337_7_337_26">NA()</definedName>
    <definedName name="SHARED_FORMULA_7_34_7_34_22">NA()</definedName>
    <definedName name="SHARED_FORMULA_7_34_7_34_26" localSheetId="1">+#REF!*#REF!*#REF!*#REF!</definedName>
    <definedName name="SHARED_FORMULA_7_34_7_34_26" localSheetId="0">+#REF!*#REF!*#REF!*#REF!</definedName>
    <definedName name="SHARED_FORMULA_7_34_7_34_26">+#REF!*#REF!*#REF!*#REF!</definedName>
    <definedName name="SHARED_FORMULA_7_343_7_343_22">NA()</definedName>
    <definedName name="SHARED_FORMULA_7_344_7_344_37">NA()</definedName>
    <definedName name="SHARED_FORMULA_7_347_7_347_22" localSheetId="1">#REF!*#REF!*#REF!*#REF!</definedName>
    <definedName name="SHARED_FORMULA_7_347_7_347_22" localSheetId="0">#REF!*#REF!*#REF!*#REF!</definedName>
    <definedName name="SHARED_FORMULA_7_347_7_347_22">#REF!*#REF!*#REF!*#REF!</definedName>
    <definedName name="SHARED_FORMULA_7_347_7_347_30" localSheetId="1">#REF!*#REF!*#REF!</definedName>
    <definedName name="SHARED_FORMULA_7_347_7_347_30" localSheetId="0">#REF!*#REF!*#REF!</definedName>
    <definedName name="SHARED_FORMULA_7_347_7_347_30">#REF!*#REF!*#REF!</definedName>
    <definedName name="SHARED_FORMULA_7_348_7_348_26">NA()</definedName>
    <definedName name="SHARED_FORMULA_7_349_7_349_26" localSheetId="1">+#REF!*#REF!*#REF!*#REF!</definedName>
    <definedName name="SHARED_FORMULA_7_349_7_349_26" localSheetId="0">+#REF!*#REF!*#REF!*#REF!</definedName>
    <definedName name="SHARED_FORMULA_7_349_7_349_26">+#REF!*#REF!*#REF!*#REF!</definedName>
    <definedName name="SHARED_FORMULA_7_352_7_352_33">NA()</definedName>
    <definedName name="SHARED_FORMULA_7_356_7_356_26">NA()</definedName>
    <definedName name="SHARED_FORMULA_7_357_7_357_26" localSheetId="1">+#REF!*#REF!*#REF!*#REF!</definedName>
    <definedName name="SHARED_FORMULA_7_357_7_357_26" localSheetId="0">+#REF!*#REF!*#REF!*#REF!</definedName>
    <definedName name="SHARED_FORMULA_7_357_7_357_26">+#REF!*#REF!*#REF!*#REF!</definedName>
    <definedName name="SHARED_FORMULA_7_358_7_358_22">NA()</definedName>
    <definedName name="SHARED_FORMULA_7_358_7_358_33" localSheetId="1">#REF!*#REF!*#REF!</definedName>
    <definedName name="SHARED_FORMULA_7_358_7_358_33" localSheetId="0">#REF!*#REF!*#REF!</definedName>
    <definedName name="SHARED_FORMULA_7_358_7_358_33">#REF!*#REF!*#REF!</definedName>
    <definedName name="SHARED_FORMULA_7_362_7_362_22" localSheetId="1">#REF!*#REF!*#REF!*#REF!*#REF!</definedName>
    <definedName name="SHARED_FORMULA_7_362_7_362_22" localSheetId="0">#REF!*#REF!*#REF!*#REF!*#REF!</definedName>
    <definedName name="SHARED_FORMULA_7_362_7_362_22">#REF!*#REF!*#REF!*#REF!*#REF!</definedName>
    <definedName name="SHARED_FORMULA_7_362_7_362_37" localSheetId="1">#REF!*#REF!*#REF!*#REF!*#REF!</definedName>
    <definedName name="SHARED_FORMULA_7_362_7_362_37" localSheetId="0">#REF!*#REF!*#REF!*#REF!*#REF!</definedName>
    <definedName name="SHARED_FORMULA_7_362_7_362_37">#REF!*#REF!*#REF!*#REF!*#REF!</definedName>
    <definedName name="SHARED_FORMULA_7_366_7_366_30">NA()</definedName>
    <definedName name="SHARED_FORMULA_7_368_7_368_26" localSheetId="1">+#REF!*#REF!*#REF!*#REF!</definedName>
    <definedName name="SHARED_FORMULA_7_368_7_368_26" localSheetId="0">+#REF!*#REF!*#REF!*#REF!</definedName>
    <definedName name="SHARED_FORMULA_7_368_7_368_26">+#REF!*#REF!*#REF!*#REF!</definedName>
    <definedName name="SHARED_FORMULA_7_37_7_37_26">NA()</definedName>
    <definedName name="SHARED_FORMULA_7_370_7_370_30" localSheetId="1">#REF!*#REF!*#REF!*#REF!</definedName>
    <definedName name="SHARED_FORMULA_7_370_7_370_30" localSheetId="0">#REF!*#REF!*#REF!*#REF!</definedName>
    <definedName name="SHARED_FORMULA_7_370_7_370_30">#REF!*#REF!*#REF!*#REF!</definedName>
    <definedName name="SHARED_FORMULA_7_376_7_376_26" localSheetId="1">+#REF!*#REF!*#REF!*#REF!</definedName>
    <definedName name="SHARED_FORMULA_7_376_7_376_26" localSheetId="0">+#REF!*#REF!*#REF!*#REF!</definedName>
    <definedName name="SHARED_FORMULA_7_376_7_376_26">+#REF!*#REF!*#REF!*#REF!</definedName>
    <definedName name="SHARED_FORMULA_7_378_7_378_30">NA()</definedName>
    <definedName name="SHARED_FORMULA_7_379_7_379_30" localSheetId="1">#REF!*#REF!*#REF!</definedName>
    <definedName name="SHARED_FORMULA_7_379_7_379_30" localSheetId="0">#REF!*#REF!*#REF!</definedName>
    <definedName name="SHARED_FORMULA_7_379_7_379_30">#REF!*#REF!*#REF!</definedName>
    <definedName name="SHARED_FORMULA_7_38_7_38_30" localSheetId="1">+#REF!*#REF!*#REF!*#REF!</definedName>
    <definedName name="SHARED_FORMULA_7_38_7_38_30" localSheetId="0">+#REF!*#REF!*#REF!*#REF!</definedName>
    <definedName name="SHARED_FORMULA_7_38_7_38_30">+#REF!*#REF!*#REF!*#REF!</definedName>
    <definedName name="SHARED_FORMULA_7_388_7_388_26" localSheetId="1">+#REF!*#REF!*#REF!*#REF!</definedName>
    <definedName name="SHARED_FORMULA_7_388_7_388_26" localSheetId="0">+#REF!*#REF!*#REF!*#REF!</definedName>
    <definedName name="SHARED_FORMULA_7_388_7_388_26">+#REF!*#REF!*#REF!*#REF!</definedName>
    <definedName name="SHARED_FORMULA_7_39_7_39_37" localSheetId="1">#REF!*#REF!*#REF!*#REF!</definedName>
    <definedName name="SHARED_FORMULA_7_39_7_39_37" localSheetId="0">#REF!*#REF!*#REF!*#REF!</definedName>
    <definedName name="SHARED_FORMULA_7_39_7_39_37">#REF!*#REF!*#REF!*#REF!</definedName>
    <definedName name="SHARED_FORMULA_7_39_7_39_8">NA()</definedName>
    <definedName name="SHARED_FORMULA_7_396_7_396_26" localSheetId="1">+#REF!*#REF!*#REF!*#REF!</definedName>
    <definedName name="SHARED_FORMULA_7_396_7_396_26" localSheetId="0">+#REF!*#REF!*#REF!*#REF!</definedName>
    <definedName name="SHARED_FORMULA_7_396_7_396_26">+#REF!*#REF!*#REF!*#REF!</definedName>
    <definedName name="SHARED_FORMULA_7_397_7_397_30">NA()</definedName>
    <definedName name="SHARED_FORMULA_7_398_7_398_22">NA()</definedName>
    <definedName name="SHARED_FORMULA_7_399_7_399_30" localSheetId="1">#REF!*#REF!*#REF!</definedName>
    <definedName name="SHARED_FORMULA_7_399_7_399_30" localSheetId="0">#REF!*#REF!*#REF!</definedName>
    <definedName name="SHARED_FORMULA_7_399_7_399_30">#REF!*#REF!*#REF!</definedName>
    <definedName name="SHARED_FORMULA_7_4_7_4_26" localSheetId="1">+#REF!*#REF!*#REF!*#REF!</definedName>
    <definedName name="SHARED_FORMULA_7_4_7_4_26" localSheetId="0">+#REF!*#REF!*#REF!*#REF!</definedName>
    <definedName name="SHARED_FORMULA_7_4_7_4_26">+#REF!*#REF!*#REF!*#REF!</definedName>
    <definedName name="SHARED_FORMULA_7_408_7_408_26" localSheetId="1">+#REF!*#REF!*#REF!*#REF!</definedName>
    <definedName name="SHARED_FORMULA_7_408_7_408_26" localSheetId="0">+#REF!*#REF!*#REF!*#REF!</definedName>
    <definedName name="SHARED_FORMULA_7_408_7_408_26">+#REF!*#REF!*#REF!*#REF!</definedName>
    <definedName name="SHARED_FORMULA_7_41_7_41_30">NA()</definedName>
    <definedName name="SHARED_FORMULA_7_411_7_411_22">NA()</definedName>
    <definedName name="SHARED_FORMULA_7_412_7_412_22" localSheetId="1">#REF!*#REF!*#REF!*#REF!</definedName>
    <definedName name="SHARED_FORMULA_7_412_7_412_22" localSheetId="0">#REF!*#REF!*#REF!*#REF!</definedName>
    <definedName name="SHARED_FORMULA_7_412_7_412_22">#REF!*#REF!*#REF!*#REF!</definedName>
    <definedName name="SHARED_FORMULA_7_414_7_414_37">NA()</definedName>
    <definedName name="SHARED_FORMULA_7_416_7_416_26" localSheetId="1">+#REF!*#REF!*#REF!*#REF!</definedName>
    <definedName name="SHARED_FORMULA_7_416_7_416_26" localSheetId="0">+#REF!*#REF!*#REF!*#REF!</definedName>
    <definedName name="SHARED_FORMULA_7_416_7_416_26">+#REF!*#REF!*#REF!*#REF!</definedName>
    <definedName name="SHARED_FORMULA_7_418_7_418_30" localSheetId="1">+#REF!*#REF!*#REF!</definedName>
    <definedName name="SHARED_FORMULA_7_418_7_418_30" localSheetId="0">+#REF!*#REF!*#REF!</definedName>
    <definedName name="SHARED_FORMULA_7_418_7_418_30">+#REF!*#REF!*#REF!</definedName>
    <definedName name="SHARED_FORMULA_7_42_7_42_26" localSheetId="1">+#REF!*#REF!*#REF!*#REF!</definedName>
    <definedName name="SHARED_FORMULA_7_42_7_42_26" localSheetId="0">+#REF!*#REF!*#REF!*#REF!</definedName>
    <definedName name="SHARED_FORMULA_7_42_7_42_26">+#REF!*#REF!*#REF!*#REF!</definedName>
    <definedName name="SHARED_FORMULA_7_431_7_431_22" localSheetId="1">#REF!*#REF!*#REF!*#REF!</definedName>
    <definedName name="SHARED_FORMULA_7_431_7_431_22" localSheetId="0">#REF!*#REF!*#REF!*#REF!</definedName>
    <definedName name="SHARED_FORMULA_7_431_7_431_22">#REF!*#REF!*#REF!*#REF!</definedName>
    <definedName name="SHARED_FORMULA_7_431_7_431_30">NA()</definedName>
    <definedName name="SHARED_FORMULA_7_435_7_435_37">NA()</definedName>
    <definedName name="SHARED_FORMULA_7_45_7_45_26">NA()</definedName>
    <definedName name="SHARED_FORMULA_7_451_7_451_37" localSheetId="1">+#REF!*#REF!*#REF!*#REF!</definedName>
    <definedName name="SHARED_FORMULA_7_451_7_451_37" localSheetId="0">+#REF!*#REF!*#REF!*#REF!</definedName>
    <definedName name="SHARED_FORMULA_7_451_7_451_37">+#REF!*#REF!*#REF!*#REF!</definedName>
    <definedName name="SHARED_FORMULA_7_453_7_453_30">NA()</definedName>
    <definedName name="SHARED_FORMULA_7_453_7_453_37">NA()</definedName>
    <definedName name="SHARED_FORMULA_7_457_7_457_30" localSheetId="1">+#REF!*#REF!*#REF!</definedName>
    <definedName name="SHARED_FORMULA_7_457_7_457_30" localSheetId="0">+#REF!*#REF!*#REF!</definedName>
    <definedName name="SHARED_FORMULA_7_457_7_457_30">+#REF!*#REF!*#REF!</definedName>
    <definedName name="SHARED_FORMULA_7_46_7_46_22" localSheetId="1">#REF!*#REF!*#REF!*#REF!</definedName>
    <definedName name="SHARED_FORMULA_7_46_7_46_22" localSheetId="0">#REF!*#REF!*#REF!*#REF!</definedName>
    <definedName name="SHARED_FORMULA_7_46_7_46_22">#REF!*#REF!*#REF!*#REF!</definedName>
    <definedName name="SHARED_FORMULA_7_472_7_472_37" localSheetId="1">+#REF!*#REF!*#REF!*#REF!</definedName>
    <definedName name="SHARED_FORMULA_7_472_7_472_37" localSheetId="0">+#REF!*#REF!*#REF!*#REF!</definedName>
    <definedName name="SHARED_FORMULA_7_472_7_472_37">+#REF!*#REF!*#REF!*#REF!</definedName>
    <definedName name="SHARED_FORMULA_7_473_7_473_22">NA()</definedName>
    <definedName name="SHARED_FORMULA_7_479_7_479_30" localSheetId="1">+#REF!*#REF!*#REF!</definedName>
    <definedName name="SHARED_FORMULA_7_479_7_479_30" localSheetId="0">+#REF!*#REF!*#REF!</definedName>
    <definedName name="SHARED_FORMULA_7_479_7_479_30">+#REF!*#REF!*#REF!</definedName>
    <definedName name="SHARED_FORMULA_7_49_7_49_22">NA()</definedName>
    <definedName name="SHARED_FORMULA_7_494_7_494_37" localSheetId="1">+#REF!*#REF!*#REF!*#REF!</definedName>
    <definedName name="SHARED_FORMULA_7_494_7_494_37" localSheetId="0">+#REF!*#REF!*#REF!*#REF!</definedName>
    <definedName name="SHARED_FORMULA_7_494_7_494_37">+#REF!*#REF!*#REF!*#REF!</definedName>
    <definedName name="SHARED_FORMULA_7_5_7_5_22" localSheetId="1">#REF!*#REF!*#REF!*#REF!</definedName>
    <definedName name="SHARED_FORMULA_7_5_7_5_22" localSheetId="0">#REF!*#REF!*#REF!*#REF!</definedName>
    <definedName name="SHARED_FORMULA_7_5_7_5_22">#REF!*#REF!*#REF!*#REF!</definedName>
    <definedName name="SHARED_FORMULA_7_500_7_500_22" localSheetId="1">#REF!*#REF!*#REF!*#REF!</definedName>
    <definedName name="SHARED_FORMULA_7_500_7_500_22" localSheetId="0">#REF!*#REF!*#REF!*#REF!</definedName>
    <definedName name="SHARED_FORMULA_7_500_7_500_22">#REF!*#REF!*#REF!*#REF!</definedName>
    <definedName name="SHARED_FORMULA_7_505_7_505_22">NA()</definedName>
    <definedName name="SHARED_FORMULA_7_509_7_509_26">NA()</definedName>
    <definedName name="SHARED_FORMULA_7_520_7_520_37">NA()</definedName>
    <definedName name="SHARED_FORMULA_7_532_7_532_22" localSheetId="1">#REF!*#REF!*#REF!*#REF!</definedName>
    <definedName name="SHARED_FORMULA_7_532_7_532_22" localSheetId="0">#REF!*#REF!*#REF!*#REF!</definedName>
    <definedName name="SHARED_FORMULA_7_532_7_532_22">#REF!*#REF!*#REF!*#REF!</definedName>
    <definedName name="SHARED_FORMULA_7_538_7_538_22">NA()</definedName>
    <definedName name="SHARED_FORMULA_7_539_7_539_37" localSheetId="1">#REF!*#REF!*#REF!</definedName>
    <definedName name="SHARED_FORMULA_7_539_7_539_37" localSheetId="0">#REF!*#REF!*#REF!</definedName>
    <definedName name="SHARED_FORMULA_7_539_7_539_37">#REF!*#REF!*#REF!</definedName>
    <definedName name="SHARED_FORMULA_7_541_7_541_26" localSheetId="1">#REF!*#REF!</definedName>
    <definedName name="SHARED_FORMULA_7_541_7_541_26" localSheetId="0">#REF!*#REF!</definedName>
    <definedName name="SHARED_FORMULA_7_541_7_541_26">#REF!*#REF!</definedName>
    <definedName name="SHARED_FORMULA_7_544_7_544_37">NA()</definedName>
    <definedName name="SHARED_FORMULA_7_549_7_549_22">NA()</definedName>
    <definedName name="SHARED_FORMULA_7_565_7_565_22" localSheetId="1">#REF!*#REF!*#REF!*#REF!</definedName>
    <definedName name="SHARED_FORMULA_7_565_7_565_22" localSheetId="0">#REF!*#REF!*#REF!*#REF!</definedName>
    <definedName name="SHARED_FORMULA_7_565_7_565_22">#REF!*#REF!*#REF!*#REF!</definedName>
    <definedName name="SHARED_FORMULA_7_565_7_565_37" localSheetId="1">+#REF!*#REF!*#REF!</definedName>
    <definedName name="SHARED_FORMULA_7_565_7_565_37" localSheetId="0">+#REF!*#REF!*#REF!</definedName>
    <definedName name="SHARED_FORMULA_7_565_7_565_37">+#REF!*#REF!*#REF!</definedName>
    <definedName name="SHARED_FORMULA_7_57_7_57_22" localSheetId="1">#REF!*#REF!*#REF!*#REF!</definedName>
    <definedName name="SHARED_FORMULA_7_57_7_57_22" localSheetId="0">#REF!*#REF!*#REF!*#REF!</definedName>
    <definedName name="SHARED_FORMULA_7_57_7_57_22">#REF!*#REF!*#REF!*#REF!</definedName>
    <definedName name="SHARED_FORMULA_7_57_7_57_30" localSheetId="1">#REF!*#REF!*#REF!*#REF!</definedName>
    <definedName name="SHARED_FORMULA_7_57_7_57_30" localSheetId="0">#REF!*#REF!*#REF!*#REF!</definedName>
    <definedName name="SHARED_FORMULA_7_57_7_57_30">#REF!*#REF!*#REF!*#REF!</definedName>
    <definedName name="SHARED_FORMULA_7_571_7_571_26">NA()</definedName>
    <definedName name="SHARED_FORMULA_7_577_7_577_22" localSheetId="1">#REF!*#REF!*#REF!*#REF!</definedName>
    <definedName name="SHARED_FORMULA_7_577_7_577_22" localSheetId="0">#REF!*#REF!*#REF!*#REF!</definedName>
    <definedName name="SHARED_FORMULA_7_577_7_577_22">#REF!*#REF!*#REF!*#REF!</definedName>
    <definedName name="SHARED_FORMULA_7_581_7_581_22">NA()</definedName>
    <definedName name="SHARED_FORMULA_7_589_7_589_37" localSheetId="1">+#REF!*#REF!*#REF!*#REF!</definedName>
    <definedName name="SHARED_FORMULA_7_589_7_589_37" localSheetId="0">+#REF!*#REF!*#REF!*#REF!</definedName>
    <definedName name="SHARED_FORMULA_7_589_7_589_37">+#REF!*#REF!*#REF!*#REF!</definedName>
    <definedName name="SHARED_FORMULA_7_599_7_599_26">NA()</definedName>
    <definedName name="SHARED_FORMULA_7_60_7_60_22">NA()</definedName>
    <definedName name="SHARED_FORMULA_7_60_7_60_30">NA()</definedName>
    <definedName name="SHARED_FORMULA_7_609_7_609_22" localSheetId="1">#REF!*#REF!*#REF!*#REF!</definedName>
    <definedName name="SHARED_FORMULA_7_609_7_609_22" localSheetId="0">#REF!*#REF!*#REF!*#REF!</definedName>
    <definedName name="SHARED_FORMULA_7_609_7_609_22">#REF!*#REF!*#REF!*#REF!</definedName>
    <definedName name="SHARED_FORMULA_7_609_7_609_26" localSheetId="1">#REF!*#REF!*#REF!*#REF!*#REF!</definedName>
    <definedName name="SHARED_FORMULA_7_609_7_609_26" localSheetId="0">#REF!*#REF!*#REF!*#REF!*#REF!</definedName>
    <definedName name="SHARED_FORMULA_7_609_7_609_26">#REF!*#REF!*#REF!*#REF!*#REF!</definedName>
    <definedName name="SHARED_FORMULA_7_610_7_610_22">NA()</definedName>
    <definedName name="SHARED_FORMULA_7_611_7_611_26">NA()</definedName>
    <definedName name="SHARED_FORMULA_7_620_7_620_22">NA()</definedName>
    <definedName name="SHARED_FORMULA_7_628_7_628_26">NA()</definedName>
    <definedName name="SHARED_FORMULA_7_63_7_63_26" localSheetId="1">+#REF!*#REF!*#REF!*#REF!</definedName>
    <definedName name="SHARED_FORMULA_7_63_7_63_26" localSheetId="0">+#REF!*#REF!*#REF!*#REF!</definedName>
    <definedName name="SHARED_FORMULA_7_63_7_63_26">+#REF!*#REF!*#REF!*#REF!</definedName>
    <definedName name="SHARED_FORMULA_7_637_7_637_26" localSheetId="1">#REF!*#REF!*#REF!*#REF!</definedName>
    <definedName name="SHARED_FORMULA_7_637_7_637_26" localSheetId="0">#REF!*#REF!*#REF!*#REF!</definedName>
    <definedName name="SHARED_FORMULA_7_637_7_637_26">#REF!*#REF!*#REF!*#REF!</definedName>
    <definedName name="SHARED_FORMULA_7_638_7_638_22" localSheetId="1">#REF!*#REF!*#REF!*#REF!</definedName>
    <definedName name="SHARED_FORMULA_7_638_7_638_22" localSheetId="0">#REF!*#REF!*#REF!*#REF!</definedName>
    <definedName name="SHARED_FORMULA_7_638_7_638_22">#REF!*#REF!*#REF!*#REF!</definedName>
    <definedName name="SHARED_FORMULA_7_638_7_638_26">NA()</definedName>
    <definedName name="SHARED_FORMULA_7_640_7_640_22">NA()</definedName>
    <definedName name="SHARED_FORMULA_7_648_7_648_22" localSheetId="1">#REF!*#REF!*#REF!*#REF!</definedName>
    <definedName name="SHARED_FORMULA_7_648_7_648_22" localSheetId="0">#REF!*#REF!*#REF!*#REF!</definedName>
    <definedName name="SHARED_FORMULA_7_648_7_648_22">#REF!*#REF!*#REF!*#REF!</definedName>
    <definedName name="SHARED_FORMULA_7_649_7_649_26" localSheetId="1">#REF!*#REF!*#REF!*#REF!*#REF!</definedName>
    <definedName name="SHARED_FORMULA_7_649_7_649_26" localSheetId="0">#REF!*#REF!*#REF!*#REF!*#REF!</definedName>
    <definedName name="SHARED_FORMULA_7_649_7_649_26">#REF!*#REF!*#REF!*#REF!*#REF!</definedName>
    <definedName name="SHARED_FORMULA_7_65_7_65_8">NA()</definedName>
    <definedName name="SHARED_FORMULA_7_655_7_655_26">NA()</definedName>
    <definedName name="SHARED_FORMULA_7_66_7_66_26">NA()</definedName>
    <definedName name="SHARED_FORMULA_7_660_7_660_22" localSheetId="1">#REF!*#REF!*#REF!</definedName>
    <definedName name="SHARED_FORMULA_7_660_7_660_22" localSheetId="0">#REF!*#REF!*#REF!</definedName>
    <definedName name="SHARED_FORMULA_7_660_7_660_22">#REF!*#REF!*#REF!</definedName>
    <definedName name="SHARED_FORMULA_7_664_7_664_22">NA()</definedName>
    <definedName name="SHARED_FORMULA_7_665_7_665_26">NA()</definedName>
    <definedName name="SHARED_FORMULA_7_666_7_666_26" localSheetId="1">+#REF!*#REF!*#REF!*#REF!</definedName>
    <definedName name="SHARED_FORMULA_7_666_7_666_26" localSheetId="0">+#REF!*#REF!*#REF!*#REF!</definedName>
    <definedName name="SHARED_FORMULA_7_666_7_666_26">+#REF!*#REF!*#REF!*#REF!</definedName>
    <definedName name="SHARED_FORMULA_7_67_7_67_30" localSheetId="1">+#REF!*#REF!*#REF!*#REF!</definedName>
    <definedName name="SHARED_FORMULA_7_67_7_67_30" localSheetId="0">+#REF!*#REF!*#REF!*#REF!</definedName>
    <definedName name="SHARED_FORMULA_7_67_7_67_30">+#REF!*#REF!*#REF!*#REF!</definedName>
    <definedName name="SHARED_FORMULA_7_674_7_674_26" localSheetId="1">#REF!*#REF!*#REF!*#REF!*#REF!</definedName>
    <definedName name="SHARED_FORMULA_7_674_7_674_26" localSheetId="0">#REF!*#REF!*#REF!*#REF!*#REF!</definedName>
    <definedName name="SHARED_FORMULA_7_674_7_674_26">#REF!*#REF!*#REF!*#REF!*#REF!</definedName>
    <definedName name="SHARED_FORMULA_7_677_7_677_22">NA()</definedName>
    <definedName name="SHARED_FORMULA_7_680_7_680_22" localSheetId="1">#REF!*#REF!*#REF!</definedName>
    <definedName name="SHARED_FORMULA_7_680_7_680_22" localSheetId="0">#REF!*#REF!*#REF!</definedName>
    <definedName name="SHARED_FORMULA_7_680_7_680_22">#REF!*#REF!*#REF!</definedName>
    <definedName name="SHARED_FORMULA_7_682_7_682_26">NA()</definedName>
    <definedName name="SHARED_FORMULA_7_691_7_691_26" localSheetId="1">+#REF!*#REF!*#REF!*#REF!</definedName>
    <definedName name="SHARED_FORMULA_7_691_7_691_26" localSheetId="0">+#REF!*#REF!*#REF!*#REF!</definedName>
    <definedName name="SHARED_FORMULA_7_691_7_691_26">+#REF!*#REF!*#REF!*#REF!</definedName>
    <definedName name="SHARED_FORMULA_7_697_7_697_26">NA()</definedName>
    <definedName name="SHARED_FORMULA_7_699_7_699_26" localSheetId="1">#REF!*#REF!*#REF!*#REF!*#REF!</definedName>
    <definedName name="SHARED_FORMULA_7_699_7_699_26" localSheetId="0">#REF!*#REF!*#REF!*#REF!*#REF!</definedName>
    <definedName name="SHARED_FORMULA_7_699_7_699_26">#REF!*#REF!*#REF!*#REF!*#REF!</definedName>
    <definedName name="SHARED_FORMULA_7_7_7_7_33" localSheetId="1">#REF!*#REF!*#REF!*#REF!</definedName>
    <definedName name="SHARED_FORMULA_7_7_7_7_33" localSheetId="0">#REF!*#REF!*#REF!*#REF!</definedName>
    <definedName name="SHARED_FORMULA_7_7_7_7_33">#REF!*#REF!*#REF!*#REF!</definedName>
    <definedName name="SHARED_FORMULA_7_70_7_70_30">NA()</definedName>
    <definedName name="SHARED_FORMULA_7_707_7_707_22" localSheetId="1">#REF!*#REF!*#REF!*#REF!*#REF!</definedName>
    <definedName name="SHARED_FORMULA_7_707_7_707_22" localSheetId="0">#REF!*#REF!*#REF!*#REF!*#REF!</definedName>
    <definedName name="SHARED_FORMULA_7_707_7_707_22">#REF!*#REF!*#REF!*#REF!*#REF!</definedName>
    <definedName name="SHARED_FORMULA_7_716_7_716_26" localSheetId="1">#REF!*#REF!*#REF!*#REF!</definedName>
    <definedName name="SHARED_FORMULA_7_716_7_716_26" localSheetId="0">#REF!*#REF!*#REF!*#REF!</definedName>
    <definedName name="SHARED_FORMULA_7_716_7_716_26">#REF!*#REF!*#REF!*#REF!</definedName>
    <definedName name="SHARED_FORMULA_7_72_7_72_22" localSheetId="1">#REF!*#REF!*#REF!*#REF!</definedName>
    <definedName name="SHARED_FORMULA_7_72_7_72_22" localSheetId="0">#REF!*#REF!*#REF!*#REF!</definedName>
    <definedName name="SHARED_FORMULA_7_72_7_72_22">#REF!*#REF!*#REF!*#REF!</definedName>
    <definedName name="SHARED_FORMULA_7_720_7_720_22" localSheetId="1">#REF!*#REF!*#REF!*#REF!*#REF!</definedName>
    <definedName name="SHARED_FORMULA_7_720_7_720_22" localSheetId="0">#REF!*#REF!*#REF!*#REF!*#REF!</definedName>
    <definedName name="SHARED_FORMULA_7_720_7_720_22">#REF!*#REF!*#REF!*#REF!*#REF!</definedName>
    <definedName name="SHARED_FORMULA_7_722_7_722_26">NA()</definedName>
    <definedName name="SHARED_FORMULA_7_732_7_732_26" localSheetId="1">#REF!*#REF!*#REF!*#REF!</definedName>
    <definedName name="SHARED_FORMULA_7_732_7_732_26" localSheetId="0">#REF!*#REF!*#REF!*#REF!</definedName>
    <definedName name="SHARED_FORMULA_7_732_7_732_26">#REF!*#REF!*#REF!*#REF!</definedName>
    <definedName name="SHARED_FORMULA_7_741_7_741_26">NA()</definedName>
    <definedName name="SHARED_FORMULA_7_75_7_75_22">NA()</definedName>
    <definedName name="SHARED_FORMULA_7_752_7_752_22">NA()</definedName>
    <definedName name="SHARED_FORMULA_7_757_7_757_26" localSheetId="1">#REF!*#REF!*#REF!*#REF!</definedName>
    <definedName name="SHARED_FORMULA_7_757_7_757_26" localSheetId="0">#REF!*#REF!*#REF!*#REF!</definedName>
    <definedName name="SHARED_FORMULA_7_757_7_757_26">#REF!*#REF!*#REF!*#REF!</definedName>
    <definedName name="SHARED_FORMULA_7_760_7_760_26">NA()</definedName>
    <definedName name="SHARED_FORMULA_7_769_7_769_22">NA()</definedName>
    <definedName name="SHARED_FORMULA_7_776_7_776_26" localSheetId="1">#REF!*#REF!*#REF!*#REF!</definedName>
    <definedName name="SHARED_FORMULA_7_776_7_776_26" localSheetId="0">#REF!*#REF!*#REF!*#REF!</definedName>
    <definedName name="SHARED_FORMULA_7_776_7_776_26">#REF!*#REF!*#REF!*#REF!</definedName>
    <definedName name="SHARED_FORMULA_7_780_7_780_26">NA()</definedName>
    <definedName name="SHARED_FORMULA_7_792_7_792_26">NA()</definedName>
    <definedName name="SHARED_FORMULA_7_795_7_795_26" localSheetId="1">#REF!*#REF!*#REF!*#REF!</definedName>
    <definedName name="SHARED_FORMULA_7_795_7_795_26" localSheetId="0">#REF!*#REF!*#REF!*#REF!</definedName>
    <definedName name="SHARED_FORMULA_7_795_7_795_26">#REF!*#REF!*#REF!*#REF!</definedName>
    <definedName name="SHARED_FORMULA_7_801_7_801_22">NA()</definedName>
    <definedName name="SHARED_FORMULA_7_803_7_803_26">NA()</definedName>
    <definedName name="SHARED_FORMULA_7_805_7_805_22" localSheetId="1">#REF!*#REF!*#REF!*#REF!</definedName>
    <definedName name="SHARED_FORMULA_7_805_7_805_22" localSheetId="0">#REF!*#REF!*#REF!*#REF!</definedName>
    <definedName name="SHARED_FORMULA_7_805_7_805_22">#REF!*#REF!*#REF!*#REF!</definedName>
    <definedName name="SHARED_FORMULA_7_813_7_813_22">NA()</definedName>
    <definedName name="SHARED_FORMULA_7_814_7_814_26">NA()</definedName>
    <definedName name="SHARED_FORMULA_7_815_7_815_26" localSheetId="1">+#REF!*#REF!*#REF!*#REF!*#REF!</definedName>
    <definedName name="SHARED_FORMULA_7_815_7_815_26" localSheetId="0">+#REF!*#REF!*#REF!*#REF!*#REF!</definedName>
    <definedName name="SHARED_FORMULA_7_815_7_815_26">+#REF!*#REF!*#REF!*#REF!*#REF!</definedName>
    <definedName name="SHARED_FORMULA_7_826_7_826_26">NA()</definedName>
    <definedName name="SHARED_FORMULA_7_827_7_827_26" localSheetId="1">+#REF!*#REF!*#REF!*#REF!*#REF!</definedName>
    <definedName name="SHARED_FORMULA_7_827_7_827_26" localSheetId="0">+#REF!*#REF!*#REF!*#REF!*#REF!</definedName>
    <definedName name="SHARED_FORMULA_7_827_7_827_26">+#REF!*#REF!*#REF!*#REF!*#REF!</definedName>
    <definedName name="SHARED_FORMULA_7_828_7_828_22">NA()</definedName>
    <definedName name="SHARED_FORMULA_7_837_7_837_26" localSheetId="1">+#REF!*#REF!*#REF!*#REF!*#REF!</definedName>
    <definedName name="SHARED_FORMULA_7_837_7_837_26" localSheetId="0">+#REF!*#REF!*#REF!*#REF!*#REF!</definedName>
    <definedName name="SHARED_FORMULA_7_837_7_837_26">+#REF!*#REF!*#REF!*#REF!*#REF!</definedName>
    <definedName name="SHARED_FORMULA_7_84_7_84_26" localSheetId="1">#REF!*#REF!*#REF!*#REF!</definedName>
    <definedName name="SHARED_FORMULA_7_84_7_84_26" localSheetId="0">#REF!*#REF!*#REF!*#REF!</definedName>
    <definedName name="SHARED_FORMULA_7_84_7_84_26">#REF!*#REF!*#REF!*#REF!</definedName>
    <definedName name="SHARED_FORMULA_7_84_7_84_30" localSheetId="1">+#REF!*#REF!*#REF!*#REF!</definedName>
    <definedName name="SHARED_FORMULA_7_84_7_84_30" localSheetId="0">+#REF!*#REF!*#REF!*#REF!</definedName>
    <definedName name="SHARED_FORMULA_7_84_7_84_30">+#REF!*#REF!*#REF!*#REF!</definedName>
    <definedName name="SHARED_FORMULA_7_84_7_84_37">NA()</definedName>
    <definedName name="SHARED_FORMULA_7_843_7_843_22" localSheetId="1">#REF!*#REF!*#REF!*#REF!</definedName>
    <definedName name="SHARED_FORMULA_7_843_7_843_22" localSheetId="0">#REF!*#REF!*#REF!*#REF!</definedName>
    <definedName name="SHARED_FORMULA_7_843_7_843_22">#REF!*#REF!*#REF!*#REF!</definedName>
    <definedName name="SHARED_FORMULA_7_847_7_847_26" localSheetId="1">+#REF!*#REF!*#REF!*#REF!*#REF!</definedName>
    <definedName name="SHARED_FORMULA_7_847_7_847_26" localSheetId="0">+#REF!*#REF!*#REF!*#REF!*#REF!</definedName>
    <definedName name="SHARED_FORMULA_7_847_7_847_26">+#REF!*#REF!*#REF!*#REF!*#REF!</definedName>
    <definedName name="SHARED_FORMULA_7_850_7_850_26">NA()</definedName>
    <definedName name="SHARED_FORMULA_7_853_7_853_22" localSheetId="1">#REF!*#REF!*#REF!*#REF!</definedName>
    <definedName name="SHARED_FORMULA_7_853_7_853_22" localSheetId="0">#REF!*#REF!*#REF!*#REF!</definedName>
    <definedName name="SHARED_FORMULA_7_853_7_853_22">#REF!*#REF!*#REF!*#REF!</definedName>
    <definedName name="SHARED_FORMULA_7_859_7_859_22">NA()</definedName>
    <definedName name="SHARED_FORMULA_7_86_7_86_30">NA()</definedName>
    <definedName name="SHARED_FORMULA_7_866_7_866_26">NA()</definedName>
    <definedName name="SHARED_FORMULA_7_869_7_869_26" localSheetId="1">+#REF!*#REF!*#REF!</definedName>
    <definedName name="SHARED_FORMULA_7_869_7_869_26" localSheetId="0">+#REF!*#REF!*#REF!</definedName>
    <definedName name="SHARED_FORMULA_7_869_7_869_26">+#REF!*#REF!*#REF!</definedName>
    <definedName name="SHARED_FORMULA_7_87_7_87_26">NA()</definedName>
    <definedName name="SHARED_FORMULA_7_87_7_87_37" localSheetId="1">#REF!*#REF!*#REF!*#REF!</definedName>
    <definedName name="SHARED_FORMULA_7_87_7_87_37" localSheetId="0">#REF!*#REF!*#REF!*#REF!</definedName>
    <definedName name="SHARED_FORMULA_7_87_7_87_37">#REF!*#REF!*#REF!*#REF!</definedName>
    <definedName name="SHARED_FORMULA_7_870_7_870_22">NA()</definedName>
    <definedName name="SHARED_FORMULA_7_882_7_882_26">NA()</definedName>
    <definedName name="SHARED_FORMULA_7_893_7_893_26" localSheetId="1">+#REF!*#REF!*#REF!</definedName>
    <definedName name="SHARED_FORMULA_7_893_7_893_26" localSheetId="0">+#REF!*#REF!*#REF!</definedName>
    <definedName name="SHARED_FORMULA_7_893_7_893_26">+#REF!*#REF!*#REF!</definedName>
    <definedName name="SHARED_FORMULA_7_895_7_895_22" localSheetId="1">#REF!*#REF!*#REF!*#REF!</definedName>
    <definedName name="SHARED_FORMULA_7_895_7_895_22" localSheetId="0">#REF!*#REF!*#REF!*#REF!</definedName>
    <definedName name="SHARED_FORMULA_7_895_7_895_22">#REF!*#REF!*#REF!*#REF!</definedName>
    <definedName name="SHARED_FORMULA_7_9_7_9_37" localSheetId="1">#REF!*#REF!*#REF!*#REF!</definedName>
    <definedName name="SHARED_FORMULA_7_9_7_9_37" localSheetId="0">#REF!*#REF!*#REF!*#REF!</definedName>
    <definedName name="SHARED_FORMULA_7_9_7_9_37">#REF!*#REF!*#REF!*#REF!</definedName>
    <definedName name="SHARED_FORMULA_7_900_7_900_22">NA()</definedName>
    <definedName name="SHARED_FORMULA_7_900_7_900_26">NA()</definedName>
    <definedName name="SHARED_FORMULA_7_906_7_906_22" localSheetId="1">#REF!*#REF!*#REF!*#REF!</definedName>
    <definedName name="SHARED_FORMULA_7_906_7_906_22" localSheetId="0">#REF!*#REF!*#REF!*#REF!</definedName>
    <definedName name="SHARED_FORMULA_7_906_7_906_22">#REF!*#REF!*#REF!*#REF!</definedName>
    <definedName name="SHARED_FORMULA_7_909_7_909_26" localSheetId="1">+#REF!*#REF!*#REF!</definedName>
    <definedName name="SHARED_FORMULA_7_909_7_909_26" localSheetId="0">+#REF!*#REF!*#REF!</definedName>
    <definedName name="SHARED_FORMULA_7_909_7_909_26">+#REF!*#REF!*#REF!</definedName>
    <definedName name="SHARED_FORMULA_7_91_7_91_37">NA()</definedName>
    <definedName name="SHARED_FORMULA_7_925_7_925_26" localSheetId="1">+#REF!*#REF!*#REF!</definedName>
    <definedName name="SHARED_FORMULA_7_925_7_925_26" localSheetId="0">+#REF!*#REF!*#REF!</definedName>
    <definedName name="SHARED_FORMULA_7_925_7_925_26">+#REF!*#REF!*#REF!</definedName>
    <definedName name="SHARED_FORMULA_7_926_7_926_22" localSheetId="1">#REF!*#REF!*#REF!*#REF!</definedName>
    <definedName name="SHARED_FORMULA_7_926_7_926_22" localSheetId="0">#REF!*#REF!*#REF!*#REF!</definedName>
    <definedName name="SHARED_FORMULA_7_926_7_926_22">#REF!*#REF!*#REF!*#REF!</definedName>
    <definedName name="SHARED_FORMULA_7_932_7_932_22">NA()</definedName>
    <definedName name="SHARED_FORMULA_7_932_7_932_26">NA()</definedName>
    <definedName name="SHARED_FORMULA_7_94_7_94_37" localSheetId="1">#REF!*#REF!*#REF!*#REF!</definedName>
    <definedName name="SHARED_FORMULA_7_94_7_94_37" localSheetId="0">#REF!*#REF!*#REF!*#REF!</definedName>
    <definedName name="SHARED_FORMULA_7_94_7_94_37">#REF!*#REF!*#REF!*#REF!</definedName>
    <definedName name="SHARED_FORMULA_7_941_7_941_22">NA()</definedName>
    <definedName name="SHARED_FORMULA_7_945_7_945_26" localSheetId="1">#REF!*#REF!*#REF!*#REF!</definedName>
    <definedName name="SHARED_FORMULA_7_945_7_945_26" localSheetId="0">#REF!*#REF!*#REF!*#REF!</definedName>
    <definedName name="SHARED_FORMULA_7_945_7_945_26">#REF!*#REF!*#REF!*#REF!</definedName>
    <definedName name="SHARED_FORMULA_7_947_7_947_22" localSheetId="1">#REF!*#REF!*#REF!*#REF!</definedName>
    <definedName name="SHARED_FORMULA_7_947_7_947_22" localSheetId="0">#REF!*#REF!*#REF!*#REF!</definedName>
    <definedName name="SHARED_FORMULA_7_947_7_947_22">#REF!*#REF!*#REF!*#REF!</definedName>
    <definedName name="SHARED_FORMULA_7_951_7_951_22">NA()</definedName>
    <definedName name="SHARED_FORMULA_7_96_7_96_33">NA()</definedName>
    <definedName name="SHARED_FORMULA_7_962_7_962_26">NA()</definedName>
    <definedName name="SHARED_FORMULA_7_969_7_969_22">NA()</definedName>
    <definedName name="SHARED_FORMULA_7_976_7_976_26">NA()</definedName>
    <definedName name="SHARED_FORMULA_7_977_7_977_22" localSheetId="1">#REF!*#REF!*#REF!*#REF!</definedName>
    <definedName name="SHARED_FORMULA_7_977_7_977_22" localSheetId="0">#REF!*#REF!*#REF!*#REF!</definedName>
    <definedName name="SHARED_FORMULA_7_977_7_977_22">#REF!*#REF!*#REF!*#REF!</definedName>
    <definedName name="SHARED_FORMULA_7_982_7_982_26" localSheetId="1">#REF!*#REF!*#REF!*#REF!</definedName>
    <definedName name="SHARED_FORMULA_7_982_7_982_26" localSheetId="0">#REF!*#REF!*#REF!*#REF!</definedName>
    <definedName name="SHARED_FORMULA_7_982_7_982_26">#REF!*#REF!*#REF!*#REF!</definedName>
    <definedName name="SHARED_FORMULA_7_988_7_988_22">NA()</definedName>
    <definedName name="SHARED_FORMULA_7_992_7_992_26" localSheetId="1">#REF!*#REF!*#REF!*#REF!</definedName>
    <definedName name="SHARED_FORMULA_7_992_7_992_26" localSheetId="0">#REF!*#REF!*#REF!*#REF!</definedName>
    <definedName name="SHARED_FORMULA_7_992_7_992_26">#REF!*#REF!*#REF!*#REF!</definedName>
    <definedName name="SHARED_FORMULA_8_1161_8_1161_6">NA()</definedName>
    <definedName name="SHARED_FORMULA_8_1242_8_1242_6">NA()</definedName>
    <definedName name="SHARED_FORMULA_8_1255_8_1255_6">NA()</definedName>
    <definedName name="SHARED_FORMULA_8_1272_8_1272_6">NA()</definedName>
    <definedName name="SHARED_FORMULA_8_1308_8_1308_5">NA()</definedName>
    <definedName name="SHARED_FORMULA_8_1418_8_1418_6">NA()</definedName>
    <definedName name="SHARED_FORMULA_8_1426_8_1426_6">NA()</definedName>
    <definedName name="SHARED_FORMULA_8_1434_8_1434_6">NA()</definedName>
    <definedName name="SHARED_FORMULA_8_1709_8_1709_6">NA()</definedName>
    <definedName name="SHARED_FORMULA_8_1754_8_1754_6">NA()</definedName>
    <definedName name="SHARED_FORMULA_8_1777_8_1777_6">NA()</definedName>
    <definedName name="SHARED_FORMULA_8_1801_8_1801_6">NA()</definedName>
    <definedName name="SHARED_FORMULA_8_3_8_3_25">NA()</definedName>
    <definedName name="SHARED_FORMULA_8_46_8_46_5">NA()</definedName>
    <definedName name="SHARED_FORMULA_8_51_8_51_5">NA()</definedName>
    <definedName name="SHARED_FORMULA_8_54_8_54_5">NA()</definedName>
    <definedName name="SHARED_FORMULA_9_617_9_617_9">NA()</definedName>
    <definedName name="SHASHI" localSheetId="1">#REF!</definedName>
    <definedName name="SHASHI" localSheetId="0">#REF!</definedName>
    <definedName name="SHASHI">#REF!</definedName>
    <definedName name="shd">"$#REF!.$B$3"</definedName>
    <definedName name="sheet" localSheetId="1">[433]Boq!#REF!</definedName>
    <definedName name="sheet" localSheetId="0">[433]Boq!#REF!</definedName>
    <definedName name="sheet">[440]m!$A$2</definedName>
    <definedName name="sheet1" localSheetId="1">#REF!</definedName>
    <definedName name="sheet1" localSheetId="0">#REF!</definedName>
    <definedName name="sheet1">#REF!</definedName>
    <definedName name="Sheet2">[101]data!#REF!</definedName>
    <definedName name="shf">#REF!</definedName>
    <definedName name="shi" localSheetId="1">#REF!</definedName>
    <definedName name="shi" localSheetId="0">#REF!</definedName>
    <definedName name="shi">#REF!</definedName>
    <definedName name="shiva" localSheetId="1">#REF!</definedName>
    <definedName name="shiva" localSheetId="0">#REF!</definedName>
    <definedName name="shiva">#REF!</definedName>
    <definedName name="SHOULDERS" localSheetId="1">#REF!</definedName>
    <definedName name="SHOULDERS" localSheetId="0">#REF!</definedName>
    <definedName name="SHOULDERS">#REF!</definedName>
    <definedName name="shru" localSheetId="1">[435]Footings!#REF!</definedName>
    <definedName name="shru" localSheetId="0">[435]Footings!#REF!</definedName>
    <definedName name="shru">[441]Footings!#REF!</definedName>
    <definedName name="Shyam" localSheetId="1">#REF!</definedName>
    <definedName name="Shyam" localSheetId="0">#REF!</definedName>
    <definedName name="Shyam">#REF!</definedName>
    <definedName name="si">#REF!</definedName>
    <definedName name="SIDEWALL">#REF!</definedName>
    <definedName name="SIDEWALLSONETOSIX" localSheetId="1">#REF!</definedName>
    <definedName name="SIDEWALLSONETOSIX" localSheetId="0">#REF!</definedName>
    <definedName name="SIDEWALLSONETOSIX">#REF!</definedName>
    <definedName name="SIDEWALLSSEVENTOTHIRTEEN" localSheetId="1">#REF!</definedName>
    <definedName name="SIDEWALLSSEVENTOTHIRTEEN" localSheetId="0">#REF!</definedName>
    <definedName name="SIDEWALLSSEVENTOTHIRTEEN">#REF!</definedName>
    <definedName name="signage" localSheetId="1">'[150]14'!$A$1:$U$65536</definedName>
    <definedName name="signage" localSheetId="0">'[150]14'!$A$1:$U$65536</definedName>
    <definedName name="signage">'[151]14'!$A$1:$U$65536</definedName>
    <definedName name="single" localSheetId="1">#REF!</definedName>
    <definedName name="single" localSheetId="0">#REF!</definedName>
    <definedName name="single">#REF!</definedName>
    <definedName name="sir">#REF!</definedName>
    <definedName name="Siri" localSheetId="1">Scheduled_Payment+Extra_Payment</definedName>
    <definedName name="Siri" localSheetId="0">Scheduled_Payment+Extra_Payment</definedName>
    <definedName name="Siri">Scheduled_Payment+Extra_Payment</definedName>
    <definedName name="SITE" localSheetId="1">#REF!</definedName>
    <definedName name="SITE" localSheetId="0">#REF!</definedName>
    <definedName name="SITE">#REF!</definedName>
    <definedName name="SiteID">#REF!</definedName>
    <definedName name="SiteType">#REF!</definedName>
    <definedName name="SIXTH">#REF!</definedName>
    <definedName name="SIXTOTHIRTEEN" localSheetId="1">#REF!</definedName>
    <definedName name="SIXTOTHIRTEEN" localSheetId="0">#REF!</definedName>
    <definedName name="SIXTOTHIRTEEN">#REF!</definedName>
    <definedName name="size" localSheetId="1">'[266]GF Columns'!#REF!</definedName>
    <definedName name="size" localSheetId="0">'[266]GF Columns'!#REF!</definedName>
    <definedName name="size">'[267]GF Columns'!#REF!</definedName>
    <definedName name="SKDIRD" localSheetId="1" hidden="1">{"'ridftotal'!$A$4:$S$27"}</definedName>
    <definedName name="SKDIRD" hidden="1">{"'ridftotal'!$A$4:$S$27"}</definedName>
    <definedName name="skirting_shahbad" localSheetId="1">#REF!</definedName>
    <definedName name="skirting_shahbad" localSheetId="0">#REF!</definedName>
    <definedName name="skirting_shahbad">#REF!</definedName>
    <definedName name="sla" localSheetId="1">'[438]Pile cap'!#REF!</definedName>
    <definedName name="sla" localSheetId="0">'[438]Pile cap'!#REF!</definedName>
    <definedName name="sla">'[442]Pile cap'!#REF!</definedName>
    <definedName name="SLAB">[19]DATA!$H$113</definedName>
    <definedName name="slab_8" localSheetId="1">#REF!</definedName>
    <definedName name="slab_8" localSheetId="0">#REF!</definedName>
    <definedName name="slab_8">#REF!</definedName>
    <definedName name="SLAB1" localSheetId="1">#REF!</definedName>
    <definedName name="SLAB1" localSheetId="0">#REF!</definedName>
    <definedName name="SLAB1">#REF!</definedName>
    <definedName name="slabculvert">[443]ABS!$B$21</definedName>
    <definedName name="SLOAD" localSheetId="1">#REF!</definedName>
    <definedName name="SLOAD" localSheetId="0">#REF!</definedName>
    <definedName name="SLOAD">[47]MRATES!$AC$6</definedName>
    <definedName name="sluicevalve">#REF!</definedName>
    <definedName name="SLUICEVALVES">#REF!</definedName>
    <definedName name="Slushy_soil_and_silt_clearance_upto_0.60_metres_depth_SS_20_B" localSheetId="1">#REF!</definedName>
    <definedName name="Slushy_soil_and_silt_clearance_upto_0.60_metres_depth_SS_20_B" localSheetId="0">#REF!</definedName>
    <definedName name="Slushy_soil_and_silt_clearance_upto_0.60_metres_depth_SS_20_B">#REF!</definedName>
    <definedName name="Slushy_soil_and_silt_clearance_upto_0_60_metres_depth_SS_20_B">NA()</definedName>
    <definedName name="sm" localSheetId="1">'[52]Lead statement'!$P$6</definedName>
    <definedName name="sm" localSheetId="0">'[52]Lead statement'!$P$6</definedName>
    <definedName name="sm">'[68]Lead statement'!$P$6</definedName>
    <definedName name="sma" localSheetId="1">#REF!</definedName>
    <definedName name="sma" localSheetId="0">#REF!</definedName>
    <definedName name="sma">#REF!</definedName>
    <definedName name="SmallProj">#REF!</definedName>
    <definedName name="SmallProj_Text">#REF!</definedName>
    <definedName name="SMAZDOOR" localSheetId="1">[444]MRATES!$F$38</definedName>
    <definedName name="SMAZDOOR" localSheetId="0">[444]MRATES!$F$38</definedName>
    <definedName name="SMAZDOOR">[445]MRATES!$F$38</definedName>
    <definedName name="smc" localSheetId="1">'[446]Lead statement'!$P$7</definedName>
    <definedName name="smc" localSheetId="0">'[446]Lead statement'!$P$7</definedName>
    <definedName name="smc">'[447]lead statement'!$P$7</definedName>
    <definedName name="smetal" localSheetId="1">#REF!</definedName>
    <definedName name="smetal" localSheetId="0">#REF!</definedName>
    <definedName name="smetal">#REF!</definedName>
    <definedName name="sn" localSheetId="1">'[172]Lead statement'!$P$6</definedName>
    <definedName name="sn" localSheetId="0">'[172]Lead statement'!$P$6</definedName>
    <definedName name="sn">'[173]Lead statement'!$P$6</definedName>
    <definedName name="sngbr" localSheetId="1">[371]l!$J$10</definedName>
    <definedName name="sngbr" localSheetId="0">[371]l!$J$10</definedName>
    <definedName name="sngbr">[448]l!$J$10</definedName>
    <definedName name="sngsd" localSheetId="1">[371]l!$J$9</definedName>
    <definedName name="sngsd" localSheetId="0">[371]l!$J$9</definedName>
    <definedName name="sngsd">[372]l!$J$9</definedName>
    <definedName name="sngst" localSheetId="1">[371]l!$J$8</definedName>
    <definedName name="sngst" localSheetId="0">[371]l!$J$8</definedName>
    <definedName name="sngst">[372]l!$J$8</definedName>
    <definedName name="so_desgn" localSheetId="1">[449]Data_Base!$E$2:$F$11</definedName>
    <definedName name="so_desgn" localSheetId="0">[449]Data_Base!$E$2:$F$11</definedName>
    <definedName name="so_desgn">[450]Data_Base!$E$2:$F$11</definedName>
    <definedName name="Soft_disentigrated_rock___removable_by_pick_axes_and_crow_bars" localSheetId="1">#REF!</definedName>
    <definedName name="Soft_disentigrated_rock___removable_by_pick_axes_and_crow_bars" localSheetId="0">#REF!</definedName>
    <definedName name="Soft_disentigrated_rock___removable_by_pick_axes_and_crow_bars">#REF!</definedName>
    <definedName name="soil_type" localSheetId="1">'[155]data existing_do not delete'!$I$2:$I$9</definedName>
    <definedName name="soil_type" localSheetId="0">'[155]data existing_do not delete'!$I$2:$I$9</definedName>
    <definedName name="soil_type">'[156]data existing_do not delete'!$I$2:$I$9</definedName>
    <definedName name="soil_types" localSheetId="1">'[447]data existing_do not delete'!$I$2:$I$9</definedName>
    <definedName name="soil_types" localSheetId="0">'[447]data existing_do not delete'!$I$2:$I$9</definedName>
    <definedName name="soil_types">'[451]data existing_do not delete'!$I$2:$I$9</definedName>
    <definedName name="Soling" localSheetId="1">#REF!</definedName>
    <definedName name="Soling" localSheetId="0">#REF!</definedName>
    <definedName name="Soling">#REF!</definedName>
    <definedName name="Soling_stone_of_150_mm_size_of_granite__trap_and_Dolamite_varieties." localSheetId="1">#REF!</definedName>
    <definedName name="Soling_stone_of_150_mm_size_of_granite__trap_and_Dolamite_varieties." localSheetId="0">#REF!</definedName>
    <definedName name="Soling_stone_of_150_mm_size_of_granite__trap_and_Dolamite_varieties.">#REF!</definedName>
    <definedName name="Soling_stone_of_150_mm_size_of_granite__trap_and_Dolamite_varieties_">NA()</definedName>
    <definedName name="SOM">[268]Material!$D$48</definedName>
    <definedName name="sonbf">#REF!</definedName>
    <definedName name="sond">#REF!</definedName>
    <definedName name="sondf">#REF!</definedName>
    <definedName name="sonhf">#REF!</definedName>
    <definedName name="SONTF">"'file://Vijay/d/Offers/GRUNDFOSS/Grundfoss Offer 4A12/Final Offer - 4C16/IO List 4C08.xls'#$factors.$#REF!$#REF!"</definedName>
    <definedName name="SortOrder" localSheetId="1">#REF!</definedName>
    <definedName name="SortOrder" localSheetId="0">#REF!</definedName>
    <definedName name="SortOrder">#REF!</definedName>
    <definedName name="sp" localSheetId="1">#REF!</definedName>
    <definedName name="sp" localSheetId="0">#REF!</definedName>
    <definedName name="sp">#REF!</definedName>
    <definedName name="Sp.Report">[452]Lead!$E$5</definedName>
    <definedName name="SP_136_BCCP" localSheetId="1">#REF!</definedName>
    <definedName name="SP_136_BCCP" localSheetId="0">#REF!</definedName>
    <definedName name="SP_136_BCCP">#REF!</definedName>
    <definedName name="SP_136_BODY" localSheetId="1">#REF!</definedName>
    <definedName name="SP_136_BODY" localSheetId="0">#REF!</definedName>
    <definedName name="SP_136_BODY">#REF!</definedName>
    <definedName name="Sp_136_bodywalls">'[93]Road data'!$C$379</definedName>
    <definedName name="SP_136_FLY_BCCP" localSheetId="1">#REF!</definedName>
    <definedName name="SP_136_FLY_BCCP" localSheetId="0">#REF!</definedName>
    <definedName name="SP_136_FLY_BCCP">#REF!</definedName>
    <definedName name="Sp_136_Found">'[93]Road data'!$C$356</definedName>
    <definedName name="SP_148_BCCP" localSheetId="1">#REF!</definedName>
    <definedName name="SP_148_BCCP" localSheetId="0">#REF!</definedName>
    <definedName name="SP_148_BCCP">#REF!</definedName>
    <definedName name="SP_BACKFILL" localSheetId="1">#REF!</definedName>
    <definedName name="SP_BACKFILL" localSheetId="0">#REF!</definedName>
    <definedName name="SP_BACKFILL">#REF!</definedName>
    <definedName name="SP_BED_HP" localSheetId="1">#REF!</definedName>
    <definedName name="SP_BED_HP" localSheetId="0">#REF!</definedName>
    <definedName name="SP_BED_HP">#REF!</definedName>
    <definedName name="Sp_BetweenBodywalls">'[93]Road data'!$C$451</definedName>
    <definedName name="SP_BM">'[107]Road data'!#REF!</definedName>
    <definedName name="SP_BM_50" localSheetId="1">#REF!</definedName>
    <definedName name="SP_BM_50" localSheetId="0">#REF!</definedName>
    <definedName name="SP_BM_50">#REF!</definedName>
    <definedName name="SP_BT_PATCH_40" localSheetId="1">#REF!</definedName>
    <definedName name="SP_BT_PATCH_40" localSheetId="0">#REF!</definedName>
    <definedName name="SP_BT_PATCH_40">#REF!</definedName>
    <definedName name="SP_Diversion_Road" localSheetId="1">'[416]Road data'!#REF!</definedName>
    <definedName name="SP_Diversion_Road" localSheetId="0">'[416]Road data'!#REF!</definedName>
    <definedName name="SP_Diversion_Road">'[418]Road data'!#REF!</definedName>
    <definedName name="sp_eew">'[93]Road data'!$C$316</definedName>
    <definedName name="SP_EW_C" localSheetId="1">#REF!</definedName>
    <definedName name="SP_EW_C" localSheetId="0">#REF!</definedName>
    <definedName name="SP_EW_C">#REF!</definedName>
    <definedName name="SP_EW_Car" localSheetId="1">'[107]Road data'!#REF!</definedName>
    <definedName name="SP_EW_Car" localSheetId="0">'[107]Road data'!#REF!</definedName>
    <definedName name="SP_EW_Car">'[107]Road data'!#REF!</definedName>
    <definedName name="SP_EW_FMC_Side" localSheetId="1">'[416]Road data'!$C$15</definedName>
    <definedName name="SP_EW_FMC_Side" localSheetId="0">'[416]Road data'!$C$15</definedName>
    <definedName name="SP_EW_FMC_Side">'[418]Road data'!$C$15</definedName>
    <definedName name="SP_EW_Form_OMC">'[93]Road data'!$C$32</definedName>
    <definedName name="SP_EW_FOUND" localSheetId="1">#REF!</definedName>
    <definedName name="SP_EW_FOUND" localSheetId="0">#REF!</definedName>
    <definedName name="SP_EW_FOUND">#REF!</definedName>
    <definedName name="SP_EW_Man" localSheetId="1">'[416]Road data'!#REF!</definedName>
    <definedName name="SP_EW_Man" localSheetId="0">'[416]Road data'!#REF!</definedName>
    <definedName name="SP_EW_Man">'[418]Road data'!#REF!</definedName>
    <definedName name="SP_EW_OMC_Car" localSheetId="1">'[107]Road data'!#REF!</definedName>
    <definedName name="SP_EW_OMC_Car" localSheetId="0">'[107]Road data'!#REF!</definedName>
    <definedName name="SP_EW_OMC_Car">'[107]Road data'!#REF!</definedName>
    <definedName name="SP_EW_OMC_Side" localSheetId="1">'[107]Road data'!#REF!</definedName>
    <definedName name="SP_EW_OMC_Side" localSheetId="0">'[107]Road data'!#REF!</definedName>
    <definedName name="SP_EW_OMC_Side">'[107]Road data'!#REF!</definedName>
    <definedName name="SP_EW_S" localSheetId="1">#REF!</definedName>
    <definedName name="SP_EW_S" localSheetId="0">#REF!</definedName>
    <definedName name="SP_EW_S">#REF!</definedName>
    <definedName name="SP_EW_SIDE" localSheetId="1">#REF!</definedName>
    <definedName name="SP_EW_SIDE" localSheetId="0">#REF!</definedName>
    <definedName name="SP_EW_SIDE">#REF!</definedName>
    <definedName name="sp_EW_side_OMC">'[93]Road data'!$C$7</definedName>
    <definedName name="SP_EW_T" localSheetId="1">#REF!</definedName>
    <definedName name="SP_EW_T" localSheetId="0">#REF!</definedName>
    <definedName name="SP_EW_T">#REF!</definedName>
    <definedName name="SP_EW_USS" localSheetId="1">#REF!</definedName>
    <definedName name="SP_EW_USS" localSheetId="0">#REF!</definedName>
    <definedName name="SP_EW_USS">#REF!</definedName>
    <definedName name="SP_FILL_INB_BODY" localSheetId="1">#REF!</definedName>
    <definedName name="SP_FILL_INB_BODY" localSheetId="0">#REF!</definedName>
    <definedName name="SP_FILL_INB_BODY">#REF!</definedName>
    <definedName name="SP_FILTER_ABUT" localSheetId="1">#REF!</definedName>
    <definedName name="SP_FILTER_ABUT" localSheetId="0">#REF!</definedName>
    <definedName name="SP_FILTER_ABUT">#REF!</definedName>
    <definedName name="SP_FILTER_BPITCH" localSheetId="1">#REF!</definedName>
    <definedName name="SP_FILTER_BPITCH" localSheetId="0">#REF!</definedName>
    <definedName name="SP_FILTER_BPITCH">#REF!</definedName>
    <definedName name="SP_G2_22B_AS_PR" localSheetId="1">#REF!</definedName>
    <definedName name="SP_G2_22B_AS_PR" localSheetId="0">#REF!</definedName>
    <definedName name="SP_G2_22B_AS_PR">#REF!</definedName>
    <definedName name="SP_G2_22B_AS_VR" localSheetId="1">#REF!</definedName>
    <definedName name="SP_G2_22B_AS_VR" localSheetId="0">#REF!</definedName>
    <definedName name="SP_G2_22B_AS_VR">#REF!</definedName>
    <definedName name="SP_G2_45B_AS_PR" localSheetId="1">#REF!</definedName>
    <definedName name="SP_G2_45B_AS_PR" localSheetId="0">#REF!</definedName>
    <definedName name="SP_G2_45B_AS_PR">#REF!</definedName>
    <definedName name="SP_G2_45B_AS_VR" localSheetId="1">#REF!</definedName>
    <definedName name="SP_G2_45B_AS_VR" localSheetId="0">#REF!</definedName>
    <definedName name="SP_G2_45B_AS_VR">#REF!</definedName>
    <definedName name="SP_G3_22B_BS_PR" localSheetId="1">#REF!</definedName>
    <definedName name="SP_G3_22B_BS_PR" localSheetId="0">#REF!</definedName>
    <definedName name="SP_G3_22B_BS_PR">#REF!</definedName>
    <definedName name="SP_G3_22B_BS_VR" localSheetId="1">#REF!</definedName>
    <definedName name="SP_G3_22B_BS_VR" localSheetId="0">#REF!</definedName>
    <definedName name="SP_G3_22B_BS_VR">#REF!</definedName>
    <definedName name="SP_G3_45B_BS_PR" localSheetId="1">#REF!</definedName>
    <definedName name="SP_G3_45B_BS_PR" localSheetId="0">#REF!</definedName>
    <definedName name="SP_G3_45B_BS_PR">#REF!</definedName>
    <definedName name="SP_G3_45B_BS_VR" localSheetId="1">#REF!</definedName>
    <definedName name="SP_G3_45B_BS_VR" localSheetId="0">#REF!</definedName>
    <definedName name="SP_G3_45B_BS_VR">#REF!</definedName>
    <definedName name="SP_Gravel_Bedding">'[93]Road data'!$C$336</definedName>
    <definedName name="SP_Gravel_Quardrent" localSheetId="1">'[416]Road data'!#REF!</definedName>
    <definedName name="SP_Gravel_Quardrent" localSheetId="0">'[416]Road data'!#REF!</definedName>
    <definedName name="SP_Gravel_Quardrent">'[418]Road data'!#REF!</definedName>
    <definedName name="SP_GROUT_REV" localSheetId="1">#REF!</definedName>
    <definedName name="SP_GROUT_REV" localSheetId="0">#REF!</definedName>
    <definedName name="SP_GROUT_REV">#REF!</definedName>
    <definedName name="SP_GS" localSheetId="1">#REF!</definedName>
    <definedName name="SP_GS" localSheetId="0">#REF!</definedName>
    <definedName name="SP_GS">#REF!</definedName>
    <definedName name="Sp_GSB">'[93]Road data'!$C$60</definedName>
    <definedName name="SP_HP_600">'[107]Road data'!#REF!</definedName>
    <definedName name="Sp_HPC">'[93]Road data'!$C$404</definedName>
    <definedName name="SP_HPL_600">'[107]Road data'!#REF!</definedName>
    <definedName name="SP_HYSD_FOUND" localSheetId="1">#REF!</definedName>
    <definedName name="SP_HYSD_FOUND" localSheetId="0">#REF!</definedName>
    <definedName name="SP_HYSD_FOUND">#REF!</definedName>
    <definedName name="SP_HYSD_SUB" localSheetId="1">#REF!</definedName>
    <definedName name="SP_HYSD_SUB" localSheetId="0">#REF!</definedName>
    <definedName name="SP_HYSD_SUB">#REF!</definedName>
    <definedName name="SP_HYSD_Super" localSheetId="1">'[107]Road data'!#REF!</definedName>
    <definedName name="SP_HYSD_Super" localSheetId="0">'[107]Road data'!#REF!</definedName>
    <definedName name="SP_HYSD_Super">'[107]Road data'!#REF!</definedName>
    <definedName name="SP_M10_base" localSheetId="1">'[416]Road data'!#REF!</definedName>
    <definedName name="SP_M10_base" localSheetId="0">'[416]Road data'!#REF!</definedName>
    <definedName name="SP_M10_base">'[418]Road data'!#REF!</definedName>
    <definedName name="sp_M10_bCC" localSheetId="1">'[107]Road data'!#REF!</definedName>
    <definedName name="sp_M10_bCC" localSheetId="0">'[107]Road data'!#REF!</definedName>
    <definedName name="sp_M10_bCC">'[107]Road data'!#REF!</definedName>
    <definedName name="SP_M10_drainS" localSheetId="1">'[416]Road data'!#REF!</definedName>
    <definedName name="SP_M10_drainS" localSheetId="0">'[416]Road data'!#REF!</definedName>
    <definedName name="SP_M10_drainS">'[418]Road data'!#REF!</definedName>
    <definedName name="SP_M15_deviders" localSheetId="1">'[416]Road data'!#REF!</definedName>
    <definedName name="SP_M15_deviders" localSheetId="0">'[416]Road data'!#REF!</definedName>
    <definedName name="SP_M15_deviders">'[418]Road data'!#REF!</definedName>
    <definedName name="SP_M15_DIVIDERS" localSheetId="1">#REF!</definedName>
    <definedName name="SP_M15_DIVIDERS" localSheetId="0">#REF!</definedName>
    <definedName name="SP_M15_DIVIDERS">#REF!</definedName>
    <definedName name="SP_M15_footing" localSheetId="1">'[107]Road data'!#REF!</definedName>
    <definedName name="SP_M15_footing" localSheetId="0">'[107]Road data'!#REF!</definedName>
    <definedName name="SP_M15_footing">'[107]Road data'!#REF!</definedName>
    <definedName name="SP_M15_FOUND" localSheetId="1">#REF!</definedName>
    <definedName name="SP_M15_FOUND" localSheetId="0">#REF!</definedName>
    <definedName name="SP_M15_FOUND">#REF!</definedName>
    <definedName name="SP_M15_LEVEL" localSheetId="1">#REF!</definedName>
    <definedName name="SP_M15_LEVEL" localSheetId="0">#REF!</definedName>
    <definedName name="SP_M15_LEVEL">#REF!</definedName>
    <definedName name="SP_M15_SUB" localSheetId="1">'[107]Road data'!#REF!</definedName>
    <definedName name="SP_M15_SUB" localSheetId="0">'[107]Road data'!#REF!</definedName>
    <definedName name="SP_M15_SUB">'[107]Road data'!#REF!</definedName>
    <definedName name="Sp_M20_Bed">'[93]Road data'!$C$559</definedName>
    <definedName name="SP_M20_BedBack">'[107]Road data'!#REF!</definedName>
    <definedName name="SP_M20_COVER">'[107]Road data'!#REF!</definedName>
    <definedName name="SP_M20_Slab">'[107]Road data'!#REF!</definedName>
    <definedName name="SP_M20R_BEDBLOCKS" localSheetId="1">#REF!</definedName>
    <definedName name="SP_M20R_BEDBLOCKS" localSheetId="0">#REF!</definedName>
    <definedName name="SP_M20R_BEDBLOCKS">#REF!</definedName>
    <definedName name="SP_M20R_COVER_SLAB" localSheetId="1">#REF!</definedName>
    <definedName name="SP_M20R_COVER_SLAB" localSheetId="0">#REF!</definedName>
    <definedName name="SP_M20R_COVER_SLAB">#REF!</definedName>
    <definedName name="SP_M20R_DECK" localSheetId="1">#REF!</definedName>
    <definedName name="SP_M20R_DECK" localSheetId="0">#REF!</definedName>
    <definedName name="SP_M20R_DECK">#REF!</definedName>
    <definedName name="SP_M20R_RAIL" localSheetId="1">#REF!</definedName>
    <definedName name="SP_M20R_RAIL" localSheetId="0">#REF!</definedName>
    <definedName name="SP_M20R_RAIL">#REF!</definedName>
    <definedName name="SP_M25_ApproachSlab">'[107]Road data'!#REF!</definedName>
    <definedName name="SP_M25R_APP" localSheetId="1">#REF!</definedName>
    <definedName name="SP_M25R_APP" localSheetId="0">#REF!</definedName>
    <definedName name="SP_M25R_APP">#REF!</definedName>
    <definedName name="SP_M30_WC" localSheetId="1">'[107]Road data'!#REF!</definedName>
    <definedName name="SP_M30_WC" localSheetId="0">'[107]Road data'!#REF!</definedName>
    <definedName name="SP_M30_WC">'[107]Road data'!#REF!</definedName>
    <definedName name="SP_M30R_WC" localSheetId="1">#REF!</definedName>
    <definedName name="SP_M30R_WC" localSheetId="0">#REF!</definedName>
    <definedName name="SP_M30R_WC">#REF!</definedName>
    <definedName name="SP_M35_CC" localSheetId="1">'[416]Road data'!#REF!</definedName>
    <definedName name="SP_M35_CC" localSheetId="0">'[416]Road data'!#REF!</definedName>
    <definedName name="SP_M35_CC">'[418]Road data'!#REF!</definedName>
    <definedName name="SP_M35_CCP" localSheetId="1">#REF!</definedName>
    <definedName name="SP_M35_CCP" localSheetId="0">#REF!</definedName>
    <definedName name="SP_M35_CCP">#REF!</definedName>
    <definedName name="SP_M35_fLY_CCP" localSheetId="1">#REF!</definedName>
    <definedName name="SP_M35_fLY_CCP" localSheetId="0">#REF!</definedName>
    <definedName name="SP_M35_fLY_CCP">#REF!</definedName>
    <definedName name="SP_M35_FlyAsh" localSheetId="1">'[107]Road data'!#REF!</definedName>
    <definedName name="SP_M35_FlyAsh" localSheetId="0">'[107]Road data'!#REF!</definedName>
    <definedName name="SP_M35_FlyAsh">'[107]Road data'!#REF!</definedName>
    <definedName name="SP_Mild" localSheetId="1">'[107]Road data'!#REF!</definedName>
    <definedName name="SP_Mild" localSheetId="0">'[107]Road data'!#REF!</definedName>
    <definedName name="SP_Mild">'[107]Road data'!#REF!</definedName>
    <definedName name="Sp_MSS">'[93]Road data'!$C$220</definedName>
    <definedName name="SP_PAINT" localSheetId="1">#REF!</definedName>
    <definedName name="SP_PAINT" localSheetId="0">#REF!</definedName>
    <definedName name="SP_PAINT">#REF!</definedName>
    <definedName name="SP_Painting" localSheetId="1">'[107]Road data'!#REF!</definedName>
    <definedName name="SP_Painting" localSheetId="0">'[107]Road data'!#REF!</definedName>
    <definedName name="SP_Painting">'[107]Road data'!#REF!</definedName>
    <definedName name="SP_Pick" localSheetId="1">'[416]Road data'!$C$79</definedName>
    <definedName name="SP_Pick" localSheetId="0">'[416]Road data'!$C$79</definedName>
    <definedName name="SP_Pick">'[418]Road data'!$C$79</definedName>
    <definedName name="SP_PLAST" localSheetId="1">#REF!</definedName>
    <definedName name="SP_PLAST" localSheetId="0">#REF!</definedName>
    <definedName name="SP_PLAST">#REF!</definedName>
    <definedName name="SP_Plastering" localSheetId="1">'[107]Road data'!#REF!</definedName>
    <definedName name="SP_Plastering" localSheetId="0">'[107]Road data'!#REF!</definedName>
    <definedName name="SP_Plastering">'[107]Road data'!#REF!</definedName>
    <definedName name="SP_Rev_A300" localSheetId="1">'[416]Road data'!#REF!</definedName>
    <definedName name="SP_Rev_A300" localSheetId="0">'[416]Road data'!#REF!</definedName>
    <definedName name="SP_Rev_A300">'[418]Road data'!#REF!</definedName>
    <definedName name="SP_Rev_Q300" localSheetId="1">'[416]Road data'!#REF!</definedName>
    <definedName name="SP_Rev_Q300" localSheetId="0">'[416]Road data'!#REF!</definedName>
    <definedName name="SP_Rev_Q300">'[418]Road data'!#REF!</definedName>
    <definedName name="SP_REV300" localSheetId="1">#REF!</definedName>
    <definedName name="SP_REV300" localSheetId="0">#REF!</definedName>
    <definedName name="SP_REV300">#REF!</definedName>
    <definedName name="SP_SANDFILL" localSheetId="1">#REF!</definedName>
    <definedName name="SP_SANDFILL" localSheetId="0">#REF!</definedName>
    <definedName name="SP_SANDFILL">#REF!</definedName>
    <definedName name="SP_Sandfilling" localSheetId="1">'[107]Road data'!#REF!</definedName>
    <definedName name="SP_Sandfilling" localSheetId="0">'[107]Road data'!#REF!</definedName>
    <definedName name="SP_Sandfilling">'[107]Road data'!#REF!</definedName>
    <definedName name="SP_Scar_BT" localSheetId="1">'[107]Road data'!#REF!</definedName>
    <definedName name="SP_Scar_BT" localSheetId="0">'[107]Road data'!#REF!</definedName>
    <definedName name="SP_Scar_BT">'[107]Road data'!#REF!</definedName>
    <definedName name="SP_SCAR_GRA" localSheetId="1">#REF!</definedName>
    <definedName name="SP_SCAR_GRA" localSheetId="0">#REF!</definedName>
    <definedName name="SP_SCAR_GRA">#REF!</definedName>
    <definedName name="SP_Scar_GSB" localSheetId="1">'[107]Road data'!#REF!</definedName>
    <definedName name="SP_Scar_GSB" localSheetId="0">'[107]Road data'!#REF!</definedName>
    <definedName name="SP_Scar_GSB">'[107]Road data'!#REF!</definedName>
    <definedName name="Sp_Scarf">'[93]Road data'!$C$84</definedName>
    <definedName name="SP_SCSD">'[93]Road data'!$C$174</definedName>
    <definedName name="SP_SCSD_6070" localSheetId="1">#REF!</definedName>
    <definedName name="SP_SCSD_6070" localSheetId="0">#REF!</definedName>
    <definedName name="SP_SCSD_6070">#REF!</definedName>
    <definedName name="SP_SCSD_80100" localSheetId="1">'[107]Road data'!#REF!</definedName>
    <definedName name="SP_SCSD_80100" localSheetId="0">'[107]Road data'!#REF!</definedName>
    <definedName name="SP_SCSD_80100">'[107]Road data'!#REF!</definedName>
    <definedName name="SP_SDBC" localSheetId="1">#REF!</definedName>
    <definedName name="SP_SDBC" localSheetId="0">#REF!</definedName>
    <definedName name="SP_SDBC">#REF!</definedName>
    <definedName name="Sp_Shoulders">'[93]Road data'!$C$249</definedName>
    <definedName name="SP_Tack">'[93]Road data'!$C$200</definedName>
    <definedName name="Sp_WBM_G2">'[93]Road data'!$C$99</definedName>
    <definedName name="SP_WBM_G3">'[93]Road data'!$C$123</definedName>
    <definedName name="SP_WBM2">'[107]Road data'!#REF!</definedName>
    <definedName name="SP_WBM2_HVR">'[107]Road data'!#REF!</definedName>
    <definedName name="SP_WBM2_MCS">'[107]Road data'!#REF!</definedName>
    <definedName name="SP_WBM2_MVR">'[107]Road data'!#REF!</definedName>
    <definedName name="SP_WBM3">'[107]Road data'!#REF!</definedName>
    <definedName name="SP_WBM3_HVR">'[107]Road data'!#REF!</definedName>
    <definedName name="SP_WBM3_MCS">'[107]Road data'!#REF!</definedName>
    <definedName name="SP_Weepholes">'[107]Road data'!#REF!</definedName>
    <definedName name="SP_WMM">'[107]Road data'!#REF!</definedName>
    <definedName name="sp002a">#REF!</definedName>
    <definedName name="sp004a">#REF!</definedName>
    <definedName name="SP005A">#REF!</definedName>
    <definedName name="SP022a">#REF!</definedName>
    <definedName name="sp023a">#REF!</definedName>
    <definedName name="sp025a">#REF!</definedName>
    <definedName name="SP034a">#REF!</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int" localSheetId="1">#REF!</definedName>
    <definedName name="spaint" localSheetId="0">#REF!</definedName>
    <definedName name="spaint">#REF!</definedName>
    <definedName name="Spare" localSheetId="1">[303]Iocount!#REF!</definedName>
    <definedName name="Spare" localSheetId="0">[303]Iocount!#REF!</definedName>
    <definedName name="Spare">[306]Iocount!#REF!</definedName>
    <definedName name="spas">#REF!</definedName>
    <definedName name="spd">#REF!</definedName>
    <definedName name="spds">#REF!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Price" localSheetId="1" hidden="1">#REF!</definedName>
    <definedName name="SpecialPrice" localSheetId="0" hidden="1">#REF!</definedName>
    <definedName name="SpecialPrice" hidden="1">#REF!</definedName>
    <definedName name="specific" localSheetId="1">[453]m!$D$149</definedName>
    <definedName name="specific" localSheetId="0">[453]m!$D$149</definedName>
    <definedName name="specific">[235]m!$D$149</definedName>
    <definedName name="Specification" localSheetId="1">[454]Specification!$B$3:$E$116</definedName>
    <definedName name="Specification" localSheetId="0">[454]Specification!$B$3:$E$116</definedName>
    <definedName name="Specification">[455]Specification!$B$3:$E$108</definedName>
    <definedName name="SPLR">#REF!</definedName>
    <definedName name="Spreading__watering_gravel_for_150mm_compacted" localSheetId="1">#REF!</definedName>
    <definedName name="Spreading__watering_gravel_for_150mm_compacted" localSheetId="0">#REF!</definedName>
    <definedName name="Spreading__watering_gravel_for_150mm_compacted">#REF!</definedName>
    <definedName name="SPREADING_40MM" localSheetId="1">#REF!</definedName>
    <definedName name="SPREADING_40MM" localSheetId="0">#REF!</definedName>
    <definedName name="SPREADING_40MM">#REF!</definedName>
    <definedName name="SPREADING_65MM" localSheetId="1">'[420]Road data'!#REF!</definedName>
    <definedName name="SPREADING_65MM" localSheetId="0">'[420]Road data'!#REF!</definedName>
    <definedName name="SPREADING_65MM">'[425]Road data'!#REF!</definedName>
    <definedName name="Spreading_gravel_or_sand_including_watering_and_rolling_with_hand_roller_irrespective_of_thickness_in_layer">'[74]Common '!$D$308</definedName>
    <definedName name="sprev" localSheetId="1" hidden="1">{"pl_t&amp;d",#N/A,FALSE,"p&amp;l_t&amp;D_01_02 (2)"}</definedName>
    <definedName name="sprev" hidden="1">{"pl_t&amp;d",#N/A,FALSE,"p&amp;l_t&amp;D_01_02 (2)"}</definedName>
    <definedName name="spryer" localSheetId="1">#REF!</definedName>
    <definedName name="spryer" localSheetId="0">#REF!</definedName>
    <definedName name="spryer">#REF!</definedName>
    <definedName name="Spülfreqenz_Filter" localSheetId="1">[159]BALAN1!#REF!</definedName>
    <definedName name="Spülfreqenz_Filter" localSheetId="0">[159]BALAN1!#REF!</definedName>
    <definedName name="Spülfreqenz_Filter">[160]BALAN1!#REF!</definedName>
    <definedName name="sr" localSheetId="1">[384]m!$M$3</definedName>
    <definedName name="sr" localSheetId="0">[384]m!$M$3</definedName>
    <definedName name="sr">[325]m!$M$3</definedName>
    <definedName name="sri" localSheetId="1">[384]m!$D$149</definedName>
    <definedName name="sri" localSheetId="0">[384]m!$D$149</definedName>
    <definedName name="sri">[325]m!$D$149</definedName>
    <definedName name="srinu" localSheetId="1">[384]m!$M$3</definedName>
    <definedName name="srinu" localSheetId="0">[384]m!$M$3</definedName>
    <definedName name="srinu">[325]m!$M$3</definedName>
    <definedName name="SRItemTotal">#REF!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"$#REF!.$I$3"</definedName>
    <definedName name="ss" localSheetId="1">#REF!</definedName>
    <definedName name="ss" localSheetId="0">#REF!</definedName>
    <definedName name="ss">#REF!</definedName>
    <definedName name="ss_pipes" localSheetId="1">#REF!</definedName>
    <definedName name="ss_pipes" localSheetId="0">#REF!</definedName>
    <definedName name="ss_pipes">#REF!</definedName>
    <definedName name="ss_railing" localSheetId="1">#REF!</definedName>
    <definedName name="ss_railing" localSheetId="0">#REF!</definedName>
    <definedName name="ss_railing">#REF!</definedName>
    <definedName name="SS_Reinigung_in_BiopurC" localSheetId="1">[159]BALAN1!#REF!</definedName>
    <definedName name="SS_Reinigung_in_BiopurC" localSheetId="0">[159]BALAN1!#REF!</definedName>
    <definedName name="SS_Reinigung_in_BiopurC">[160]BALAN1!#REF!</definedName>
    <definedName name="SS_reinigung_in_BiopurN" localSheetId="1">[159]BALAN1!#REF!</definedName>
    <definedName name="SS_reinigung_in_BiopurN" localSheetId="0">[159]BALAN1!#REF!</definedName>
    <definedName name="SS_reinigung_in_BiopurN">[160]BALAN1!#REF!</definedName>
    <definedName name="SS_Reinigung_in_Filter" localSheetId="1">[159]BALAN1!#REF!</definedName>
    <definedName name="SS_Reinigung_in_Filter" localSheetId="0">[159]BALAN1!#REF!</definedName>
    <definedName name="SS_Reinigung_in_Filter">[160]BALAN1!#REF!</definedName>
    <definedName name="ssand" localSheetId="1">#REF!</definedName>
    <definedName name="ssand" localSheetId="0">#REF!</definedName>
    <definedName name="ssand">#REF!</definedName>
    <definedName name="ssd">#REF!</definedName>
    <definedName name="Ssec1" localSheetId="1">#REF!</definedName>
    <definedName name="Ssec1" localSheetId="0">#REF!</definedName>
    <definedName name="Ssec1">#REF!</definedName>
    <definedName name="Ssec2" localSheetId="1">#REF!</definedName>
    <definedName name="Ssec2" localSheetId="0">#REF!</definedName>
    <definedName name="Ssec2">#REF!</definedName>
    <definedName name="Ssec3" localSheetId="1">#REF!</definedName>
    <definedName name="Ssec3" localSheetId="0">#REF!</definedName>
    <definedName name="Ssec3">#REF!</definedName>
    <definedName name="Ssec4" localSheetId="1">#REF!</definedName>
    <definedName name="Ssec4" localSheetId="0">#REF!</definedName>
    <definedName name="Ssec4">#REF!</definedName>
    <definedName name="Ssec5" localSheetId="1">#REF!</definedName>
    <definedName name="Ssec5" localSheetId="0">#REF!</definedName>
    <definedName name="Ssec5">#REF!</definedName>
    <definedName name="Ssec6" localSheetId="1">#REF!</definedName>
    <definedName name="Ssec6" localSheetId="0">#REF!</definedName>
    <definedName name="Ssec6">#REF!</definedName>
    <definedName name="SSF">#REF!</definedName>
    <definedName name="SSR_Year" localSheetId="1">[447]LEADS!$AD$1</definedName>
    <definedName name="SSR_Year" localSheetId="0">[447]LEADS!$AD$1</definedName>
    <definedName name="SSR_Year">[451]LEADS!$AD$1</definedName>
    <definedName name="SSRückläufekg" localSheetId="1">[159]BALAN1!$E$13</definedName>
    <definedName name="SSRückläufekg" localSheetId="0">[159]BALAN1!$E$13</definedName>
    <definedName name="SSRückläufekg">[160]BALAN1!$E$13</definedName>
    <definedName name="sss" localSheetId="1">#REF!</definedName>
    <definedName name="sss" localSheetId="0">#REF!</definedName>
    <definedName name="sss">#REF!</definedName>
    <definedName name="sssaaa">#REF!</definedName>
    <definedName name="ssss" localSheetId="1">#REF!</definedName>
    <definedName name="ssss" localSheetId="0">#REF!</definedName>
    <definedName name="ssss">#REF!</definedName>
    <definedName name="SSSSS">'[122]Data.F8.BTR'!#REF!</definedName>
    <definedName name="ssssss" localSheetId="1">'[456]Lead statement'!$P$13</definedName>
    <definedName name="ssssss" localSheetId="0">'[456]Lead statement'!$P$13</definedName>
    <definedName name="ssssss">'[457]Lead statement'!$P$13</definedName>
    <definedName name="ssssssa">[79]Material!#REF!</definedName>
    <definedName name="ssssssssssssssss">[79]Material!#REF!</definedName>
    <definedName name="sst">#REF!</definedName>
    <definedName name="SSTACK" localSheetId="1">#REF!</definedName>
    <definedName name="SSTACK" localSheetId="0">#REF!</definedName>
    <definedName name="SSTACK">[47]MRATES!$AC$8</definedName>
    <definedName name="sstype3drop" localSheetId="1">#REF!</definedName>
    <definedName name="sstype3drop" localSheetId="0">#REF!</definedName>
    <definedName name="sstype3drop">#REF!</definedName>
    <definedName name="SSTYPE3DROP1" localSheetId="1">#REF!</definedName>
    <definedName name="SSTYPE3DROP1" localSheetId="0">#REF!</definedName>
    <definedName name="SSTYPE3DROP1">#REF!</definedName>
    <definedName name="sstype3slab" localSheetId="1">#REF!</definedName>
    <definedName name="sstype3slab" localSheetId="0">#REF!</definedName>
    <definedName name="sstype3slab">#REF!</definedName>
    <definedName name="SSTYPESLAB1" localSheetId="1">#REF!</definedName>
    <definedName name="SSTYPESLAB1" localSheetId="0">#REF!</definedName>
    <definedName name="SSTYPESLAB1">#REF!</definedName>
    <definedName name="SSvorklkg" localSheetId="1">[159]BALAN1!$F$13</definedName>
    <definedName name="SSvorklkg" localSheetId="0">[159]BALAN1!$F$13</definedName>
    <definedName name="SSvorklkg">[160]BALAN1!$F$13</definedName>
    <definedName name="SSvorklmg" localSheetId="1">[159]BALAN1!$F$14</definedName>
    <definedName name="SSvorklmg" localSheetId="0">[159]BALAN1!$F$14</definedName>
    <definedName name="SSvorklmg">[160]BALAN1!$F$14</definedName>
    <definedName name="st" localSheetId="1">'[52]Lead statement'!$P$22</definedName>
    <definedName name="st" localSheetId="0">'[52]Lead statement'!$P$22</definedName>
    <definedName name="st">'[68]Lead statement'!$P$22</definedName>
    <definedName name="st_100" localSheetId="1">#REF!</definedName>
    <definedName name="st_100" localSheetId="0">#REF!</definedName>
    <definedName name="st_100">#REF!</definedName>
    <definedName name="st_150" localSheetId="1">#REF!</definedName>
    <definedName name="st_150" localSheetId="0">#REF!</definedName>
    <definedName name="st_150">#REF!</definedName>
    <definedName name="st_200" localSheetId="1">#REF!</definedName>
    <definedName name="st_200" localSheetId="0">#REF!</definedName>
    <definedName name="st_200">#REF!</definedName>
    <definedName name="st_25" localSheetId="1">#REF!</definedName>
    <definedName name="st_25" localSheetId="0">#REF!</definedName>
    <definedName name="st_25">#REF!</definedName>
    <definedName name="st_250" localSheetId="1">#REF!</definedName>
    <definedName name="st_250" localSheetId="0">#REF!</definedName>
    <definedName name="st_250">#REF!</definedName>
    <definedName name="st_300" localSheetId="1">#REF!</definedName>
    <definedName name="st_300" localSheetId="0">#REF!</definedName>
    <definedName name="st_300">#REF!</definedName>
    <definedName name="st_32" localSheetId="1">#REF!</definedName>
    <definedName name="st_32" localSheetId="0">#REF!</definedName>
    <definedName name="st_32">#REF!</definedName>
    <definedName name="st_40" localSheetId="1">#REF!</definedName>
    <definedName name="st_40" localSheetId="0">#REF!</definedName>
    <definedName name="st_40">#REF!</definedName>
    <definedName name="st_400" localSheetId="1">#REF!</definedName>
    <definedName name="st_400" localSheetId="0">#REF!</definedName>
    <definedName name="st_400">#REF!</definedName>
    <definedName name="st_50" localSheetId="1">#REF!</definedName>
    <definedName name="st_50" localSheetId="0">#REF!</definedName>
    <definedName name="st_50">#REF!</definedName>
    <definedName name="st_500" localSheetId="1">#REF!</definedName>
    <definedName name="st_500" localSheetId="0">#REF!</definedName>
    <definedName name="st_500">#REF!</definedName>
    <definedName name="st_65" localSheetId="1">#REF!</definedName>
    <definedName name="st_65" localSheetId="0">#REF!</definedName>
    <definedName name="st_65">#REF!</definedName>
    <definedName name="st_80" localSheetId="1">#REF!</definedName>
    <definedName name="st_80" localSheetId="0">#REF!</definedName>
    <definedName name="st_80">#REF!</definedName>
    <definedName name="stack" localSheetId="1">#REF!</definedName>
    <definedName name="stack" localSheetId="0">#REF!</definedName>
    <definedName name="stack">#REF!</definedName>
    <definedName name="stack1" localSheetId="1">#REF!</definedName>
    <definedName name="stack1" localSheetId="0">#REF!</definedName>
    <definedName name="stack1">#REF!</definedName>
    <definedName name="stack4" localSheetId="1">#REF!</definedName>
    <definedName name="stack4" localSheetId="0">#REF!</definedName>
    <definedName name="stack4">#REF!</definedName>
    <definedName name="stack5">#REF!</definedName>
    <definedName name="stacking" localSheetId="1">#REF!</definedName>
    <definedName name="stacking" localSheetId="0">#REF!</definedName>
    <definedName name="stacking">#REF!</definedName>
    <definedName name="stacking_gravel" localSheetId="1">#REF!</definedName>
    <definedName name="stacking_gravel" localSheetId="0">#REF!</definedName>
    <definedName name="stacking_gravel">#REF!</definedName>
    <definedName name="stacking_metal" localSheetId="1">#REF!</definedName>
    <definedName name="stacking_metal" localSheetId="0">#REF!</definedName>
    <definedName name="stacking_metal">#REF!</definedName>
    <definedName name="staf" localSheetId="1">[137]v!#REF!</definedName>
    <definedName name="staf" localSheetId="0">[137]v!#REF!</definedName>
    <definedName name="staf">[139]v!#REF!</definedName>
    <definedName name="staff" localSheetId="1">[137]v!#REF!</definedName>
    <definedName name="staff" localSheetId="0">[137]v!#REF!</definedName>
    <definedName name="staff">[139]v!#REF!</definedName>
    <definedName name="Staff1">[141]v!#REF!</definedName>
    <definedName name="Stage">#REF!</definedName>
    <definedName name="Stagging" localSheetId="1">[458]Boq!#REF!</definedName>
    <definedName name="Stagging" localSheetId="0">[458]Boq!#REF!</definedName>
    <definedName name="Stagging">[459]Boq!#REF!</definedName>
    <definedName name="Staircase" localSheetId="1">#REF!</definedName>
    <definedName name="Staircase" localSheetId="0">#REF!</definedName>
    <definedName name="Staircase">#REF!</definedName>
    <definedName name="Staircase_8" localSheetId="1">#REF!</definedName>
    <definedName name="Staircase_8" localSheetId="0">#REF!</definedName>
    <definedName name="Staircase_8">#REF!</definedName>
    <definedName name="Staircase2" localSheetId="1">#REF!</definedName>
    <definedName name="Staircase2" localSheetId="0">#REF!</definedName>
    <definedName name="Staircase2">#REF!</definedName>
    <definedName name="STAND_BY">[78]CPHEEO!$C$16</definedName>
    <definedName name="STANDARD_SPECIFICATION_FOR_HOSPITAL_STRUCTURES" localSheetId="1">#REF!</definedName>
    <definedName name="STANDARD_SPECIFICATION_FOR_HOSPITAL_STRUCTURES" localSheetId="0">#REF!</definedName>
    <definedName name="STANDARD_SPECIFICATION_FOR_HOSPITAL_STRUCTURES">#REF!</definedName>
    <definedName name="standrad" localSheetId="1">'[125]p&amp;m'!#REF!</definedName>
    <definedName name="standrad" localSheetId="0">'[125]p&amp;m'!#REF!</definedName>
    <definedName name="standrad">'[126]p&amp;m'!#REF!</definedName>
    <definedName name="Start_Date">#REF!</definedName>
    <definedName name="startcolmn">1</definedName>
    <definedName name="StartDate">#REF!</definedName>
    <definedName name="State" localSheetId="1">#REF!</definedName>
    <definedName name="State" localSheetId="0">#REF!</definedName>
    <definedName name="State">#REF!</definedName>
    <definedName name="STATIC_HEAD">[78]CPHEEO!$C$9</definedName>
    <definedName name="STE">#REF!</definedName>
    <definedName name="steel" localSheetId="1">#REF!</definedName>
    <definedName name="steel" localSheetId="0">#REF!</definedName>
    <definedName name="steel">#REF!</definedName>
    <definedName name="steel_hysd" localSheetId="1">#REF!</definedName>
    <definedName name="steel_hysd" localSheetId="0">#REF!</definedName>
    <definedName name="steel_hysd">#REF!</definedName>
    <definedName name="steel_mildbar" localSheetId="1">#REF!</definedName>
    <definedName name="steel_mildbar" localSheetId="0">#REF!</definedName>
    <definedName name="steel_mildbar">#REF!</definedName>
    <definedName name="STEEL_WOODEN_SCAFFOLDING">'[127]BACK BONE'!$EI$1:$EI$8</definedName>
    <definedName name="steelcenA" localSheetId="1">#REF!</definedName>
    <definedName name="steelcenA" localSheetId="0">#REF!</definedName>
    <definedName name="steelcenA">#REF!</definedName>
    <definedName name="steelcenB" localSheetId="1">#REF!</definedName>
    <definedName name="steelcenB" localSheetId="0">#REF!</definedName>
    <definedName name="steelcenB">#REF!</definedName>
    <definedName name="steelcenpb" localSheetId="1">#REF!</definedName>
    <definedName name="steelcenpb" localSheetId="0">#REF!</definedName>
    <definedName name="steelcenpb">#REF!</definedName>
    <definedName name="sth">#REF!</definedName>
    <definedName name="STITCP" localSheetId="1">'[455]Basic Rates'!$A$208</definedName>
    <definedName name="STITCP" localSheetId="0">'[455]Basic Rates'!$A$208</definedName>
    <definedName name="STITCP">'[140]Basic Rates'!$A$208</definedName>
    <definedName name="stock" localSheetId="1">#REF!</definedName>
    <definedName name="stock" localSheetId="0">#REF!</definedName>
    <definedName name="stock">#REF!</definedName>
    <definedName name="stone" localSheetId="1">[457]stone!$A$1:$N$202</definedName>
    <definedName name="stone" localSheetId="0">[457]stone!$A$1:$N$202</definedName>
    <definedName name="stone">[140]stone!$A$1:$N$202</definedName>
    <definedName name="stone_dust" localSheetId="1">#REF!</definedName>
    <definedName name="stone_dust" localSheetId="0">#REF!</definedName>
    <definedName name="stone_dust">#REF!</definedName>
    <definedName name="Stone_matrix" localSheetId="1">#REF!</definedName>
    <definedName name="Stone_matrix" localSheetId="0">#REF!</definedName>
    <definedName name="Stone_matrix">#REF!</definedName>
    <definedName name="STONEDUST" localSheetId="1">#REF!</definedName>
    <definedName name="STONEDUST" localSheetId="0">#REF!</definedName>
    <definedName name="STONEDUST">#REF!</definedName>
    <definedName name="stoneld" localSheetId="1">[233]leads!#REF!</definedName>
    <definedName name="stoneld" localSheetId="0">[233]leads!#REF!</definedName>
    <definedName name="stoneld">[234]leads!#REF!</definedName>
    <definedName name="STONES_UPTO_25MM">'[127]Basic Data'!$B$547:$B$557</definedName>
    <definedName name="STONEWARE_SP1">'[127]Basic Data'!$B$390:$B$398</definedName>
    <definedName name="STONEWARE_SP2">'[127]Basic Data'!$B$399:$B$407</definedName>
    <definedName name="STONEWARE_SP3">'[127]Basic Data'!$B$408:$B$416</definedName>
    <definedName name="stp" localSheetId="1">#REF!</definedName>
    <definedName name="stp" localSheetId="0">#REF!</definedName>
    <definedName name="stp">#REF!</definedName>
    <definedName name="str_steel" localSheetId="1">#REF!</definedName>
    <definedName name="str_steel" localSheetId="0">#REF!</definedName>
    <definedName name="str_steel">#REF!</definedName>
    <definedName name="str_steel_plates" localSheetId="1">#REF!</definedName>
    <definedName name="str_steel_plates" localSheetId="0">#REF!</definedName>
    <definedName name="str_steel_plates">#REF!</definedName>
    <definedName name="Streitwert" localSheetId="1">'[460]Legal Risk Analysis'!#REF!</definedName>
    <definedName name="Streitwert" localSheetId="0">'[460]Legal Risk Analysis'!#REF!</definedName>
    <definedName name="Streitwert">'[461]Legal Risk Analysis'!#REF!</definedName>
    <definedName name="StrID" localSheetId="1">#REF!</definedName>
    <definedName name="StrID" localSheetId="0">#REF!</definedName>
    <definedName name="StrID">#REF!</definedName>
    <definedName name="structure" localSheetId="1">#REF!</definedName>
    <definedName name="structure" localSheetId="0">#REF!</definedName>
    <definedName name="structure">#REF!</definedName>
    <definedName name="stth">#REF!</definedName>
    <definedName name="studext" localSheetId="1">#REF!</definedName>
    <definedName name="studext" localSheetId="0">#REF!</definedName>
    <definedName name="studext">#REF!</definedName>
    <definedName name="STUDEXT1" localSheetId="1">#REF!</definedName>
    <definedName name="STUDEXT1" localSheetId="0">#REF!</definedName>
    <definedName name="STUDEXT1">#REF!</definedName>
    <definedName name="stype2drop" localSheetId="1">#REF!</definedName>
    <definedName name="stype2drop" localSheetId="0">#REF!</definedName>
    <definedName name="stype2drop">#REF!</definedName>
    <definedName name="STYPE2DROP1" localSheetId="1">#REF!</definedName>
    <definedName name="STYPE2DROP1" localSheetId="0">#REF!</definedName>
    <definedName name="STYPE2DROP1">#REF!</definedName>
    <definedName name="stype2slab" localSheetId="1">#REF!</definedName>
    <definedName name="stype2slab" localSheetId="0">#REF!</definedName>
    <definedName name="stype2slab">#REF!</definedName>
    <definedName name="STYPE2SLAB1" localSheetId="1">#REF!</definedName>
    <definedName name="STYPE2SLAB1" localSheetId="0">#REF!</definedName>
    <definedName name="STYPE2SLAB1">#REF!</definedName>
    <definedName name="stype3drop" localSheetId="1">#REF!</definedName>
    <definedName name="stype3drop" localSheetId="0">#REF!</definedName>
    <definedName name="stype3drop">#REF!</definedName>
    <definedName name="STYPE3DROP2" localSheetId="1">#REF!</definedName>
    <definedName name="STYPE3DROP2" localSheetId="0">#REF!</definedName>
    <definedName name="STYPE3DROP2">#REF!</definedName>
    <definedName name="stype3slab" localSheetId="1">#REF!</definedName>
    <definedName name="stype3slab" localSheetId="0">#REF!</definedName>
    <definedName name="stype3slab">#REF!</definedName>
    <definedName name="STYPE3SLAB1" localSheetId="1">#REF!</definedName>
    <definedName name="STYPE3SLAB1" localSheetId="0">#REF!</definedName>
    <definedName name="STYPE3SLAB1">#REF!</definedName>
    <definedName name="SU" localSheetId="1">#REF!</definedName>
    <definedName name="SU" localSheetId="0">#REF!</definedName>
    <definedName name="SU">#REF!</definedName>
    <definedName name="subbu">#REF!</definedName>
    <definedName name="Subject" localSheetId="1">#REF!</definedName>
    <definedName name="Subject" localSheetId="0">#REF!</definedName>
    <definedName name="Subject">#REF!</definedName>
    <definedName name="sudheer" localSheetId="1">#REF!</definedName>
    <definedName name="sudheer" localSheetId="0">#REF!</definedName>
    <definedName name="sudheer">#REF!</definedName>
    <definedName name="suhas" localSheetId="1">#REF!</definedName>
    <definedName name="suhas" localSheetId="0">#REF!</definedName>
    <definedName name="suhas">#REF!</definedName>
    <definedName name="sujin" localSheetId="1">#REF!</definedName>
    <definedName name="sujin" localSheetId="0">#REF!</definedName>
    <definedName name="sujin">#REF!</definedName>
    <definedName name="Sum" localSheetId="1">#REF!</definedName>
    <definedName name="Sum" localSheetId="0">#REF!</definedName>
    <definedName name="Sum">#REF!</definedName>
    <definedName name="suman" localSheetId="1">[459]MRATES!$H$52</definedName>
    <definedName name="suman" localSheetId="0">[459]MRATES!$H$52</definedName>
    <definedName name="suman">[461]MRATES!$H$52</definedName>
    <definedName name="SUMFINAL" localSheetId="1">#REF!</definedName>
    <definedName name="SUMFINAL" localSheetId="0">#REF!</definedName>
    <definedName name="SUMFINAL">#REF!</definedName>
    <definedName name="summar" localSheetId="1">[101]data!#REF!</definedName>
    <definedName name="summar" localSheetId="0">[101]data!#REF!</definedName>
    <definedName name="summar">[101]data!#REF!</definedName>
    <definedName name="summary" localSheetId="1">[101]data!#REF!</definedName>
    <definedName name="summary" localSheetId="0">[101]data!#REF!</definedName>
    <definedName name="summary">[101]data!#REF!</definedName>
    <definedName name="SUMP" localSheetId="1">#REF!</definedName>
    <definedName name="SUMP" localSheetId="0">#REF!</definedName>
    <definedName name="SUMP">#REF!</definedName>
    <definedName name="sumrisk" localSheetId="1">#REF!</definedName>
    <definedName name="sumrisk" localSheetId="0">#REF!</definedName>
    <definedName name="sumrisk">#REF!</definedName>
    <definedName name="sun" localSheetId="1">[176]DATA_PRG!$H$180</definedName>
    <definedName name="sun" localSheetId="0">[176]DATA_PRG!$H$180</definedName>
    <definedName name="sun">[180]DATA_PRG!$H$180</definedName>
    <definedName name="SUNLOAD" localSheetId="1">#REF!</definedName>
    <definedName name="SUNLOAD" localSheetId="0">#REF!</definedName>
    <definedName name="SUNLOAD">[47]MRATES!$AC$7</definedName>
    <definedName name="Sunshade_0.6_m_wide" localSheetId="1">[79]Works!#REF!</definedName>
    <definedName name="Sunshade_0.6_m_wide" localSheetId="0">[79]Works!#REF!</definedName>
    <definedName name="Sunshade_0.6_m_wide">[79]Works!#REF!</definedName>
    <definedName name="Sunshade_0.8_m_wide" localSheetId="1">[79]Works!#REF!</definedName>
    <definedName name="Sunshade_0.8_m_wide" localSheetId="0">[79]Works!#REF!</definedName>
    <definedName name="Sunshade_0.8_m_wide">[79]Works!#REF!</definedName>
    <definedName name="Sunshade_0_6_m_wide">NA()</definedName>
    <definedName name="Sunshade_0_8_m_wide">NA()</definedName>
    <definedName name="Sunshade_1.0_m_wide" localSheetId="1">[79]Works!#REF!</definedName>
    <definedName name="Sunshade_1.0_m_wide" localSheetId="0">[79]Works!#REF!</definedName>
    <definedName name="Sunshade_1.0_m_wide">[79]Works!#REF!</definedName>
    <definedName name="Sunshade_1_0_m_wide">NA()</definedName>
    <definedName name="sunshade_width" localSheetId="1">'[155]data existing_do not delete'!$A$98:$A$100</definedName>
    <definedName name="sunshade_width" localSheetId="0">'[155]data existing_do not delete'!$A$98:$A$100</definedName>
    <definedName name="sunshade_width">'[168]data existing_do not delete'!$A$98:$A$100</definedName>
    <definedName name="supervisor" localSheetId="1">#REF!</definedName>
    <definedName name="supervisor" localSheetId="0">#REF!</definedName>
    <definedName name="supervisor">#REF!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 localSheetId="1">#REF!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 localSheetId="0">#REF!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#REF!</definedName>
    <definedName name="SUPPLY_RATE">[78]input!$C$21</definedName>
    <definedName name="suresh" localSheetId="1">#REF!</definedName>
    <definedName name="suresh" localSheetId="0">#REF!</definedName>
    <definedName name="suresh">#REF!</definedName>
    <definedName name="suri" localSheetId="1">#REF!</definedName>
    <definedName name="suri" localSheetId="0">#REF!</definedName>
    <definedName name="suri">#REF!</definedName>
    <definedName name="SURYA" localSheetId="1">#REF!</definedName>
    <definedName name="SURYA" localSheetId="0">#REF!</definedName>
    <definedName name="SURYA">#REF!</definedName>
    <definedName name="suryacem_paint" localSheetId="1">#REF!</definedName>
    <definedName name="suryacem_paint" localSheetId="0">#REF!</definedName>
    <definedName name="suryacem_paint">#REF!</definedName>
    <definedName name="SV">#REF!</definedName>
    <definedName name="SVA">#REF!</definedName>
    <definedName name="sw" localSheetId="1">#REF!</definedName>
    <definedName name="sw" localSheetId="0">#REF!</definedName>
    <definedName name="sw">[217]Lead!#REF!</definedName>
    <definedName name="SWARE" localSheetId="1">#REF!</definedName>
    <definedName name="SWARE" localSheetId="0">#REF!</definedName>
    <definedName name="SWARE">#REF!</definedName>
    <definedName name="sware2" localSheetId="1">#REF!</definedName>
    <definedName name="sware2" localSheetId="0">#REF!</definedName>
    <definedName name="sware2">#REF!</definedName>
    <definedName name="swc">#REF!</definedName>
    <definedName name="swci">#REF!</definedName>
    <definedName name="swf">#REF!</definedName>
    <definedName name="SWFR" localSheetId="1">#REF!</definedName>
    <definedName name="SWFR" localSheetId="0">#REF!</definedName>
    <definedName name="SWFR">#REF!</definedName>
    <definedName name="SWG">'[30]LEAD (2)'!#REF!</definedName>
    <definedName name="Sy" localSheetId="1">#REF!</definedName>
    <definedName name="Sy" localSheetId="0">#REF!</definedName>
    <definedName name="Sy">#REF!</definedName>
    <definedName name="systemname">#REF!</definedName>
    <definedName name="t" localSheetId="1">#REF!</definedName>
    <definedName name="t" localSheetId="0">#REF!</definedName>
    <definedName name="t">#REF!</definedName>
    <definedName name="t_beam" localSheetId="1">[176]DATA_PRG!$H$166</definedName>
    <definedName name="t_beam" localSheetId="0">[176]DATA_PRG!$H$166</definedName>
    <definedName name="t_beam">[180]DATA_PRG!$H$166</definedName>
    <definedName name="T_beams">[79]Works!#REF!</definedName>
    <definedName name="T0" localSheetId="1">#REF!</definedName>
    <definedName name="T0" localSheetId="0">#REF!</definedName>
    <definedName name="T0">#REF!</definedName>
    <definedName name="T0_10" localSheetId="1">#REF!</definedName>
    <definedName name="T0_10" localSheetId="0">#REF!</definedName>
    <definedName name="T0_10">#REF!</definedName>
    <definedName name="T0_6">"'smb://Kumaresan/sathya/Documents%20and%20Settings/RQM/Desktop/Cost%20code.xls'#$''.$AH$34:$BF$58"</definedName>
    <definedName name="Table" localSheetId="1">#REF!</definedName>
    <definedName name="Table" localSheetId="0">#REF!</definedName>
    <definedName name="Table">#REF!</definedName>
    <definedName name="Table_A2___Road_Sections__as_given_in_Terms_of_Reference__Not_Used_In_The_Study" localSheetId="1">'[128]R99 etc'!$A$1:$L$142</definedName>
    <definedName name="Table_A2___Road_Sections__as_given_in_Terms_of_Reference__Not_Used_In_The_Study" localSheetId="0">'[128]R99 etc'!$A$1:$L$142</definedName>
    <definedName name="Table_A2___Road_Sections__as_given_in_Terms_of_Reference__Not_Used_In_The_Study">'[131]R99 etc'!$A$1:$L$142</definedName>
    <definedName name="table1" localSheetId="1">'[70]SPT vs PHI'!$E$2:$F$47</definedName>
    <definedName name="table1" localSheetId="0">'[70]SPT vs PHI'!$E$2:$F$47</definedName>
    <definedName name="Table1">#REF!</definedName>
    <definedName name="TABLE2" localSheetId="1">#REF!</definedName>
    <definedName name="TABLE2" localSheetId="0">#REF!</definedName>
    <definedName name="Table2">#REF!</definedName>
    <definedName name="Table3" localSheetId="1">#REF!</definedName>
    <definedName name="Table3" localSheetId="0">#REF!</definedName>
    <definedName name="Table3">#REF!</definedName>
    <definedName name="Table4" localSheetId="1">#REF!</definedName>
    <definedName name="Table4" localSheetId="0">#REF!</definedName>
    <definedName name="Table4">#REF!</definedName>
    <definedName name="TableRange" localSheetId="1">#REF!</definedName>
    <definedName name="TableRange" localSheetId="0">#REF!</definedName>
    <definedName name="TableRange">#REF!</definedName>
    <definedName name="TAEW">'[107]abs road'!#REF!</definedName>
    <definedName name="tailpiece">[25]maya!$B$343:$B$348</definedName>
    <definedName name="taj" localSheetId="1">[137]v!#REF!</definedName>
    <definedName name="taj" localSheetId="0">[137]v!#REF!</definedName>
    <definedName name="taj">[462]v!#REF!</definedName>
    <definedName name="tanda">'[122]Data.F8.BTR'!#REF!</definedName>
    <definedName name="Tandam_Road_Roller" localSheetId="1">#REF!</definedName>
    <definedName name="Tandam_Road_Roller" localSheetId="0">#REF!</definedName>
    <definedName name="Tandam_Road_Roller">#REF!</definedName>
    <definedName name="TapSpecials">#REF!</definedName>
    <definedName name="tas">#REF!</definedName>
    <definedName name="TAWBM" localSheetId="1">#REF!</definedName>
    <definedName name="TAWBM" localSheetId="0">#REF!</definedName>
    <definedName name="TAWBM">#REF!</definedName>
    <definedName name="TaxTV">10%</definedName>
    <definedName name="TaxXL">5%</definedName>
    <definedName name="tbiiv0" localSheetId="1">#REF!</definedName>
    <definedName name="tbiiv0" localSheetId="0">#REF!</definedName>
    <definedName name="tbiiv0">#REF!</definedName>
    <definedName name="tbiv0" localSheetId="1">#REF!</definedName>
    <definedName name="tbiv0" localSheetId="0">#REF!</definedName>
    <definedName name="tbiv0">#REF!</definedName>
    <definedName name="tbl_ProdInfo" localSheetId="1" hidden="1">#REF!</definedName>
    <definedName name="tbl_ProdInfo" localSheetId="0" hidden="1">#REF!</definedName>
    <definedName name="tbl_ProdInfo" hidden="1">#REF!</definedName>
    <definedName name="td">#REF!</definedName>
    <definedName name="TECHI">#REF!</definedName>
    <definedName name="TECV" localSheetId="1">#REF!</definedName>
    <definedName name="TECV" localSheetId="0">#REF!</definedName>
    <definedName name="TECV">#REF!</definedName>
    <definedName name="TEI" localSheetId="1">#REF!</definedName>
    <definedName name="TEI" localSheetId="0">#REF!</definedName>
    <definedName name="TEI">#REF!</definedName>
    <definedName name="TEI_8" localSheetId="1">#REF!</definedName>
    <definedName name="TEI_8" localSheetId="0">#REF!</definedName>
    <definedName name="TEI_8">#REF!</definedName>
    <definedName name="tekmal" localSheetId="1">#REF!</definedName>
    <definedName name="tekmal" localSheetId="0">#REF!</definedName>
    <definedName name="tekmal">#REF!</definedName>
    <definedName name="temp">[6]r!$F$2</definedName>
    <definedName name="temp1" localSheetId="1">#REF!</definedName>
    <definedName name="temp1" localSheetId="0">#REF!</definedName>
    <definedName name="temp1">#REF!</definedName>
    <definedName name="ten" localSheetId="1">#REF!</definedName>
    <definedName name="ten" localSheetId="0">#REF!</definedName>
    <definedName name="ten">#REF!</definedName>
    <definedName name="ter" localSheetId="1">[463]r!$F$2</definedName>
    <definedName name="ter" localSheetId="0">[463]r!$F$2</definedName>
    <definedName name="ter">[464]r!$F$2</definedName>
    <definedName name="terrace" localSheetId="1">#REF!</definedName>
    <definedName name="terrace" localSheetId="0">#REF!</definedName>
    <definedName name="terrace">#REF!</definedName>
    <definedName name="test">'[81]PH data'!$G$213</definedName>
    <definedName name="TGY">[242]Material!$D$130</definedName>
    <definedName name="th" localSheetId="1">#REF!</definedName>
    <definedName name="th" localSheetId="0">#REF!</definedName>
    <definedName name="th">#REF!</definedName>
    <definedName name="thjj" localSheetId="1">[263]Labour!$D$22</definedName>
    <definedName name="thjj" localSheetId="0">[263]Labour!$D$22</definedName>
    <definedName name="thjj">[152]Labour!$D$22</definedName>
    <definedName name="TierCode">#REF!</definedName>
    <definedName name="TierCode_Text">#REF!</definedName>
    <definedName name="Timber">[79]Material!#REF!</definedName>
    <definedName name="TIME" localSheetId="1">#REF!</definedName>
    <definedName name="TIME" localSheetId="0">#REF!</definedName>
    <definedName name="TIME">#REF!</definedName>
    <definedName name="Tipper__Dumper_1_hour" localSheetId="1">#REF!</definedName>
    <definedName name="Tipper__Dumper_1_hour" localSheetId="0">#REF!</definedName>
    <definedName name="Tipper__Dumper_1_hour">#REF!</definedName>
    <definedName name="Tipper_10_T" localSheetId="1">#REF!</definedName>
    <definedName name="Tipper_10_T" localSheetId="0">#REF!</definedName>
    <definedName name="Tipper_10_T">#REF!</definedName>
    <definedName name="tit" localSheetId="1">#REF!</definedName>
    <definedName name="tit" localSheetId="0">#REF!</definedName>
    <definedName name="tit">#REF!</definedName>
    <definedName name="Title" localSheetId="1">'[465]Civil Boq'!$D$3</definedName>
    <definedName name="Title" localSheetId="0">'[465]Civil Boq'!$D$3</definedName>
    <definedName name="Title">'[466]Civil Boq'!$D$3</definedName>
    <definedName name="Title1" localSheetId="1">#REF!</definedName>
    <definedName name="Title1" localSheetId="0">#REF!</definedName>
    <definedName name="Title1">#REF!</definedName>
    <definedName name="Title2" localSheetId="1">#REF!</definedName>
    <definedName name="Title2" localSheetId="0">#REF!</definedName>
    <definedName name="Title2">#REF!</definedName>
    <definedName name="TL">'[162]MTC-estimate'!$C$6</definedName>
    <definedName name="tm">#REF!</definedName>
    <definedName name="toilet" localSheetId="1">#REF!</definedName>
    <definedName name="toilet" localSheetId="0">#REF!</definedName>
    <definedName name="toilet">#REF!</definedName>
    <definedName name="tol" localSheetId="1">#REF!</definedName>
    <definedName name="tol" localSheetId="0">#REF!</definedName>
    <definedName name="tol">#REF!</definedName>
    <definedName name="top" localSheetId="1">[140]Boq!#REF!</definedName>
    <definedName name="top" localSheetId="0">[140]Boq!#REF!</definedName>
    <definedName name="top">[141]Boq!#REF!</definedName>
    <definedName name="top_8" localSheetId="1">#REF!</definedName>
    <definedName name="top_8" localSheetId="0">#REF!</definedName>
    <definedName name="top_8">#REF!</definedName>
    <definedName name="TOPDOME" localSheetId="1">'[195]DATA-ABSTRACT'!$A$11:$B$13</definedName>
    <definedName name="TOPDOME" localSheetId="0">'[195]DATA-ABSTRACT'!$A$11:$B$13</definedName>
    <definedName name="TOPDOME">'[196]DATA-ABSTRACT'!$A$11:$B$13</definedName>
    <definedName name="TOPDOMEONETOSIX" localSheetId="1">#REF!</definedName>
    <definedName name="TOPDOMEONETOSIX" localSheetId="0">#REF!</definedName>
    <definedName name="TOPDOMEONETOSIX">#REF!</definedName>
    <definedName name="TOPDOMESEVENTOTHIRTEEN" localSheetId="1">#REF!</definedName>
    <definedName name="TOPDOMESEVENTOTHIRTEEN" localSheetId="0">#REF!</definedName>
    <definedName name="TOPDOMESEVENTOTHIRTEEN">#REF!</definedName>
    <definedName name="topl" localSheetId="1">#REF!</definedName>
    <definedName name="topl" localSheetId="0">#REF!</definedName>
    <definedName name="topl">#REF!</definedName>
    <definedName name="topn" localSheetId="1">#REF!</definedName>
    <definedName name="topn" localSheetId="0">#REF!</definedName>
    <definedName name="topn">#REF!</definedName>
    <definedName name="TOPRINGGIRDERONETOSIX" localSheetId="1">#REF!</definedName>
    <definedName name="TOPRINGGIRDERONETOSIX" localSheetId="0">#REF!</definedName>
    <definedName name="TOPRINGGIRDERONETOSIX">#REF!</definedName>
    <definedName name="TOPRINGGIRDERSEVENTOTHIRTEEN" localSheetId="1">#REF!</definedName>
    <definedName name="TOPRINGGIRDERSEVENTOTHIRTEEN" localSheetId="0">#REF!</definedName>
    <definedName name="TOPRINGGIRDERSEVENTOTHIRTEEN">#REF!</definedName>
    <definedName name="tot" localSheetId="1">#REF!</definedName>
    <definedName name="tot" localSheetId="0">#REF!</definedName>
    <definedName name="tot">#REF!</definedName>
    <definedName name="TOTAL" localSheetId="1">#REF!</definedName>
    <definedName name="TOTAL" localSheetId="0">#REF!</definedName>
    <definedName name="Total">#REF!</definedName>
    <definedName name="Total_Interest" localSheetId="1">#REF!</definedName>
    <definedName name="Total_Interest" localSheetId="0">#REF!</definedName>
    <definedName name="Total_Interest">#REF!</definedName>
    <definedName name="Total_Pay" localSheetId="1">#REF!</definedName>
    <definedName name="Total_Pay" localSheetId="0">#REF!</definedName>
    <definedName name="Total_Pay">#REF!</definedName>
    <definedName name="Total_Payment" localSheetId="1">Scheduled_Payment+Extra_Payment</definedName>
    <definedName name="Total_Payment" localSheetId="0">Scheduled_Payment+Extra_Payment</definedName>
    <definedName name="Total_Payment">Scheduled_Payment+Extra_Payment</definedName>
    <definedName name="totalai">#REF!</definedName>
    <definedName name="totalao">#REF!</definedName>
    <definedName name="totalbi">#REF!</definedName>
    <definedName name="totalbo">#REF!</definedName>
    <definedName name="TotalE500">[297]Estimate!#REF!</definedName>
    <definedName name="totalpop" localSheetId="1">#REF!</definedName>
    <definedName name="totalpop">#REF!</definedName>
    <definedName name="TotNvorklkg" localSheetId="1">[159]BALAN1!$F$17</definedName>
    <definedName name="TotNvorklkg" localSheetId="0">[159]BALAN1!$F$17</definedName>
    <definedName name="TotNvorklkg">[160]BALAN1!$F$17</definedName>
    <definedName name="TotNvorklmg" localSheetId="1">[159]BALAN1!$F$18</definedName>
    <definedName name="TotNvorklmg" localSheetId="0">[159]BALAN1!$F$18</definedName>
    <definedName name="TotNvorklmg">[160]BALAN1!$F$18</definedName>
    <definedName name="TOWER_BOLTS">'[127]Basic Data'!$B$631:$B$648</definedName>
    <definedName name="TPR" localSheetId="1">#REF!</definedName>
    <definedName name="TPR" localSheetId="0">#REF!</definedName>
    <definedName name="TPR">#REF!</definedName>
    <definedName name="TQBM" localSheetId="1">#REF!</definedName>
    <definedName name="TQBM" localSheetId="0">#REF!</definedName>
    <definedName name="TQBM">#REF!</definedName>
    <definedName name="TQEW" localSheetId="1">[409]R_Det!#REF!</definedName>
    <definedName name="TQEW" localSheetId="0">[409]R_Det!#REF!</definedName>
    <definedName name="TQEW">[467]R_Det!#REF!</definedName>
    <definedName name="TQGSB" localSheetId="1">#REF!</definedName>
    <definedName name="TQGSB" localSheetId="0">#REF!</definedName>
    <definedName name="TQGSB">#REF!</definedName>
    <definedName name="TQVCC" localSheetId="1">#REF!</definedName>
    <definedName name="TQVCC" localSheetId="0">#REF!</definedName>
    <definedName name="TQVCC">#REF!</definedName>
    <definedName name="TQVRCC" localSheetId="1">#REF!</definedName>
    <definedName name="TQVRCC" localSheetId="0">#REF!</definedName>
    <definedName name="TQVRCC">#REF!</definedName>
    <definedName name="TQWBM" localSheetId="1">[409]R_Det!#REF!</definedName>
    <definedName name="TQWBM" localSheetId="0">[409]R_Det!#REF!</definedName>
    <definedName name="TQWBM">[411]R_Det!#REF!</definedName>
    <definedName name="tr">#REF!</definedName>
    <definedName name="Tractor" localSheetId="1">#REF!</definedName>
    <definedName name="Tractor" localSheetId="0">#REF!</definedName>
    <definedName name="Tractor">#REF!</definedName>
    <definedName name="tractor_frm" localSheetId="1">#REF!</definedName>
    <definedName name="tractor_frm" localSheetId="0">#REF!</definedName>
    <definedName name="tractor_frm">#REF!</definedName>
    <definedName name="TRAFFIC" localSheetId="1">#REF!</definedName>
    <definedName name="TRAFFIC" localSheetId="0">#REF!</definedName>
    <definedName name="TRAFFIC">#REF!</definedName>
    <definedName name="transformer">#REF!</definedName>
    <definedName name="TransInsu" localSheetId="1">#REF!</definedName>
    <definedName name="TransInsu" localSheetId="0">#REF!</definedName>
    <definedName name="TransInsu">#REF!</definedName>
    <definedName name="treads_shahbad" localSheetId="1">#REF!</definedName>
    <definedName name="treads_shahbad" localSheetId="0">#REF!</definedName>
    <definedName name="treads_shahbad">#REF!</definedName>
    <definedName name="TREE" localSheetId="1">#REF!</definedName>
    <definedName name="TREE" localSheetId="0">#REF!</definedName>
    <definedName name="TREE">#REF!</definedName>
    <definedName name="trgregerg">[79]Material!#REF!</definedName>
    <definedName name="trrwqq" localSheetId="1">#REF!</definedName>
    <definedName name="trrwqq" localSheetId="0">#REF!</definedName>
    <definedName name="trrwqq">#REF!</definedName>
    <definedName name="trt" localSheetId="1">[468]Labour!$D$19</definedName>
    <definedName name="trt" localSheetId="0">[468]Labour!$D$19</definedName>
    <definedName name="trt">[469]Labour!$D$19</definedName>
    <definedName name="ts" localSheetId="1">#REF!</definedName>
    <definedName name="ts" localSheetId="0">#REF!</definedName>
    <definedName name="Ts">#REF!</definedName>
    <definedName name="tsc">#REF!</definedName>
    <definedName name="tsf">#REF!</definedName>
    <definedName name="tsfb" localSheetId="1">[133]Process!#REF!</definedName>
    <definedName name="tsfb" localSheetId="0">[133]Process!#REF!</definedName>
    <definedName name="tsfb">[134]Process!#REF!</definedName>
    <definedName name="tsl" localSheetId="1">[133]Process!#REF!</definedName>
    <definedName name="tsl" localSheetId="0">[133]Process!#REF!</definedName>
    <definedName name="tsl">[134]Process!#REF!</definedName>
    <definedName name="tsswd" localSheetId="1">[133]Process!#REF!</definedName>
    <definedName name="tsswd" localSheetId="0">[133]Process!#REF!</definedName>
    <definedName name="tsswd">[134]Process!#REF!</definedName>
    <definedName name="tsw" localSheetId="1">[133]Process!#REF!</definedName>
    <definedName name="tsw" localSheetId="0">[133]Process!#REF!</definedName>
    <definedName name="tsw">[134]Process!#REF!</definedName>
    <definedName name="tt">[235]m!$D$149</definedName>
    <definedName name="ttt" localSheetId="1">#REF!</definedName>
    <definedName name="ttt" localSheetId="0">#REF!</definedName>
    <definedName name="ttt">#REF!</definedName>
    <definedName name="ttttt" localSheetId="1">#REF!</definedName>
    <definedName name="ttttt" localSheetId="0">#REF!</definedName>
    <definedName name="ttttt">#REF!</definedName>
    <definedName name="tttttttttt">[79]Works!#REF!</definedName>
    <definedName name="TW_lipping_to_flush_door" localSheetId="1">'[470]b asic rates'!#REF!</definedName>
    <definedName name="TW_lipping_to_flush_door" localSheetId="0">'[470]b asic rates'!#REF!</definedName>
    <definedName name="TW_lipping_to_flush_door">'[471]b asic rates'!#REF!</definedName>
    <definedName name="TW_planks_1st_class" localSheetId="1">[79]Material!#REF!</definedName>
    <definedName name="TW_planks_1st_class" localSheetId="0">[79]Material!#REF!</definedName>
    <definedName name="TW_planks_1st_class">[79]Material!#REF!</definedName>
    <definedName name="TW_planks_2nd_class" localSheetId="1">[79]Material!#REF!</definedName>
    <definedName name="TW_planks_2nd_class" localSheetId="0">[79]Material!#REF!</definedName>
    <definedName name="TW_planks_2nd_class">[79]Material!#REF!</definedName>
    <definedName name="TW_scantling_sabove_2m_1st_class">[79]Material!#REF!</definedName>
    <definedName name="TW_scantlings_above_2m_2nd_class">[79]Material!#REF!</definedName>
    <definedName name="TW_scantlings_below_2m_1st_class">[79]Material!#REF!</definedName>
    <definedName name="TW_scantlings_below_2m_2nd_class">[79]Material!#REF!</definedName>
    <definedName name="twbm" localSheetId="1">#REF!</definedName>
    <definedName name="twbm" localSheetId="0">#REF!</definedName>
    <definedName name="twbm">#REF!</definedName>
    <definedName name="twtttt">#REF!</definedName>
    <definedName name="ty" localSheetId="1">#REF!</definedName>
    <definedName name="ty" localSheetId="0">#REF!</definedName>
    <definedName name="ty">#REF!</definedName>
    <definedName name="type">#REF!</definedName>
    <definedName name="Type1" localSheetId="1">#REF!</definedName>
    <definedName name="Type1" localSheetId="0">#REF!</definedName>
    <definedName name="Type1">#REF!</definedName>
    <definedName name="Type1_8" localSheetId="1">#REF!</definedName>
    <definedName name="Type1_8" localSheetId="0">#REF!</definedName>
    <definedName name="Type1_8">#REF!</definedName>
    <definedName name="type11" localSheetId="1">#REF!</definedName>
    <definedName name="type11" localSheetId="0">#REF!</definedName>
    <definedName name="type11">#REF!</definedName>
    <definedName name="type1drop" localSheetId="1">#REF!</definedName>
    <definedName name="type1drop" localSheetId="0">#REF!</definedName>
    <definedName name="type1drop">#REF!</definedName>
    <definedName name="type1slab" localSheetId="1">#REF!</definedName>
    <definedName name="type1slab" localSheetId="0">#REF!</definedName>
    <definedName name="type1slab">#REF!</definedName>
    <definedName name="Type2" localSheetId="1">#REF!</definedName>
    <definedName name="Type2" localSheetId="0">#REF!</definedName>
    <definedName name="Type2">#REF!</definedName>
    <definedName name="Type2_8" localSheetId="1">#REF!</definedName>
    <definedName name="Type2_8" localSheetId="0">#REF!</definedName>
    <definedName name="Type2_8">#REF!</definedName>
    <definedName name="type2drop" localSheetId="1">#REF!</definedName>
    <definedName name="type2drop" localSheetId="0">#REF!</definedName>
    <definedName name="type2drop">#REF!</definedName>
    <definedName name="type2slab" localSheetId="1">#REF!</definedName>
    <definedName name="type2slab" localSheetId="0">#REF!</definedName>
    <definedName name="type2slab">#REF!</definedName>
    <definedName name="Type3" localSheetId="1">#REF!</definedName>
    <definedName name="Type3" localSheetId="0">#REF!</definedName>
    <definedName name="Type3">#REF!</definedName>
    <definedName name="type3drop" localSheetId="1">#REF!</definedName>
    <definedName name="type3drop" localSheetId="0">#REF!</definedName>
    <definedName name="type3drop">#REF!</definedName>
    <definedName name="type3slab" localSheetId="1">#REF!</definedName>
    <definedName name="type3slab" localSheetId="0">#REF!</definedName>
    <definedName name="type3slab">#REF!</definedName>
    <definedName name="type4" localSheetId="1">#REF!</definedName>
    <definedName name="type4" localSheetId="0">#REF!</definedName>
    <definedName name="type4">#REF!</definedName>
    <definedName name="type44" localSheetId="1">#REF!</definedName>
    <definedName name="type44" localSheetId="0">#REF!</definedName>
    <definedName name="type44">#REF!</definedName>
    <definedName name="type4drop" localSheetId="1">#REF!</definedName>
    <definedName name="type4drop" localSheetId="0">#REF!</definedName>
    <definedName name="type4drop">#REF!</definedName>
    <definedName name="type4slab" localSheetId="1">#REF!</definedName>
    <definedName name="type4slab" localSheetId="0">#REF!</definedName>
    <definedName name="type4slab">#REF!</definedName>
    <definedName name="tyty">#REF!</definedName>
    <definedName name="u" localSheetId="1">'[223]p&amp;m'!#REF!</definedName>
    <definedName name="u" localSheetId="0">'[223]p&amp;m'!#REF!</definedName>
    <definedName name="u">'[472]Nspt-smp-final-ORIGINAL'!$C$8:$C$56</definedName>
    <definedName name="UCN" localSheetId="1">#REF!</definedName>
    <definedName name="UCN" localSheetId="0">#REF!</definedName>
    <definedName name="UCN">#REF!</definedName>
    <definedName name="uetyyuwefgyusdhj" localSheetId="1">#REF!</definedName>
    <definedName name="uetyyuwefgyusdhj" localSheetId="0">#REF!</definedName>
    <definedName name="uetyyuwefgyusdhj">#REF!</definedName>
    <definedName name="uil">#REF!</definedName>
    <definedName name="ULTI_LPM">[78]input!$H$10</definedName>
    <definedName name="ULTI_MLD">[78]input!$K$10</definedName>
    <definedName name="ULTI_PERIOD">[78]input!$C$6</definedName>
    <definedName name="ULTI_POP">[78]input!$F$10</definedName>
    <definedName name="ULTI_YEAR">[78]input!$C$10</definedName>
    <definedName name="UNICOD" localSheetId="1">#REF!</definedName>
    <definedName name="UNICOD" localSheetId="0">#REF!</definedName>
    <definedName name="UNICOD">#REF!</definedName>
    <definedName name="UNICOD_10" localSheetId="1">#REF!</definedName>
    <definedName name="UNICOD_10" localSheetId="0">#REF!</definedName>
    <definedName name="UNICOD_10">#REF!</definedName>
    <definedName name="unloading" localSheetId="1">#REF!</definedName>
    <definedName name="unloading" localSheetId="0">#REF!</definedName>
    <definedName name="unloading">#REF!</definedName>
    <definedName name="Unpaved_Road_Sections_list" localSheetId="1">'[128]Trunk unpaved'!$A$2:$L$235</definedName>
    <definedName name="Unpaved_Road_Sections_list" localSheetId="0">'[128]Trunk unpaved'!$A$2:$L$235</definedName>
    <definedName name="Unpaved_Road_Sections_list">'[131]Trunk unpaved'!$A$2:$L$235</definedName>
    <definedName name="unsecured" localSheetId="1">#REF!</definedName>
    <definedName name="unsecured" localSheetId="0">#REF!</definedName>
    <definedName name="unsecured">#REF!</definedName>
    <definedName name="unt110_1">#REF!</definedName>
    <definedName name="unt111_1">#REF!</definedName>
    <definedName name="unt140_1">#REF!</definedName>
    <definedName name="unt141_1">#REF!</definedName>
    <definedName name="UP" localSheetId="1">#REF!</definedName>
    <definedName name="UP" localSheetId="0">#REF!</definedName>
    <definedName name="UP">#REF!</definedName>
    <definedName name="Uprooting_and_clearing_prickly_pear_jungle" localSheetId="1">#REF!</definedName>
    <definedName name="Uprooting_and_clearing_prickly_pear_jungle" localSheetId="0">#REF!</definedName>
    <definedName name="Uprooting_and_clearing_prickly_pear_jungle">#REF!</definedName>
    <definedName name="Uprooting_and_removing_Palmyrah_stumps_including_stacking_of_girth_30_to_100_cm." localSheetId="1">#REF!</definedName>
    <definedName name="Uprooting_and_removing_Palmyrah_stumps_including_stacking_of_girth_30_to_100_cm." localSheetId="0">#REF!</definedName>
    <definedName name="Uprooting_and_removing_Palmyrah_stumps_including_stacking_of_girth_30_to_100_cm.">#REF!</definedName>
    <definedName name="Uprooting_and_removing_Palmyrah_stumps_including_stacking_of_girth_30_to_100_cm_">NA()</definedName>
    <definedName name="Uprooting_and_removing_stumps_of__date_trees_including_stacking_of_girth_30_to_100_cm." localSheetId="1">#REF!</definedName>
    <definedName name="Uprooting_and_removing_stumps_of__date_trees_including_stacking_of_girth_30_to_100_cm." localSheetId="0">#REF!</definedName>
    <definedName name="Uprooting_and_removing_stumps_of__date_trees_including_stacking_of_girth_30_to_100_cm.">#REF!</definedName>
    <definedName name="Uprooting_and_removing_stumps_of__date_trees_including_stacking_of_girth_30_to_100_cm_">NA()</definedName>
    <definedName name="Uprooting_and_removing_stumps_of_other_kind_of_trees_including_stacking_of_girth_30_to_100_cm." localSheetId="1">#REF!</definedName>
    <definedName name="Uprooting_and_removing_stumps_of_other_kind_of_trees_including_stacking_of_girth_30_to_100_cm." localSheetId="0">#REF!</definedName>
    <definedName name="Uprooting_and_removing_stumps_of_other_kind_of_trees_including_stacking_of_girth_30_to_100_cm.">#REF!</definedName>
    <definedName name="Uprooting_and_removing_stumps_of_other_kind_of_trees_including_stacking_of_girth_30_to_100_cm_">NA()</definedName>
    <definedName name="US" localSheetId="1">#REF!</definedName>
    <definedName name="US" localSheetId="0">#REF!</definedName>
    <definedName name="US">#REF!</definedName>
    <definedName name="usd" localSheetId="1">[467]Summary!#REF!</definedName>
    <definedName name="usd" localSheetId="0">[467]Summary!#REF!</definedName>
    <definedName name="usd">[471]Summary!#REF!</definedName>
    <definedName name="Use_Alternates">#REF!</definedName>
    <definedName name="utgg.jk.b." localSheetId="1">Scheduled_Payment+Extra_Payment</definedName>
    <definedName name="utgg.jk.b." localSheetId="0">Scheduled_Payment+Extra_Payment</definedName>
    <definedName name="utgg.jk.b.">Scheduled_Payment+Extra_Payment</definedName>
    <definedName name="utgyuj" localSheetId="1">#REF!</definedName>
    <definedName name="utgyuj">#REF!</definedName>
    <definedName name="uuu">[473]Labour!$D$18</definedName>
    <definedName name="uuuu">#REF!</definedName>
    <definedName name="v" localSheetId="1">#REF!</definedName>
    <definedName name="v" localSheetId="0">#REF!</definedName>
    <definedName name="v">#REF!</definedName>
    <definedName name="vad">#REF!</definedName>
    <definedName name="vaf">#REF!</definedName>
    <definedName name="vaibrating" localSheetId="1">#REF!</definedName>
    <definedName name="vaibrating" localSheetId="0">#REF!</definedName>
    <definedName name="vaibrating">#REF!</definedName>
    <definedName name="Values_Entered">#N/A</definedName>
    <definedName name="valve">[25]maya!$A$247:$A$273</definedName>
    <definedName name="valve2">#REF!</definedName>
    <definedName name="valve3">#REF!</definedName>
    <definedName name="VALVES" localSheetId="1">#REF!</definedName>
    <definedName name="VALVES" localSheetId="0">#REF!</definedName>
    <definedName name="VALVES">#REF!</definedName>
    <definedName name="vandy" localSheetId="1">[474]Footings!#REF!</definedName>
    <definedName name="vandy" localSheetId="0">[474]Footings!#REF!</definedName>
    <definedName name="vandy">[475]Footings!#REF!</definedName>
    <definedName name="var" localSheetId="1">#REF!</definedName>
    <definedName name="var" localSheetId="0">#REF!</definedName>
    <definedName name="var">#REF!</definedName>
    <definedName name="vara" localSheetId="1">#REF!</definedName>
    <definedName name="vara" localSheetId="0">#REF!</definedName>
    <definedName name="vara">#REF!</definedName>
    <definedName name="vark" localSheetId="1">#REF!</definedName>
    <definedName name="vark" localSheetId="0">#REF!</definedName>
    <definedName name="vark">#REF!</definedName>
    <definedName name="vat" localSheetId="1">#REF!</definedName>
    <definedName name="vat" localSheetId="0">#REF!</definedName>
    <definedName name="vat">#REF!</definedName>
    <definedName name="vat_name" localSheetId="1">#REF!</definedName>
    <definedName name="vat_name" localSheetId="0">#REF!</definedName>
    <definedName name="vat_name">#REF!</definedName>
    <definedName name="vat_rate" localSheetId="1">#REF!</definedName>
    <definedName name="vat_rate" localSheetId="0">#REF!</definedName>
    <definedName name="vat_rate">#REF!</definedName>
    <definedName name="VATCESS">#REF!</definedName>
    <definedName name="vatf">#REF!</definedName>
    <definedName name="vatname" localSheetId="1">#REF!</definedName>
    <definedName name="vatname" localSheetId="0">#REF!</definedName>
    <definedName name="vatname">#REF!</definedName>
    <definedName name="vav110_1">#REF!</definedName>
    <definedName name="vav111_1">#REF!</definedName>
    <definedName name="vav140_1">#REF!</definedName>
    <definedName name="vav141_1">#REF!</definedName>
    <definedName name="vaves">[72]pvc!$H$46</definedName>
    <definedName name="vb" localSheetId="1">#REF!</definedName>
    <definedName name="vb" localSheetId="0">#REF!</definedName>
    <definedName name="VB" hidden="1">{"'ridftotal'!$A$4:$S$27"}</definedName>
    <definedName name="vc" localSheetId="1">#REF!</definedName>
    <definedName name="vc" localSheetId="0">#REF!</definedName>
    <definedName name="vc">#REF!</definedName>
    <definedName name="vcc" localSheetId="1">#REF!</definedName>
    <definedName name="vcc" localSheetId="0">#REF!</definedName>
    <definedName name="vcc">#REF!</definedName>
    <definedName name="VCC_MIX" localSheetId="1">'[155]data existing_do not delete'!$G$20:$G$26</definedName>
    <definedName name="VCC_MIX" localSheetId="0">'[155]data existing_do not delete'!$G$20:$G$26</definedName>
    <definedName name="VCC_MIX">'[156]data existing_do not delete'!$G$20:$G$26</definedName>
    <definedName name="vcdfe">'[476]data-WC'!#REF!</definedName>
    <definedName name="ver" localSheetId="1">#REF!</definedName>
    <definedName name="ver" localSheetId="0">#REF!</definedName>
    <definedName name="ver">#REF!</definedName>
    <definedName name="ver.con" localSheetId="1">[477]detls!$A$3:$O$18</definedName>
    <definedName name="ver.con" localSheetId="0">[477]detls!$A$3:$O$18</definedName>
    <definedName name="ver.con">[475]detls!$A$3:$O$18</definedName>
    <definedName name="vertical" localSheetId="1">[284]detls!$A$3:$O$18</definedName>
    <definedName name="vertical" localSheetId="0">[284]detls!$A$3:$O$18</definedName>
    <definedName name="vertical">[286]detls!$A$3:$O$18</definedName>
    <definedName name="VGFSS" localSheetId="1">#REF!</definedName>
    <definedName name="VGFSS" localSheetId="0">#REF!</definedName>
    <definedName name="VGFSS">#REF!</definedName>
    <definedName name="vh">#REF!</definedName>
    <definedName name="Vibchr" localSheetId="1">#REF!</definedName>
    <definedName name="Vibchr" localSheetId="0">#REF!</definedName>
    <definedName name="Vibchr">#REF!</definedName>
    <definedName name="vibrater" localSheetId="1">'[52]SSR 2014-15 Rates'!$E$63</definedName>
    <definedName name="vibrater" localSheetId="0">'[52]SSR 2014-15 Rates'!$E$63</definedName>
    <definedName name="vibrater">'[68]SSR 2014-15 Rates'!$E$63</definedName>
    <definedName name="vibrating_concrete" localSheetId="1">#REF!</definedName>
    <definedName name="vibrating_concrete" localSheetId="0">#REF!</definedName>
    <definedName name="vibrating_concrete">#REF!</definedName>
    <definedName name="Vibrating_Roller" localSheetId="1">#REF!</definedName>
    <definedName name="Vibrating_Roller" localSheetId="0">#REF!</definedName>
    <definedName name="Vibrating_Roller">#REF!</definedName>
    <definedName name="Vibratory_Roller" localSheetId="1">#REF!</definedName>
    <definedName name="Vibratory_Roller" localSheetId="0">#REF!</definedName>
    <definedName name="Vibratory_Roller">#REF!</definedName>
    <definedName name="vil" localSheetId="1">[176]DATA_PRG!$B$4</definedName>
    <definedName name="vil" localSheetId="0">[176]DATA_PRG!$B$4</definedName>
    <definedName name="vil">[180]DATA_PRG!$B$4</definedName>
    <definedName name="vitrified" localSheetId="1">#REF!</definedName>
    <definedName name="vitrified" localSheetId="0">#REF!</definedName>
    <definedName name="vitrified">#REF!</definedName>
    <definedName name="VITRIFIED_TILES">'[127]BUILDING ITEMS'!$C$43:$C$53</definedName>
    <definedName name="vivekananda" localSheetId="1">[271]r!$F$29</definedName>
    <definedName name="vivekananda" localSheetId="0">[271]r!$F$29</definedName>
    <definedName name="vivekananda">[272]r!$F$29</definedName>
    <definedName name="VLAVE">[478]maya!$A$1:$A$2</definedName>
    <definedName name="Vname" localSheetId="1">#REF!</definedName>
    <definedName name="Vname" localSheetId="0">#REF!</definedName>
    <definedName name="Vname">#REF!</definedName>
    <definedName name="voltage">#REF!</definedName>
    <definedName name="vrcc" localSheetId="1">#REF!</definedName>
    <definedName name="vrcc" localSheetId="0">#REF!</definedName>
    <definedName name="vrcc">#REF!</definedName>
    <definedName name="vrcc_col" localSheetId="1">#REF!</definedName>
    <definedName name="vrcc_col" localSheetId="0">#REF!</definedName>
    <definedName name="vrcc_col">#REF!</definedName>
    <definedName name="vrcc_footing" localSheetId="1">#REF!</definedName>
    <definedName name="vrcc_footing" localSheetId="0">#REF!</definedName>
    <definedName name="vrcc_footing">#REF!</definedName>
    <definedName name="vrcc_lintel" localSheetId="1">#REF!</definedName>
    <definedName name="vrcc_lintel" localSheetId="0">#REF!</definedName>
    <definedName name="vrcc_lintel">#REF!</definedName>
    <definedName name="vrcc_pb" localSheetId="1">#REF!</definedName>
    <definedName name="vrcc_pb" localSheetId="0">#REF!</definedName>
    <definedName name="vrcc_pb">#REF!</definedName>
    <definedName name="vrcc_platform" localSheetId="1">#REF!</definedName>
    <definedName name="vrcc_platform" localSheetId="0">#REF!</definedName>
    <definedName name="vrcc_platform">#REF!</definedName>
    <definedName name="vrcc_roof_IIv" localSheetId="1">#REF!</definedName>
    <definedName name="vrcc_roof_IIv" localSheetId="0">#REF!</definedName>
    <definedName name="vrcc_roof_IIv">#REF!</definedName>
    <definedName name="vrcc_roofbeam" localSheetId="1">#REF!</definedName>
    <definedName name="vrcc_roofbeam" localSheetId="0">#REF!</definedName>
    <definedName name="vrcc_roofbeam">#REF!</definedName>
    <definedName name="vrcc_sunshade" localSheetId="1">#REF!</definedName>
    <definedName name="vrcc_sunshade" localSheetId="0">#REF!</definedName>
    <definedName name="vrcc_sunshade">#REF!</definedName>
    <definedName name="vsi">#REF!</definedName>
    <definedName name="vso">#REF!</definedName>
    <definedName name="vsp">#REF!</definedName>
    <definedName name="vt" localSheetId="1">#REF!</definedName>
    <definedName name="vt" localSheetId="0">#REF!</definedName>
    <definedName name="vt">#REF!</definedName>
    <definedName name="vv" localSheetId="1">#REF!</definedName>
    <definedName name="vv" localSheetId="0">#REF!</definedName>
    <definedName name="vv">[340]Lead!$E$12</definedName>
    <definedName name="vvv">[72]DI!$D$37</definedName>
    <definedName name="vvvvv">#REF!</definedName>
    <definedName name="vvvvvvvvvvv">[79]Material!#REF!</definedName>
    <definedName name="vvx" localSheetId="1">[396]Labour!$D$14</definedName>
    <definedName name="vvx" localSheetId="0">[396]Labour!$D$14</definedName>
    <definedName name="vvx">[399]Labour!$D$14</definedName>
    <definedName name="vwf">[17]DATA_PRG!$H$326</definedName>
    <definedName name="Vz" localSheetId="1">#REF!</definedName>
    <definedName name="Vz" localSheetId="0">#REF!</definedName>
    <definedName name="Vz">#REF!</definedName>
    <definedName name="w" localSheetId="1">#REF!</definedName>
    <definedName name="w" localSheetId="0">#REF!</definedName>
    <definedName name="w">#REF!</definedName>
    <definedName name="w3e">#REF!</definedName>
    <definedName name="Was">#REF!</definedName>
    <definedName name="wasi">#REF!</definedName>
    <definedName name="water" localSheetId="1">'[52]SSR 2014-15 Rates'!$E$61</definedName>
    <definedName name="water" localSheetId="0">'[52]SSR 2014-15 Rates'!$E$61</definedName>
    <definedName name="water">'[68]SSR 2014-15 Rates'!$E$61</definedName>
    <definedName name="Water_Tanker" localSheetId="1">#REF!</definedName>
    <definedName name="Water_Tanker" localSheetId="0">#REF!</definedName>
    <definedName name="Water_Tanker">#REF!</definedName>
    <definedName name="waterproof_paint" localSheetId="1">#REF!</definedName>
    <definedName name="waterproof_paint" localSheetId="0">#REF!</definedName>
    <definedName name="waterproof_paint">#REF!</definedName>
    <definedName name="wbag" localSheetId="1">#REF!</definedName>
    <definedName name="wbag" localSheetId="0">#REF!</definedName>
    <definedName name="wbag">#REF!</definedName>
    <definedName name="wbs">#REF!</definedName>
    <definedName name="wbsi">#REF!</definedName>
    <definedName name="wc" localSheetId="1">[157]r!$F$48</definedName>
    <definedName name="wc" localSheetId="0">[157]r!$F$48</definedName>
    <definedName name="wc">[159]r!$F$48</definedName>
    <definedName name="wcc" localSheetId="1">[479]leads!$J$8</definedName>
    <definedName name="wcc" localSheetId="0">[479]leads!$J$8</definedName>
    <definedName name="wcc">[480]leads!$J$8</definedName>
    <definedName name="wd">#REF!</definedName>
    <definedName name="wdd" localSheetId="1">[481]RateAnalysis!$A$1:$AY$65536</definedName>
    <definedName name="wdd" localSheetId="0">[481]RateAnalysis!$A$1:$AY$65536</definedName>
    <definedName name="wdd">[482]RateAnalysis!$A$1:$AY$65536</definedName>
    <definedName name="wdtd">#REF!</definedName>
    <definedName name="we" localSheetId="1">#REF!</definedName>
    <definedName name="we" localSheetId="0">#REF!</definedName>
    <definedName name="we">#REF!</definedName>
    <definedName name="wee">[483]Lead!$E$19</definedName>
    <definedName name="wei">#REF!</definedName>
    <definedName name="Wet_Mix_Plant" localSheetId="1">#REF!</definedName>
    <definedName name="Wet_Mix_Plant" localSheetId="0">#REF!</definedName>
    <definedName name="Wet_Mix_Plant">#REF!</definedName>
    <definedName name="wgl" localSheetId="1" hidden="1">{"'ridftotal'!$A$4:$S$27"}</definedName>
    <definedName name="wgl" hidden="1">{"'ridftotal'!$A$4:$S$27"}</definedName>
    <definedName name="WH" localSheetId="1">[406]wh!$A$4:$E$473</definedName>
    <definedName name="WH" localSheetId="0">[406]wh!$A$4:$E$473</definedName>
    <definedName name="wh">#REF!</definedName>
    <definedName name="WHC" localSheetId="1">#REF!</definedName>
    <definedName name="WHC" localSheetId="0">#REF!</definedName>
    <definedName name="WHC">#REF!</definedName>
    <definedName name="Wheeled_Dozer.__D_30_BEML" localSheetId="1">#REF!</definedName>
    <definedName name="Wheeled_Dozer.__D_30_BEML" localSheetId="0">#REF!</definedName>
    <definedName name="Wheeled_Dozer.__D_30_BEML">#REF!</definedName>
    <definedName name="Wheeled_Dozer___D_30_BEML">NA()</definedName>
    <definedName name="White_cement" localSheetId="1">#REF!</definedName>
    <definedName name="White_cement" localSheetId="0">#REF!</definedName>
    <definedName name="White_cement">#REF!</definedName>
    <definedName name="window" localSheetId="1">#REF!</definedName>
    <definedName name="window" localSheetId="0">#REF!</definedName>
    <definedName name="window">#REF!</definedName>
    <definedName name="window_sizes" localSheetId="1">#REF!</definedName>
    <definedName name="window_sizes" localSheetId="0">#REF!</definedName>
    <definedName name="window_sizes">#REF!</definedName>
    <definedName name="wip" localSheetId="1">#REF!</definedName>
    <definedName name="wip" localSheetId="0">#REF!</definedName>
    <definedName name="wip">#REF!</definedName>
    <definedName name="wl">#REF!</definedName>
    <definedName name="wltd">#REF!</definedName>
    <definedName name="wm" localSheetId="1">#REF!</definedName>
    <definedName name="wm" localSheetId="0">#REF!</definedName>
    <definedName name="wm">#REF!</definedName>
    <definedName name="wmm" localSheetId="1">#REF!</definedName>
    <definedName name="wmm" localSheetId="0">#REF!</definedName>
    <definedName name="wmm">#REF!</definedName>
    <definedName name="wn" localSheetId="1">#REF!</definedName>
    <definedName name="wn" localSheetId="0">#REF!</definedName>
    <definedName name="wn">#REF!</definedName>
    <definedName name="WOM">[268]Material!$D$50</definedName>
    <definedName name="Woman_Mazdoor" localSheetId="1">#REF!</definedName>
    <definedName name="Woman_Mazdoor" localSheetId="0">#REF!</definedName>
    <definedName name="Woman_Mazdoor">#REF!</definedName>
    <definedName name="wood_type" localSheetId="1">'[155]data existing_do not delete'!$D$26:$D$27</definedName>
    <definedName name="wood_type" localSheetId="0">'[155]data existing_do not delete'!$D$26:$D$27</definedName>
    <definedName name="WOOD_TYPE">'[343]Basic Data'!$B$586:$B$601</definedName>
    <definedName name="word">#REF!</definedName>
    <definedName name="words" localSheetId="1">[308]Wordsdata!$A$1:$B$65536</definedName>
    <definedName name="words" localSheetId="0">[308]Wordsdata!$A$1:$B$65536</definedName>
    <definedName name="words">[309]Wordsdata!$A$1:$B$65536</definedName>
    <definedName name="wordsdata" localSheetId="1">[484]wordsdata!$A$1:$B$65536</definedName>
    <definedName name="wordsdata" localSheetId="0">[484]wordsdata!$A$1:$B$65536</definedName>
    <definedName name="wordsdata">[485]wordsdata!$A$1:$B$65536</definedName>
    <definedName name="work" localSheetId="1">#REF!</definedName>
    <definedName name="work" localSheetId="0">#REF!</definedName>
    <definedName name="work">#REF!</definedName>
    <definedName name="wp" localSheetId="1">#REF!</definedName>
    <definedName name="wp" localSheetId="0">#REF!</definedName>
    <definedName name="wp">#REF!</definedName>
    <definedName name="wr" localSheetId="1">#REF!</definedName>
    <definedName name="wr" localSheetId="0">#REF!</definedName>
    <definedName name="wr">#REF!</definedName>
    <definedName name="wrb">#REF!</definedName>
    <definedName name="wrbi">#REF!</definedName>
    <definedName name="wrn.detailed." localSheetId="1" hidden="1">{#N/A,#N/A,FALSE,"no"}</definedName>
    <definedName name="wrn.detailed." localSheetId="0" hidden="1">{#N/A,#N/A,FALSE,"no"}</definedName>
    <definedName name="wrn.detailed." hidden="1">{#N/A,#N/A,FALSE,"no"}</definedName>
    <definedName name="wrn.pl." localSheetId="1" hidden="1">{"pl_t&amp;d",#N/A,FALSE,"p&amp;l_t&amp;D_01_02 (2)"}</definedName>
    <definedName name="wrn.pl." hidden="1">{"pl_t&amp;d",#N/A,FALSE,"p&amp;l_t&amp;D_01_02 (2)"}</definedName>
    <definedName name="wrn.pl_td." localSheetId="1" hidden="1">{"pl_td_01_02",#N/A,FALSE,"p&amp;l_t&amp;D_01_02 (2)"}</definedName>
    <definedName name="wrn.pl_td." hidden="1">{"pl_td_01_02",#N/A,FALSE,"p&amp;l_t&amp;D_01_02 (2)"}</definedName>
    <definedName name="ws" localSheetId="1">[176]DATA_PRG!$F$371</definedName>
    <definedName name="ws" localSheetId="0">[176]DATA_PRG!$F$371</definedName>
    <definedName name="ws">[180]DATA_PRG!$F$371</definedName>
    <definedName name="wsss" localSheetId="1">#REF!</definedName>
    <definedName name="wsss" localSheetId="0">#REF!</definedName>
    <definedName name="wsss">#REF!</definedName>
    <definedName name="wsw">#REF!</definedName>
    <definedName name="wtd">#REF!</definedName>
    <definedName name="ww" localSheetId="1">[176]DATA_PRG!$H$328</definedName>
    <definedName name="ww" localSheetId="0">[176]DATA_PRG!$H$328</definedName>
    <definedName name="ww">[182]DATA_PRG!$H$328</definedName>
    <definedName name="WWEEW" localSheetId="1">#REF!</definedName>
    <definedName name="WWEEW" localSheetId="0">#REF!</definedName>
    <definedName name="WWEEW">#REF!</definedName>
    <definedName name="wwi">#REF!</definedName>
    <definedName name="wwknr" localSheetId="1">#REF!</definedName>
    <definedName name="wwknr" localSheetId="0">#REF!</definedName>
    <definedName name="wwknr">#REF!</definedName>
    <definedName name="www" localSheetId="1">#REF!</definedName>
    <definedName name="www" localSheetId="0">#REF!</definedName>
    <definedName name="www">#REF!</definedName>
    <definedName name="wwwww" localSheetId="1">'[482]Plant &amp;  Machinery'!$G$9</definedName>
    <definedName name="wwwww" localSheetId="0">'[482]Plant &amp;  Machinery'!$G$9</definedName>
    <definedName name="wwwww">'[485]Plant &amp;  Machinery'!$G$9</definedName>
    <definedName name="wwwwwwwwwwwwwwwww">[79]Material!#REF!</definedName>
    <definedName name="wwwwwwwwwwwwwwwwwwww">[79]Material!#REF!</definedName>
    <definedName name="wz" localSheetId="1">#REF!</definedName>
    <definedName name="wz" localSheetId="0">#REF!</definedName>
    <definedName name="wz">#REF!</definedName>
    <definedName name="x" localSheetId="1" hidden="1">'[77]final abstract'!#REF!</definedName>
    <definedName name="x" localSheetId="0" hidden="1">'[77]final abstract'!#REF!</definedName>
    <definedName name="x" hidden="1">'[77]final abstract'!#REF!</definedName>
    <definedName name="X_CQuelleBiopurC" localSheetId="1">[159]BALAN1!$I$27</definedName>
    <definedName name="X_CQuelleBiopurC" localSheetId="0">[159]BALAN1!$I$27</definedName>
    <definedName name="X_CQuelleBiopurC">[160]BALAN1!$I$27</definedName>
    <definedName name="xbb" localSheetId="1">#REF!</definedName>
    <definedName name="xbb" localSheetId="0">#REF!</definedName>
    <definedName name="xbb">#REF!</definedName>
    <definedName name="xbm" localSheetId="1">#REF!</definedName>
    <definedName name="xbm" localSheetId="0">#REF!</definedName>
    <definedName name="xbm">#REF!</definedName>
    <definedName name="xcc11534020" localSheetId="1">#REF!</definedName>
    <definedName name="xcc11534020" localSheetId="0">#REF!</definedName>
    <definedName name="xcc11534020">#REF!</definedName>
    <definedName name="xcc136c" localSheetId="1">#REF!</definedName>
    <definedName name="xcc136c" localSheetId="0">#REF!</definedName>
    <definedName name="xcc136c">#REF!</definedName>
    <definedName name="xcf" localSheetId="1">#REF!</definedName>
    <definedName name="xcf" localSheetId="0">#REF!</definedName>
    <definedName name="xcf">#REF!</definedName>
    <definedName name="xcgi" localSheetId="1">#REF!</definedName>
    <definedName name="xcgi" localSheetId="0">#REF!</definedName>
    <definedName name="xcgi">#REF!</definedName>
    <definedName name="xcrs" localSheetId="1">#REF!</definedName>
    <definedName name="xcrs" localSheetId="0">#REF!</definedName>
    <definedName name="xcrs">#REF!</definedName>
    <definedName name="xe">#REF!</definedName>
    <definedName name="xew" localSheetId="1">#REF!</definedName>
    <definedName name="xew" localSheetId="0">#REF!</definedName>
    <definedName name="xew">#REF!</definedName>
    <definedName name="xew20b" localSheetId="1">#REF!</definedName>
    <definedName name="xew20b" localSheetId="0">#REF!</definedName>
    <definedName name="xew20b">#REF!</definedName>
    <definedName name="xfb" localSheetId="1">#REF!</definedName>
    <definedName name="xfb" localSheetId="0">#REF!</definedName>
    <definedName name="xfb">#REF!</definedName>
    <definedName name="xfp" localSheetId="1">#REF!</definedName>
    <definedName name="xfp" localSheetId="0">#REF!</definedName>
    <definedName name="xfp">#REF!</definedName>
    <definedName name="xfpolish" localSheetId="1">#REF!</definedName>
    <definedName name="xfpolish" localSheetId="0">#REF!</definedName>
    <definedName name="xfpolish">#REF!</definedName>
    <definedName name="xfprr" localSheetId="1">#REF!</definedName>
    <definedName name="xfprr" localSheetId="0">#REF!</definedName>
    <definedName name="xfprr">#REF!</definedName>
    <definedName name="xfpss" localSheetId="1">#REF!</definedName>
    <definedName name="xfpss" localSheetId="0">#REF!</definedName>
    <definedName name="xfpss">#REF!</definedName>
    <definedName name="xfscc" localSheetId="1">#REF!</definedName>
    <definedName name="xfscc" localSheetId="0">#REF!</definedName>
    <definedName name="xfscc">#REF!</definedName>
    <definedName name="xfss" localSheetId="1">#REF!</definedName>
    <definedName name="xfss" localSheetId="0">#REF!</definedName>
    <definedName name="xfss">#REF!</definedName>
    <definedName name="xfsscc" localSheetId="1">#REF!</definedName>
    <definedName name="xfsscc" localSheetId="0">#REF!</definedName>
    <definedName name="xfsscc">#REF!</definedName>
    <definedName name="xhb11010">#REF!</definedName>
    <definedName name="xhb1104">#REF!</definedName>
    <definedName name="xhb1106">#REF!</definedName>
    <definedName name="xhb1108">#REF!</definedName>
    <definedName name="xhb12510">#REF!</definedName>
    <definedName name="xhb1254">#REF!</definedName>
    <definedName name="xhb1256">#REF!</definedName>
    <definedName name="xhb1258">#REF!</definedName>
    <definedName name="xhb14010">#REF!</definedName>
    <definedName name="xhb1404">#REF!</definedName>
    <definedName name="xhb1406">#REF!</definedName>
    <definedName name="xhb1408">#REF!</definedName>
    <definedName name="xhb16010">#REF!</definedName>
    <definedName name="xhb1604">#REF!</definedName>
    <definedName name="xhb1606">#REF!</definedName>
    <definedName name="xhb1608">#REF!</definedName>
    <definedName name="xhb18010">#REF!</definedName>
    <definedName name="xhb1804">#REF!</definedName>
    <definedName name="xhb1806">#REF!</definedName>
    <definedName name="xhb1808">#REF!</definedName>
    <definedName name="xhb20010">#REF!</definedName>
    <definedName name="xhb2004">#REF!</definedName>
    <definedName name="xhb2006">#REF!</definedName>
    <definedName name="xhb2008">#REF!</definedName>
    <definedName name="xhb22510">#REF!</definedName>
    <definedName name="xhb2254">#REF!</definedName>
    <definedName name="xhb2256">[34]hdpe_basic!$G$37</definedName>
    <definedName name="xhb2258">#REF!</definedName>
    <definedName name="xhb25010">#REF!</definedName>
    <definedName name="xhb2504">#REF!</definedName>
    <definedName name="xhb2506">[34]hdpe_basic!$G$38</definedName>
    <definedName name="xhb2508">#REF!</definedName>
    <definedName name="xhb28010">#REF!</definedName>
    <definedName name="xhb2804">#REF!</definedName>
    <definedName name="xhb2806">[34]hdpe_basic!$G$39</definedName>
    <definedName name="xhb2808">#REF!</definedName>
    <definedName name="xhb31510">#REF!</definedName>
    <definedName name="xhb3154">#REF!</definedName>
    <definedName name="xhb3156">[34]hdpe_basic!$G$40</definedName>
    <definedName name="xhb3158">#REF!</definedName>
    <definedName name="xhb6310">#REF!</definedName>
    <definedName name="xhb634">[34]hdpe_basic!$G$14</definedName>
    <definedName name="xhb636">#REF!</definedName>
    <definedName name="xhb638">#REF!</definedName>
    <definedName name="xhb7510">#REF!</definedName>
    <definedName name="xhb754">#REF!</definedName>
    <definedName name="xhb756">#REF!</definedName>
    <definedName name="xhb758">#REF!</definedName>
    <definedName name="xhb9010">#REF!</definedName>
    <definedName name="xhb904">#REF!</definedName>
    <definedName name="xhb906">#REF!</definedName>
    <definedName name="xhb908">#REF!</definedName>
    <definedName name="ximp" localSheetId="1">#REF!</definedName>
    <definedName name="ximp" localSheetId="0">#REF!</definedName>
    <definedName name="ximp">#REF!</definedName>
    <definedName name="ximp20" localSheetId="1">#REF!</definedName>
    <definedName name="ximp20" localSheetId="0">#REF!</definedName>
    <definedName name="ximp20">#REF!</definedName>
    <definedName name="xlin" localSheetId="1">#REF!</definedName>
    <definedName name="xlin" localSheetId="0">#REF!</definedName>
    <definedName name="xlin">#REF!</definedName>
    <definedName name="XOTOXSIX" localSheetId="1">#REF!</definedName>
    <definedName name="XOTOXSIX" localSheetId="0">#REF!</definedName>
    <definedName name="XOTOXSIX">#REF!</definedName>
    <definedName name="xpb11010">[34]pvc_basic!$G$44</definedName>
    <definedName name="xpb1104">[34]pvc_basic!$G$16</definedName>
    <definedName name="xpb1106">[34]pvc_basic!$G$30</definedName>
    <definedName name="xpb12510">[34]pvc_basic!$G$45</definedName>
    <definedName name="xpb1254">[34]pvc_basic!$G$17</definedName>
    <definedName name="xpb1256">[34]pvc_basic!$G$31</definedName>
    <definedName name="xpb14010">[34]pvc_basic!$G$46</definedName>
    <definedName name="xpb1404">[34]pvc_basic!$G$18</definedName>
    <definedName name="xpb1406">[34]pvc_basic!$G$32</definedName>
    <definedName name="xpb16010">#REF!</definedName>
    <definedName name="xpb1604">[34]pvc_basic!$G$19</definedName>
    <definedName name="xpb1606">[34]pvc_basic!$G$33</definedName>
    <definedName name="xpb18010">#REF!</definedName>
    <definedName name="xpb1804">[34]pvc_basic!$G$20</definedName>
    <definedName name="xpb1806">[34]pvc_basic!$G$34</definedName>
    <definedName name="xpb20010">#REF!</definedName>
    <definedName name="xpb2004">#REF!</definedName>
    <definedName name="xpb2006">[34]pvc_basic!$G$35</definedName>
    <definedName name="xpb22510">#REF!</definedName>
    <definedName name="xpb2254">#REF!</definedName>
    <definedName name="xpb2256">#REF!</definedName>
    <definedName name="xpb25010">#REF!</definedName>
    <definedName name="xpb2504">#REF!</definedName>
    <definedName name="xpb2506">#REF!</definedName>
    <definedName name="xpb28010">#REF!</definedName>
    <definedName name="xpb2804">#REF!</definedName>
    <definedName name="xpb2806">#REF!</definedName>
    <definedName name="xpb31510">#REF!</definedName>
    <definedName name="xpb3154">#REF!</definedName>
    <definedName name="xpb3156">#REF!</definedName>
    <definedName name="xpb6310">[34]pvc_basic!$G$41</definedName>
    <definedName name="xpb6311" localSheetId="1">[218]pvc_basic!$G$41</definedName>
    <definedName name="xpb6311" localSheetId="0">[218]pvc_basic!$G$41</definedName>
    <definedName name="xpb6311">[220]pvc_basic!$G$41</definedName>
    <definedName name="xpb634">#REF!</definedName>
    <definedName name="xpb636">[34]pvc_basic!$G$27</definedName>
    <definedName name="xpb7510">[34]pvc_basic!$G$42</definedName>
    <definedName name="xpb754">[34]pvc_basic!$G$14</definedName>
    <definedName name="xpb756">[34]pvc_basic!$G$28</definedName>
    <definedName name="xpb9010">#REF!</definedName>
    <definedName name="xpb904">[34]pvc_basic!$G$15</definedName>
    <definedName name="xpb906">[34]pvc_basic!$G$29</definedName>
    <definedName name="xpc1106">[72]pvc_basic!$G$30</definedName>
    <definedName name="xpl121513" localSheetId="1">#REF!</definedName>
    <definedName name="xpl121513" localSheetId="0">#REF!</definedName>
    <definedName name="xpl121513">#REF!</definedName>
    <definedName name="xpl1312" localSheetId="1">#REF!</definedName>
    <definedName name="xpl1312" localSheetId="0">#REF!</definedName>
    <definedName name="xpl1312">#REF!</definedName>
    <definedName name="xpl1320" localSheetId="1">#REF!</definedName>
    <definedName name="xpl1320" localSheetId="0">#REF!</definedName>
    <definedName name="xpl1320">#REF!</definedName>
    <definedName name="xpl1412" localSheetId="1">#REF!</definedName>
    <definedName name="xpl1412" localSheetId="0">#REF!</definedName>
    <definedName name="xpl1412">#REF!</definedName>
    <definedName name="xpl1420" localSheetId="1">#REF!</definedName>
    <definedName name="xpl1420" localSheetId="0">#REF!</definedName>
    <definedName name="xpl1420">#REF!</definedName>
    <definedName name="xpl201513" localSheetId="1">#REF!</definedName>
    <definedName name="xpl201513" localSheetId="0">#REF!</definedName>
    <definedName name="xpl201513">#REF!</definedName>
    <definedName name="xrf" localSheetId="1">#REF!</definedName>
    <definedName name="xrf" localSheetId="0">#REF!</definedName>
    <definedName name="xrf">#REF!</definedName>
    <definedName name="xrr" localSheetId="1">#REF!</definedName>
    <definedName name="xrr" localSheetId="0">#REF!</definedName>
    <definedName name="xrr">#REF!</definedName>
    <definedName name="xrs" localSheetId="1">#REF!</definedName>
    <definedName name="xrs" localSheetId="0">#REF!</definedName>
    <definedName name="xrs">#REF!</definedName>
    <definedName name="xrs112" localSheetId="1">#REF!</definedName>
    <definedName name="xrs112" localSheetId="0">#REF!</definedName>
    <definedName name="xrs112">#REF!</definedName>
    <definedName name="xrs120" localSheetId="1">#REF!</definedName>
    <definedName name="xrs120" localSheetId="0">#REF!</definedName>
    <definedName name="xrs120">#REF!</definedName>
    <definedName name="xrsd225" localSheetId="1">#REF!</definedName>
    <definedName name="xrsd225" localSheetId="0">#REF!</definedName>
    <definedName name="xrsd225">#REF!</definedName>
    <definedName name="xsc" localSheetId="1">#REF!</definedName>
    <definedName name="xsc" localSheetId="0">#REF!</definedName>
    <definedName name="xsc">#REF!</definedName>
    <definedName name="xscp" localSheetId="1">#REF!</definedName>
    <definedName name="xscp" localSheetId="0">#REF!</definedName>
    <definedName name="xscp">#REF!</definedName>
    <definedName name="xsep" localSheetId="1">#REF!</definedName>
    <definedName name="xsep" localSheetId="0">#REF!</definedName>
    <definedName name="xsep">#REF!</definedName>
    <definedName name="xsfb" localSheetId="1">#REF!</definedName>
    <definedName name="xsfb" localSheetId="0">#REF!</definedName>
    <definedName name="xsfb">#REF!</definedName>
    <definedName name="XSIXTOXTHIRTEEN" localSheetId="1">#REF!</definedName>
    <definedName name="XSIXTOXTHIRTEEN" localSheetId="0">#REF!</definedName>
    <definedName name="XSIXTOXTHIRTEEN">#REF!</definedName>
    <definedName name="xspread" localSheetId="1">#REF!</definedName>
    <definedName name="xspread" localSheetId="0">#REF!</definedName>
    <definedName name="xspread">#REF!</definedName>
    <definedName name="xss" localSheetId="1">#REF!</definedName>
    <definedName name="xss" localSheetId="0">#REF!</definedName>
    <definedName name="xss">#REF!</definedName>
    <definedName name="xtb" localSheetId="1">#REF!</definedName>
    <definedName name="xtb" localSheetId="0">#REF!</definedName>
    <definedName name="xtb">#REF!</definedName>
    <definedName name="xvrcc1153" localSheetId="1">#REF!</definedName>
    <definedName name="xvrcc1153" localSheetId="0">#REF!</definedName>
    <definedName name="xvrcc1153">#REF!</definedName>
    <definedName name="xvrcc124" localSheetId="1">#REF!</definedName>
    <definedName name="xvrcc124" localSheetId="0">#REF!</definedName>
    <definedName name="xvrcc124">#REF!</definedName>
    <definedName name="xww" localSheetId="1">#REF!</definedName>
    <definedName name="xww" localSheetId="0">#REF!</definedName>
    <definedName name="xww">#REF!</definedName>
    <definedName name="xx" localSheetId="1">#REF!</definedName>
    <definedName name="xx" localSheetId="0">#REF!</definedName>
    <definedName name="xx">#REF!</definedName>
    <definedName name="xxx" localSheetId="1">#REF!</definedName>
    <definedName name="xxx" localSheetId="0">#REF!</definedName>
    <definedName name="xxx">#REF!</definedName>
    <definedName name="xxx_8" localSheetId="1">#REF!</definedName>
    <definedName name="xxx_8" localSheetId="0">#REF!</definedName>
    <definedName name="xxx_8">#REF!</definedName>
    <definedName name="xxxbxb" localSheetId="1">#REF!</definedName>
    <definedName name="xxxbxb" localSheetId="0">#REF!</definedName>
    <definedName name="xxxbxb">#REF!</definedName>
    <definedName name="xxxx" localSheetId="1">#REF!</definedName>
    <definedName name="xxxx" localSheetId="0">#REF!</definedName>
    <definedName name="xxxx">#REF!</definedName>
    <definedName name="XXXXX">[486]Data!#REF!</definedName>
    <definedName name="xxxxxx">[487]data!#REF!</definedName>
    <definedName name="xxxxxxx" localSheetId="1">[488]data!#REF!</definedName>
    <definedName name="xxxxxxx">[488]data!#REF!</definedName>
    <definedName name="y" localSheetId="1">#REF!</definedName>
    <definedName name="y" localSheetId="0">#REF!</definedName>
    <definedName name="y">#REF!</definedName>
    <definedName name="ycode" localSheetId="1">'[489]0000000000000'!$D$3</definedName>
    <definedName name="ycode" localSheetId="0">'[489]0000000000000'!$D$3</definedName>
    <definedName name="ycode">'[490]0000000000000'!$D$3</definedName>
    <definedName name="year" localSheetId="1">#REF!</definedName>
    <definedName name="year" localSheetId="0">#REF!</definedName>
    <definedName name="year">#REF!</definedName>
    <definedName name="yearssr" localSheetId="1">[457]index!$A$1:$M$2</definedName>
    <definedName name="yearssr" localSheetId="0">[457]index!$A$1:$M$2</definedName>
    <definedName name="yearssr">[140]index!$A$1:$M$2</definedName>
    <definedName name="YEN" localSheetId="1">#REF!</definedName>
    <definedName name="YEN" localSheetId="0">#REF!</definedName>
    <definedName name="YEN">#REF!</definedName>
    <definedName name="yes" localSheetId="1">[491]Material!$D$69</definedName>
    <definedName name="yes" localSheetId="0">[491]Material!$D$69</definedName>
    <definedName name="yes">[492]Material!$D$69</definedName>
    <definedName name="ypr">[493]Data!#REF!</definedName>
    <definedName name="ys" localSheetId="1">#REF!</definedName>
    <definedName name="ys" localSheetId="0">#REF!</definedName>
    <definedName name="ys">#REF!</definedName>
    <definedName name="YTR" localSheetId="1">[176]DATA_PRG!$B$4</definedName>
    <definedName name="YTR" localSheetId="0">[176]DATA_PRG!$B$4</definedName>
    <definedName name="YTR">[180]DATA_PRG!$B$4</definedName>
    <definedName name="yturtyhfh">#REF!</definedName>
    <definedName name="yty">#REF!</definedName>
    <definedName name="yu" localSheetId="1">#REF!</definedName>
    <definedName name="yu" localSheetId="0">#REF!</definedName>
    <definedName name="yu">#REF!</definedName>
    <definedName name="YY" localSheetId="1">[176]DATA_PRG!$H$5</definedName>
    <definedName name="YY" localSheetId="0">[176]DATA_PRG!$H$5</definedName>
    <definedName name="YY">[180]DATA_PRG!$H$5</definedName>
    <definedName name="YYYY" localSheetId="1">#REF!</definedName>
    <definedName name="YYYY" localSheetId="0">#REF!</definedName>
    <definedName name="YYYY">#REF!</definedName>
    <definedName name="yyyyy" localSheetId="1">#REF!</definedName>
    <definedName name="yyyyy" localSheetId="0">#REF!</definedName>
    <definedName name="yyyyy">#REF!</definedName>
    <definedName name="yyyyyyyyyyyyy">[79]Material!#REF!</definedName>
    <definedName name="z" localSheetId="1">#REF!</definedName>
    <definedName name="z" localSheetId="0">#REF!</definedName>
    <definedName name="z">#REF!</definedName>
    <definedName name="zam">#REF!</definedName>
    <definedName name="zcr" localSheetId="1">#REF!</definedName>
    <definedName name="zcr" localSheetId="0">#REF!</definedName>
    <definedName name="zcr">#REF!</definedName>
    <definedName name="ZEROTOSIX" localSheetId="1">#REF!</definedName>
    <definedName name="ZEROTOSIX" localSheetId="0">#REF!</definedName>
    <definedName name="ZEROTOSIX">#REF!</definedName>
    <definedName name="Zins_Garantee" localSheetId="1">#REF!</definedName>
    <definedName name="Zins_Garantee" localSheetId="0">#REF!</definedName>
    <definedName name="Zins_Garantee">#REF!</definedName>
    <definedName name="Zins_Monat" localSheetId="1">#REF!</definedName>
    <definedName name="Zins_Monat" localSheetId="0">#REF!</definedName>
    <definedName name="Zins_Monat">#REF!</definedName>
    <definedName name="Zinz_ÖKB" localSheetId="1">#REF!</definedName>
    <definedName name="Zinz_ÖKB" localSheetId="0">#REF!</definedName>
    <definedName name="Zinz_ÖKB">#REF!</definedName>
    <definedName name="Zip" localSheetId="1">#REF!</definedName>
    <definedName name="Zip" localSheetId="0">#REF!</definedName>
    <definedName name="Zip">#REF!</definedName>
    <definedName name="zitd">"$#REF!.$#REF!$#REF!"</definedName>
    <definedName name="ZSW" localSheetId="1">[176]DATA_PRG!$H$351</definedName>
    <definedName name="ZSW" localSheetId="0">[176]DATA_PRG!$H$351</definedName>
    <definedName name="ZSW">[180]DATA_PRG!$H$351</definedName>
    <definedName name="ZXVVBB">'[242]Plant &amp;  Machinery'!$G$4</definedName>
    <definedName name="zxy" localSheetId="1">#REF!</definedName>
    <definedName name="zxy" localSheetId="0">#REF!</definedName>
    <definedName name="zxy">#REF!</definedName>
    <definedName name="zz" localSheetId="1">'[492]Suppl-data'!#REF!</definedName>
    <definedName name="zz" localSheetId="0">'[492]Suppl-data'!#REF!</definedName>
    <definedName name="zz">'[494]Suppl-data'!#REF!</definedName>
    <definedName name="전체" localSheetId="1">#REF!</definedName>
    <definedName name="전체" localSheetId="0">#REF!</definedName>
    <definedName name="전체">#REF!</definedName>
    <definedName name="守衛室１" localSheetId="1">[494]細目!$G$631</definedName>
    <definedName name="守衛室１" localSheetId="0">[494]細目!$G$631</definedName>
    <definedName name="守衛室１">[495]細目!$G$631</definedName>
    <definedName name="守衛室２" localSheetId="1">[494]細目!$K$631</definedName>
    <definedName name="守衛室２" localSheetId="0">[494]細目!$K$631</definedName>
    <definedName name="守衛室２">[495]細目!$K$631</definedName>
    <definedName name="工場内部壁１" localSheetId="1">[494]細目!$G$204</definedName>
    <definedName name="工場内部壁１" localSheetId="0">[494]細目!$G$204</definedName>
    <definedName name="工場内部壁１">[496]細目!$G$204</definedName>
    <definedName name="工場内部壁２" localSheetId="1">[494]細目!$K$204</definedName>
    <definedName name="工場内部壁２" localSheetId="0">[494]細目!$K$204</definedName>
    <definedName name="工場内部壁２">[496]細目!$K$204</definedName>
    <definedName name="工場内部天井１" localSheetId="1">[494]細目!$G$273</definedName>
    <definedName name="工場内部天井１" localSheetId="0">[494]細目!$G$273</definedName>
    <definedName name="工場内部天井１">[496]細目!$G$273</definedName>
    <definedName name="工場内部天井２" localSheetId="1">[494]細目!$K$273</definedName>
    <definedName name="工場内部天井２" localSheetId="0">[494]細目!$K$273</definedName>
    <definedName name="工場内部天井２">[496]細目!$K$273</definedName>
    <definedName name="工場内部天井ドル" localSheetId="1">[494]細目!$S$273</definedName>
    <definedName name="工場内部天井ドル" localSheetId="0">[494]細目!$S$273</definedName>
    <definedName name="工場内部天井ドル">[496]細目!$S$273</definedName>
    <definedName name="工場内部床１" localSheetId="1">[494]細目!$G$184</definedName>
    <definedName name="工場内部床１" localSheetId="0">[494]細目!$G$184</definedName>
    <definedName name="工場内部床１">[496]細目!$G$184</definedName>
    <definedName name="工場内部床２" localSheetId="1">[494]細目!$K$184</definedName>
    <definedName name="工場内部床２" localSheetId="0">[494]細目!$K$184</definedName>
    <definedName name="工場内部床２">[496]細目!$K$184</definedName>
    <definedName name="工場内部建具１" localSheetId="1">[494]細目!$G$260</definedName>
    <definedName name="工場内部建具１" localSheetId="0">[494]細目!$G$260</definedName>
    <definedName name="工場内部建具１">[496]細目!$G$260</definedName>
    <definedName name="工場内部建具２" localSheetId="1">[494]細目!$K$260</definedName>
    <definedName name="工場内部建具２" localSheetId="0">[494]細目!$K$260</definedName>
    <definedName name="工場内部建具２">[496]細目!$K$260</definedName>
    <definedName name="工場内部建具ドル" localSheetId="1">[494]細目!$S$260</definedName>
    <definedName name="工場内部建具ドル" localSheetId="0">[494]細目!$S$260</definedName>
    <definedName name="工場内部建具ドル">[496]細目!$S$260</definedName>
    <definedName name="工場内部雑１" localSheetId="1">[494]細目!$G$314</definedName>
    <definedName name="工場内部雑１" localSheetId="0">[494]細目!$G$314</definedName>
    <definedName name="工場内部雑１">[496]細目!$G$314</definedName>
    <definedName name="工場内部雑2" localSheetId="1">[494]細目!$K$314</definedName>
    <definedName name="工場内部雑2" localSheetId="0">[494]細目!$K$314</definedName>
    <definedName name="工場内部雑2">[496]細目!$K$314</definedName>
    <definedName name="工場土工事１" localSheetId="1">[494]細目!$G$18</definedName>
    <definedName name="工場土工事１" localSheetId="0">[494]細目!$G$18</definedName>
    <definedName name="工場土工事１">[496]細目!$G$18</definedName>
    <definedName name="工場土工事２" localSheetId="1">[494]細目!$K$18</definedName>
    <definedName name="工場土工事２" localSheetId="0">[494]細目!$K$18</definedName>
    <definedName name="工場土工事２">[496]細目!$K$18</definedName>
    <definedName name="工場外壁１" localSheetId="1">[494]細目!$G$105</definedName>
    <definedName name="工場外壁１" localSheetId="0">[494]細目!$G$105</definedName>
    <definedName name="工場外壁１">[496]細目!$G$105</definedName>
    <definedName name="工場外壁２" localSheetId="1">[494]細目!$K$105</definedName>
    <definedName name="工場外壁２" localSheetId="0">[494]細目!$K$105</definedName>
    <definedName name="工場外壁２">[496]細目!$K$105</definedName>
    <definedName name="工場外部建具１" localSheetId="1">[494]細目!$G$167</definedName>
    <definedName name="工場外部建具１" localSheetId="0">[494]細目!$G$167</definedName>
    <definedName name="工場外部建具１">[496]細目!$G$167</definedName>
    <definedName name="工場外部建具２" localSheetId="1">[494]細目!$K$167</definedName>
    <definedName name="工場外部建具２" localSheetId="0">[494]細目!$K$167</definedName>
    <definedName name="工場外部建具２">[496]細目!$K$167</definedName>
    <definedName name="工場外部建具ドル" localSheetId="1">[494]細目!$S$167</definedName>
    <definedName name="工場外部建具ドル" localSheetId="0">[494]細目!$S$167</definedName>
    <definedName name="工場外部建具ドル">[496]細目!$S$167</definedName>
    <definedName name="工場外部雑１" localSheetId="1">[494]細目!$G$176</definedName>
    <definedName name="工場外部雑１" localSheetId="0">[494]細目!$G$176</definedName>
    <definedName name="工場外部雑１">[496]細目!$G$176</definedName>
    <definedName name="工場外部雑２" localSheetId="1">[494]細目!$K$176</definedName>
    <definedName name="工場外部雑２" localSheetId="0">[494]細目!$K$176</definedName>
    <definedName name="工場外部雑２">[496]細目!$K$176</definedName>
    <definedName name="工場屋根１" localSheetId="1">[494]細目!$G$95</definedName>
    <definedName name="工場屋根１" localSheetId="0">[494]細目!$G$95</definedName>
    <definedName name="工場屋根１">[496]細目!$G$95</definedName>
    <definedName name="工場屋根２" localSheetId="1">[494]細目!$K$95</definedName>
    <definedName name="工場屋根２" localSheetId="0">[494]細目!$K$95</definedName>
    <definedName name="工場屋根２">[496]細目!$K$95</definedName>
    <definedName name="工場屋根ドル" localSheetId="1">[494]細目!$S$95</definedName>
    <definedName name="工場屋根ドル" localSheetId="0">[494]細目!$S$95</definedName>
    <definedName name="工場屋根ドル">[496]細目!$S$95</definedName>
    <definedName name="工場躯体１" localSheetId="1">[494]細目!$G$65</definedName>
    <definedName name="工場躯体１" localSheetId="0">[494]細目!$G$65</definedName>
    <definedName name="工場躯体１">[496]細目!$G$65</definedName>
    <definedName name="工場躯体２" localSheetId="1">[494]細目!$K$65</definedName>
    <definedName name="工場躯体２" localSheetId="0">[494]細目!$K$65</definedName>
    <definedName name="工場躯体２">[496]細目!$K$65</definedName>
    <definedName name="掛率" localSheetId="1">#REF!</definedName>
    <definedName name="掛率" localSheetId="0">#REF!</definedName>
    <definedName name="掛率">#REF!</definedName>
    <definedName name="管理内部壁１" localSheetId="1">[494]細目!$G$504</definedName>
    <definedName name="管理内部壁１" localSheetId="0">[494]細目!$G$504</definedName>
    <definedName name="管理内部壁１">[495]細目!$G$504</definedName>
    <definedName name="管理内部壁２" localSheetId="1">[494]細目!$K$504</definedName>
    <definedName name="管理内部壁２" localSheetId="0">[494]細目!$K$504</definedName>
    <definedName name="管理内部壁２">[495]細目!$K$504</definedName>
    <definedName name="管理内部天井１" localSheetId="1">[494]細目!$G$563</definedName>
    <definedName name="管理内部天井１" localSheetId="0">[494]細目!$G$563</definedName>
    <definedName name="管理内部天井１">[496]細目!$G$563</definedName>
    <definedName name="管理内部天井２" localSheetId="1">[494]細目!$K$563</definedName>
    <definedName name="管理内部天井２" localSheetId="0">[494]細目!$K$563</definedName>
    <definedName name="管理内部天井２">[496]細目!$K$563</definedName>
    <definedName name="管理内部床１" localSheetId="1">[494]細目!$G$486</definedName>
    <definedName name="管理内部床１" localSheetId="0">[494]細目!$G$486</definedName>
    <definedName name="管理内部床１">[496]細目!$G$486</definedName>
    <definedName name="管理内部床２" localSheetId="1">[494]細目!$K$486</definedName>
    <definedName name="管理内部床２" localSheetId="0">[494]細目!$K$486</definedName>
    <definedName name="管理内部床２">[496]細目!$K$486</definedName>
    <definedName name="管理内部建具１" localSheetId="1">[494]細目!$G$549</definedName>
    <definedName name="管理内部建具１" localSheetId="0">[494]細目!$G$549</definedName>
    <definedName name="管理内部建具１">[496]細目!$G$549</definedName>
    <definedName name="管理内部建具２" localSheetId="1">[494]細目!$K$549</definedName>
    <definedName name="管理内部建具２" localSheetId="0">[494]細目!$K$549</definedName>
    <definedName name="管理内部建具２">[496]細目!$K$549</definedName>
    <definedName name="管理内部建具ドル" localSheetId="1">[494]細目!$S$549</definedName>
    <definedName name="管理内部建具ドル" localSheetId="0">[494]細目!$S$549</definedName>
    <definedName name="管理内部建具ドル">[496]細目!$S$549</definedName>
    <definedName name="管理内部雑１" localSheetId="1">[494]細目!$G$584</definedName>
    <definedName name="管理内部雑１" localSheetId="0">[494]細目!$G$584</definedName>
    <definedName name="管理内部雑１">[496]細目!$G$584</definedName>
    <definedName name="管理内部雑２" localSheetId="1">[494]細目!$K$584</definedName>
    <definedName name="管理内部雑２" localSheetId="0">[494]細目!$K$584</definedName>
    <definedName name="管理内部雑２">[496]細目!$K$584</definedName>
    <definedName name="管理土工事１" localSheetId="1">[494]細目!$G$355</definedName>
    <definedName name="管理土工事１" localSheetId="0">[494]細目!$G$355</definedName>
    <definedName name="管理土工事１">[496]細目!$G$355</definedName>
    <definedName name="管理土工事２" localSheetId="1">[494]細目!$K$355</definedName>
    <definedName name="管理土工事２" localSheetId="0">[494]細目!$K$355</definedName>
    <definedName name="管理土工事２">[496]細目!$K$355</definedName>
    <definedName name="管理外壁１" localSheetId="1">[494]細目!$G$426</definedName>
    <definedName name="管理外壁１" localSheetId="0">[494]細目!$G$426</definedName>
    <definedName name="管理外壁１">[496]細目!$G$426</definedName>
    <definedName name="管理外壁２" localSheetId="1">[494]細目!$K$426</definedName>
    <definedName name="管理外壁２" localSheetId="0">[494]細目!$K$426</definedName>
    <definedName name="管理外壁２">[496]細目!$K$426</definedName>
    <definedName name="管理外部建具１" localSheetId="1">[494]細目!$G$452</definedName>
    <definedName name="管理外部建具１" localSheetId="0">[494]細目!$G$452</definedName>
    <definedName name="管理外部建具１">[496]細目!$G$452</definedName>
    <definedName name="管理外部建具２" localSheetId="1">[494]細目!$K$452</definedName>
    <definedName name="管理外部建具２" localSheetId="0">[494]細目!$K$452</definedName>
    <definedName name="管理外部建具２">[496]細目!$K$452</definedName>
    <definedName name="管理外部建具ドル" localSheetId="1">[494]細目!$S$452</definedName>
    <definedName name="管理外部建具ドル" localSheetId="0">[494]細目!$S$452</definedName>
    <definedName name="管理外部建具ドル">[496]細目!$S$452</definedName>
    <definedName name="管理外部雑１" localSheetId="1">[494]細目!$G$463</definedName>
    <definedName name="管理外部雑１" localSheetId="0">[494]細目!$G$463</definedName>
    <definedName name="管理外部雑１">[496]細目!$G$463</definedName>
    <definedName name="管理外部雑２" localSheetId="1">[494]細目!$K$463</definedName>
    <definedName name="管理外部雑２" localSheetId="0">[494]細目!$K$463</definedName>
    <definedName name="管理外部雑２">[496]細目!$K$463</definedName>
    <definedName name="管理屋根１" localSheetId="1">[494]細目!$G$416</definedName>
    <definedName name="管理屋根１" localSheetId="0">[494]細目!$G$416</definedName>
    <definedName name="管理屋根１">[496]細目!$G$416</definedName>
    <definedName name="管理屋根２" localSheetId="1">[494]細目!$K$416</definedName>
    <definedName name="管理屋根２" localSheetId="0">[494]細目!$K$416</definedName>
    <definedName name="管理屋根２">[496]細目!$K$416</definedName>
    <definedName name="管理躯体１" localSheetId="1">[494]細目!$G$395</definedName>
    <definedName name="管理躯体１" localSheetId="0">[494]細目!$G$395</definedName>
    <definedName name="管理躯体１">[496]細目!$G$395</definedName>
    <definedName name="管理躯体２" localSheetId="1">[494]細目!$K$395</definedName>
    <definedName name="管理躯体２" localSheetId="0">[494]細目!$K$395</definedName>
    <definedName name="管理躯体２">[496]細目!$K$395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7" i="1" l="1"/>
  <c r="G30" i="2"/>
  <c r="G29" i="2"/>
  <c r="G31" i="2" s="1"/>
  <c r="G28" i="2"/>
  <c r="G27" i="2"/>
  <c r="G26" i="2"/>
  <c r="G25" i="2"/>
  <c r="G24" i="2"/>
  <c r="G23" i="2"/>
  <c r="G22" i="2"/>
  <c r="G21" i="2"/>
  <c r="G20" i="2"/>
  <c r="G19" i="2"/>
  <c r="G18" i="2"/>
  <c r="G17" i="2"/>
  <c r="G16" i="2"/>
  <c r="G15" i="2"/>
  <c r="G14" i="2"/>
  <c r="G13" i="2"/>
  <c r="G12" i="2"/>
  <c r="G11" i="2"/>
  <c r="G10" i="2"/>
  <c r="G9" i="2"/>
  <c r="G8" i="2"/>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11" i="1"/>
  <c r="G10" i="1"/>
</calcChain>
</file>

<file path=xl/sharedStrings.xml><?xml version="1.0" encoding="utf-8"?>
<sst xmlns="http://schemas.openxmlformats.org/spreadsheetml/2006/main" count="235" uniqueCount="135">
  <si>
    <r>
      <t xml:space="preserve">NAME OF PROJECT: </t>
    </r>
    <r>
      <rPr>
        <sz val="10"/>
        <rFont val="Arial"/>
        <family val="2"/>
      </rPr>
      <t>Construction of Innovation Office Building (IOB) in Hyderabad</t>
    </r>
  </si>
  <si>
    <t>NATIONAL PAYMENTS CORPORATION OF INDIA (NPCI)</t>
  </si>
  <si>
    <r>
      <t xml:space="preserve">RFP # </t>
    </r>
    <r>
      <rPr>
        <sz val="10"/>
        <rFont val="Arial"/>
        <family val="2"/>
      </rPr>
      <t>NPCI/2023-24/DC/036 dated 30.11.2023</t>
    </r>
  </si>
  <si>
    <t>Bill of Quantities for HVAC and associated works</t>
  </si>
  <si>
    <t>Sl.No.</t>
  </si>
  <si>
    <t>Description</t>
  </si>
  <si>
    <t>Unit</t>
  </si>
  <si>
    <t>Indicative Quantity</t>
  </si>
  <si>
    <t>Bidders Quantity</t>
  </si>
  <si>
    <t>Rate</t>
  </si>
  <si>
    <t>Amount</t>
  </si>
  <si>
    <t>Chiller, Cooling Tower &amp; AHUs</t>
  </si>
  <si>
    <t xml:space="preserve">Supply, installation, testing and commissioning of Packaged roof top air cooled liquid chiller complete with  multiple screw type compressors semi hermetic type, suction and discharge shut off valves, automatic safety control heater, automatic capacity control, condenser coils, fans, relief valve, flooded / DX type evaporators with closed cell elastomeric insulation, with multiple circuits, controls such as thermostatic expansion valve, Victaulic couplings, water flow switch, Integral refrigerant pipes &amp; fittings, strainer, Sight glass, Isolating valves, suction piping and chiller, 25 mm dia chiller drain valve, insulation, first charge of gas and oil, base frames, vibration isolation springs, intergral wiring. Compressor sound  attenuator, Guard for Condenser coil Accessories &amp; microprocessor control panel with third party BAS Connectivity BACnet / Modbus RTU protocol The noise level not to exceed 80 dBA @ free field condition. Approved Eco Friendly Refrigerant R- 134 A </t>
  </si>
  <si>
    <t>1.1.1</t>
  </si>
  <si>
    <r>
      <t>Chillers: Capacity:</t>
    </r>
    <r>
      <rPr>
        <b/>
        <sz val="10"/>
        <rFont val="Arial"/>
        <family val="2"/>
      </rPr>
      <t xml:space="preserve"> 300 TR, </t>
    </r>
    <r>
      <rPr>
        <sz val="10"/>
        <rFont val="Arial"/>
        <family val="2"/>
      </rPr>
      <t xml:space="preserve">CHWI: </t>
    </r>
    <r>
      <rPr>
        <b/>
        <sz val="10"/>
        <rFont val="Arial"/>
        <family val="2"/>
      </rPr>
      <t xml:space="preserve">12ºC, </t>
    </r>
    <r>
      <rPr>
        <sz val="10"/>
        <rFont val="Arial"/>
        <family val="2"/>
      </rPr>
      <t>CHWO:</t>
    </r>
    <r>
      <rPr>
        <b/>
        <sz val="10"/>
        <rFont val="Arial"/>
        <family val="2"/>
      </rPr>
      <t xml:space="preserve"> 7ºC.</t>
    </r>
  </si>
  <si>
    <t>Nos</t>
  </si>
  <si>
    <t>QRO</t>
  </si>
  <si>
    <t>COOLING TOWER :</t>
  </si>
  <si>
    <t>1.2.1</t>
  </si>
  <si>
    <t>Design, Engineering, Procurements of materials of bought out components, Manufacturing, Assembly at shop, Testing, Painting  packing, Supply, Transportation, Installation, Commissioning, performance testing at site &amp; handing over of CTI Certified induced draft FRP tower of cross flow design with PVC fills. Uniform water &amp; air distribution, integral cold water FRP basin with outlet suitable for gravity flow to cold water sump with vortex plate, fittings, fan, EFF-1 fan motor suitable for operation through VFD, fan motor drive, grouting pieces for basin like suction, make-up, quick fill, drain &amp; over flow, ladder, etc. as per specifications.  Motor should be suitable for 415 V, 3-Phase, 50 Hz. power supply.  The Tower shall be installed on the terrace of Utility Block. The  quoted price shall include the Insurance, Excise / Custom duty, CVD, VAT, Surcharge &amp; Cess Custom clearance, inland transport from ICD to Bangalore site, shifting &amp; installation in the Plant.</t>
  </si>
  <si>
    <t>Set</t>
  </si>
  <si>
    <t>Cooling Tower Capacity (TR)         -       Heat rejection of the condenser plus 10% extra</t>
  </si>
  <si>
    <t>Water circulation rate - lps           -          55</t>
  </si>
  <si>
    <t>Cooling Tower Inlet Temp.-°C        -      34.6</t>
  </si>
  <si>
    <t>Cooling Tower Outlet Temp.-°C     -      30.6</t>
  </si>
  <si>
    <t>DOUBLE SKIN AIR HANDLING UNITS:</t>
  </si>
  <si>
    <t>Design, Engineering, Manufacturing, Testing, Painting, packing, Supply, Transportation, Installation, Commissioning, performance testing at site &amp; handing over of all sheet metal medium pressure cabinet   horizontal type double skinned (with 50 mm thick TF  quality PUF insulation) with thermal breaks Air Handling Units complete fan section with supply air centrifugal backward curved (aerfoil design) fan, with fan motor suitable for VFD, belt drive, belt guard, vibration isolators, cooling coil section cooling coil, SS drain pan, filter section with Pre &amp; Bag filter, Mixing Box. The AHU shall be of indoor mounted on pedestal. All sections &amp; sandwich panels shall be fabricated, pressed and assembled at factory. AHU details will be as per Equipment Schedule and Specification. The  quoted price shall include the Insurance, Excise / Custom duty, CVD, VAT, Surcharge &amp; Cess Custom clearance, inland transport from ICD to Bangalore site, shifting &amp; installation in the Plant.Fan outlet velocity not more than 9 m/s. Cooling coil pressure drop (water side) should not be more than 2 m.TR, total air, dehumidified air, cooling coil face area, number of rows of cooling coil, static pressure, fan motor KW and fan motor speed</t>
  </si>
  <si>
    <t>1.3.1</t>
  </si>
  <si>
    <t>50 TR, 4200 lps, 4200 lps, 1.7 Sqm., 6 rows, 65 mmwg, 5.5 KW &amp; 1450 rpm</t>
  </si>
  <si>
    <t>1.3.2</t>
  </si>
  <si>
    <t xml:space="preserve">35 TR, 3000 lps, 3000 lps, 1.18 Sqm., 6 rows, 65 mmwg, 3.7 KW &amp; 1450 rpm </t>
  </si>
  <si>
    <t>1.3.3</t>
  </si>
  <si>
    <t>18 TR, 1900 lps, 1900 lps, 0.76 Sqm., 6 rows, 65 mmwg, 3.7 KW &amp; 1450 rpm</t>
  </si>
  <si>
    <t>CHILLED WATER PUMPS WITH INSULATION;-</t>
  </si>
  <si>
    <t>Supply, Installation &amp; Commissioning of horizontal end suction back pull out type pumps with bronze impeller and mechanical seal consisting of mounting frames, base frame, coupling, coupling guards, lubricating seal, motor etc. The pump motor shall be suitable for 415±10% volts, 50 cycles, 3 phase AC power supply.</t>
  </si>
  <si>
    <r>
      <t>CHWP Capacity:</t>
    </r>
    <r>
      <rPr>
        <b/>
        <sz val="10"/>
        <rFont val="Arial"/>
        <family val="2"/>
      </rPr>
      <t xml:space="preserve"> 1440 GPM </t>
    </r>
    <r>
      <rPr>
        <sz val="10"/>
        <rFont val="Arial"/>
        <family val="2"/>
      </rPr>
      <t>for Chilled water recirculation</t>
    </r>
  </si>
  <si>
    <t>CHILLED WATER PIPING</t>
  </si>
  <si>
    <t>Supply, installation, testing and commissioning of Chilled Water Piping with Insulation. All chilled water piping to be insulated with Nitrile Rubber Insulation. Where as outside piping shall be insulated with 18 kg/cum density TF quality expanded polystyrene pre-formed pipe sections with suitable thicknees as per specifications covered with chicken wire mesh and covered with Sand cement plaster. Piping will be complete with-ail MS Structure required for the installation of pipe and Pipe Support / Racks.</t>
  </si>
  <si>
    <t>As per Specifications Supply &amp; installation, testing and commissioning of MS ERW 'C class chilled water piping with insulation complete all as specified and directed for the following bore of pipes :-</t>
  </si>
  <si>
    <t>3.1.1</t>
  </si>
  <si>
    <t>250 mm</t>
  </si>
  <si>
    <t>Rmt</t>
  </si>
  <si>
    <t>3.1.2</t>
  </si>
  <si>
    <t>200 mm</t>
  </si>
  <si>
    <t>3.1.3</t>
  </si>
  <si>
    <t>150 mm</t>
  </si>
  <si>
    <t>3.1.4</t>
  </si>
  <si>
    <t>125 mm</t>
  </si>
  <si>
    <t>3.1.5</t>
  </si>
  <si>
    <t>100 mm</t>
  </si>
  <si>
    <t>3.1.6</t>
  </si>
  <si>
    <t>80mm</t>
  </si>
  <si>
    <t>3.1.7</t>
  </si>
  <si>
    <t>65 mm</t>
  </si>
  <si>
    <t>3.1.8</t>
  </si>
  <si>
    <t>50 mm</t>
  </si>
  <si>
    <t>3.1.9</t>
  </si>
  <si>
    <t>40 mm</t>
  </si>
  <si>
    <t>3.1.10</t>
  </si>
  <si>
    <t>32 mm</t>
  </si>
  <si>
    <t>3.1.11</t>
  </si>
  <si>
    <t>25 mm</t>
  </si>
  <si>
    <t>Supply, installation, testing and commissioning of insulating with Nitrile Rubber Insulation. Where as outside piping shall be insulated with fibre glass wool of density 48 kg/m3 &amp; thickness 50 mm covered with chicken wire mesh and covered with Sand cement plaster complete all as specified and directed for the following size of valves :-</t>
  </si>
  <si>
    <t>3.2.1</t>
  </si>
  <si>
    <t>3.2.2</t>
  </si>
  <si>
    <t>3.2.3</t>
  </si>
  <si>
    <t>3.2.4</t>
  </si>
  <si>
    <t>3.2.5</t>
  </si>
  <si>
    <t>3.2.6</t>
  </si>
  <si>
    <t>3.2.7</t>
  </si>
  <si>
    <t>3.2.8</t>
  </si>
  <si>
    <t>3.2.9</t>
  </si>
  <si>
    <t>3.2.10</t>
  </si>
  <si>
    <t>3.2.11</t>
  </si>
  <si>
    <t>Three Way Modulating Valve with actuator of the following dia :-</t>
  </si>
  <si>
    <t>3.3.1</t>
  </si>
  <si>
    <t xml:space="preserve">Balancing Valves (Extended Stem for 50 mm Insulation) of the following dia :- </t>
  </si>
  <si>
    <t>3.4.1</t>
  </si>
  <si>
    <t xml:space="preserve">Balancing &amp; Control Valves (Extended Stem for 50 mm Insulation) of the following dia :- </t>
  </si>
  <si>
    <t>3.5.1</t>
  </si>
  <si>
    <t xml:space="preserve">Non Return valve    </t>
  </si>
  <si>
    <t>3.7.1</t>
  </si>
  <si>
    <t>"Y" Strainers of the following dia :-</t>
  </si>
  <si>
    <t>3.8.1</t>
  </si>
  <si>
    <t>3.8.5</t>
  </si>
  <si>
    <t>Butterfly valves of the following dia :-</t>
  </si>
  <si>
    <t>3.9.1</t>
  </si>
  <si>
    <t>3.9.2</t>
  </si>
  <si>
    <t>3.9.3</t>
  </si>
  <si>
    <t>150mm</t>
  </si>
  <si>
    <t>3.9.4</t>
  </si>
  <si>
    <t>3.9.5</t>
  </si>
  <si>
    <t>3.9.6</t>
  </si>
  <si>
    <t>80 mm</t>
  </si>
  <si>
    <t>Flexible Connection</t>
  </si>
  <si>
    <t>3.10.1</t>
  </si>
  <si>
    <t>Ball Valve:(Extended Stem for 50 mm Insulation) of the following dia</t>
  </si>
  <si>
    <t>3.11.1</t>
  </si>
  <si>
    <t>Drainn valve</t>
  </si>
  <si>
    <t>50 mm dia</t>
  </si>
  <si>
    <t>25 mm dia</t>
  </si>
  <si>
    <t xml:space="preserve">Auto Airvent with Isolating Valve 25mm dia </t>
  </si>
  <si>
    <t>Water Flow switch</t>
  </si>
  <si>
    <t>3.16.1</t>
  </si>
  <si>
    <t>Pressure Guage with ball valve</t>
  </si>
  <si>
    <t>Thermo Meter</t>
  </si>
  <si>
    <t>Pressurisation unit with necessary pumps, piping, valves, strainers, pressure guages, thermometers etc complete</t>
  </si>
  <si>
    <t>Expansion tank of required capacity with necessary piping, valves, straines etc complete</t>
  </si>
  <si>
    <t>Makeup tank of required capacity with necessary piping, valves, straines etc complete</t>
  </si>
  <si>
    <t>Air seperator of required capacity with necessary piping, valves, straines etc complete</t>
  </si>
  <si>
    <t>Supply, Installation, Testing, Commissioning of Outdoor condensing unit comprising of Hermetic SCROLL compressor's, Heat Exchanger, propeller / axial fans, refrigerant Circuit, Safety Devices &amp; Oil Recovery System and in built starter. The starter unit shall be operated both from local and remote Necessary Refrigerant Gas and oil charge.Compressor shall be equipped with inverter controller of Insulated Gate Bipolar Transistor (IGBT) type to be efficient &amp; quiet. The outdoor unit shall have the multi-step of capacity control to meet load fluctuation and indoor unit individual control. Heat Exchanger shall be constructed with copper tubes mechanically bonded to aluminium fins to form a cross fin coil. Aluminium fins shall be covered by anti-corrosion resin film. Refrigerant shuold be R410A and COP should be 4.0 minimum. Unit shall have provision for BMS compatibility</t>
  </si>
  <si>
    <t>60 HP (20HP + 20HP + 20 HP)</t>
  </si>
  <si>
    <t>VRV Indoor Cassette units</t>
  </si>
  <si>
    <t>Supply, Installation,Testing &amp; Commissioning of following capacity 4 way cassette VRV system Indoor unit along with cordedless remote, necessary supports, nuts &amp; bolts etc complete. All units should be with inbuilt drain pump with minimum lift 750mm. Unit shall have provision for BMS compatibility</t>
  </si>
  <si>
    <t>1.6TR</t>
  </si>
  <si>
    <t>3.2 TR</t>
  </si>
  <si>
    <t>4.0 TR</t>
  </si>
  <si>
    <t>Refrigerant Piping</t>
  </si>
  <si>
    <t>Refrigerant Piping consisting of Suction line/liquide  Piping &amp; Fittings, with 19mm Armaflex"O" Insulation with finish as required, Refrigerant piping,  interconnecting the liquid and suction lines between the VRV aircooled outdoor units and the indoor units. The piping shall be carried out of Hard drawn copper pipes of type 'K' with soldered / brazed socket fittings. Isolating valves shall be provided to isolate each compressor, strainers, sight glass and any other component requiring proper operation and maintenance.</t>
  </si>
  <si>
    <t>Scope shall include complete clamping and claddling of cabling work and refrigerant piping, covered with PVC conduiting.</t>
  </si>
  <si>
    <t xml:space="preserve">Communication Cabling between outdoor units / indoor units in 25 mm FRLS PVC Conduits, UV Stabilized as per manufacturer recommendation or CAT 6 4 pairs </t>
  </si>
  <si>
    <t>Refrigerant Piping Joints  as per drwgs and specs</t>
  </si>
  <si>
    <t>For Suction Line</t>
  </si>
  <si>
    <t>For Liquid Line</t>
  </si>
  <si>
    <t>MS supports for ODU units</t>
  </si>
  <si>
    <t xml:space="preserve">60 HP </t>
  </si>
  <si>
    <t>Providing PVC Drain Piping with 6mm Nitrile Rubber "O" Insulation  with proper u trap  etc</t>
  </si>
  <si>
    <t>25 MM dia drain pipe</t>
  </si>
  <si>
    <t>Rmt.</t>
  </si>
  <si>
    <t>32 MM dia drain pipe</t>
  </si>
  <si>
    <t>40 MM dia drain pipe</t>
  </si>
  <si>
    <t xml:space="preserve">Supervision by specialist, Testing &amp; Comisssioning including charge of R 410 - A Gas &amp; Compressor Oil complete outdoor, Indoor Units and systems. </t>
  </si>
  <si>
    <t>Lot</t>
  </si>
  <si>
    <t>TOTAL C/O SUMMARY</t>
  </si>
  <si>
    <t>Bill of Quantities for Additional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</si>
</sst>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00_);_(* \(#,##0.00\);_(* \-??_);_(@_)"/>
    <numFmt numFmtId="166" formatCode="_(* #,##0.00_);_(* \(#,##0.00\);_(* &quot;-&quot;??_);_(@_)"/>
    <numFmt numFmtId="167" formatCode="##\ ##\ ##\ ###"/>
    <numFmt numFmtId="168" formatCode="0.0_);\(0.0\)"/>
  </numFmts>
  <fonts count="7" x14ac:knownFonts="1">
    <font>
      <sz val="11"/>
      <color theme="1"/>
      <name val="Calibri"/>
      <family val="2"/>
      <scheme val="minor"/>
    </font>
    <font>
      <sz val="11"/>
      <color theme="1"/>
      <name val="Calibri"/>
      <family val="2"/>
      <scheme val="minor"/>
    </font>
    <font>
      <sz val="10"/>
      <name val="Arial"/>
      <family val="2"/>
      <charset val="204"/>
    </font>
    <font>
      <b/>
      <sz val="10"/>
      <name val="Arial"/>
      <family val="2"/>
    </font>
    <font>
      <sz val="10"/>
      <name val="Arial"/>
      <family val="2"/>
    </font>
    <font>
      <b/>
      <i/>
      <sz val="10"/>
      <name val="Arial"/>
      <family val="2"/>
    </font>
    <font>
      <sz val="11"/>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auto="1"/>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auto="1"/>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right/>
      <top style="thin">
        <color auto="1"/>
      </top>
      <bottom style="thin">
        <color indexed="64"/>
      </bottom>
      <diagonal/>
    </border>
    <border>
      <left style="thin">
        <color indexed="64"/>
      </left>
      <right/>
      <top style="thin">
        <color auto="1"/>
      </top>
      <bottom style="thin">
        <color indexed="64"/>
      </bottom>
      <diagonal/>
    </border>
  </borders>
  <cellStyleXfs count="7">
    <xf numFmtId="0" fontId="0" fillId="0" borderId="0"/>
    <xf numFmtId="0" fontId="2" fillId="0" borderId="0"/>
    <xf numFmtId="0" fontId="1" fillId="0" borderId="0"/>
    <xf numFmtId="0" fontId="4" fillId="0" borderId="0"/>
    <xf numFmtId="165" fontId="4" fillId="0" borderId="0" applyFill="0" applyBorder="0" applyAlignment="0" applyProtection="0"/>
    <xf numFmtId="166" fontId="4" fillId="0" borderId="0" applyFont="0" applyFill="0" applyBorder="0" applyAlignment="0" applyProtection="0"/>
    <xf numFmtId="0" fontId="6" fillId="0" borderId="0"/>
  </cellStyleXfs>
  <cellXfs count="62">
    <xf numFmtId="0" fontId="0" fillId="0" borderId="0" xfId="0"/>
    <xf numFmtId="0" fontId="4" fillId="2" borderId="0" xfId="2" applyFont="1" applyFill="1" applyAlignment="1" applyProtection="1">
      <alignment vertical="top"/>
      <protection locked="0"/>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164" fontId="3" fillId="0" borderId="1" xfId="0" applyNumberFormat="1" applyFont="1" applyBorder="1" applyAlignment="1">
      <alignment horizontal="center" vertical="center" wrapText="1" shrinkToFit="1"/>
    </xf>
    <xf numFmtId="0" fontId="3" fillId="0" borderId="1" xfId="0" applyFont="1" applyBorder="1" applyAlignment="1">
      <alignment vertical="top"/>
    </xf>
    <xf numFmtId="2" fontId="4" fillId="0" borderId="1" xfId="3" applyNumberFormat="1" applyBorder="1" applyAlignment="1">
      <alignment horizontal="center" vertical="center" wrapText="1"/>
    </xf>
    <xf numFmtId="1" fontId="4" fillId="0" borderId="1" xfId="4" applyNumberFormat="1" applyFill="1" applyBorder="1" applyAlignment="1" applyProtection="1">
      <alignment horizontal="center" vertical="center"/>
    </xf>
    <xf numFmtId="0" fontId="4" fillId="0" borderId="1" xfId="2" applyFont="1" applyBorder="1" applyAlignment="1" applyProtection="1">
      <alignment vertical="top"/>
      <protection locked="0"/>
    </xf>
    <xf numFmtId="3" fontId="4" fillId="0" borderId="1" xfId="2" applyNumberFormat="1" applyFont="1" applyBorder="1" applyAlignment="1" applyProtection="1">
      <alignment horizontal="right" vertical="top"/>
      <protection locked="0"/>
    </xf>
    <xf numFmtId="0" fontId="4" fillId="0" borderId="1" xfId="0" applyFont="1" applyBorder="1" applyAlignment="1">
      <alignment horizontal="justify" vertical="center" wrapText="1"/>
    </xf>
    <xf numFmtId="0" fontId="4" fillId="0" borderId="1" xfId="2" applyFont="1" applyBorder="1" applyAlignment="1" applyProtection="1">
      <alignment horizontal="center" vertical="top" wrapText="1"/>
      <protection locked="0"/>
    </xf>
    <xf numFmtId="4" fontId="4" fillId="0" borderId="1" xfId="2" applyNumberFormat="1" applyFont="1" applyBorder="1" applyAlignment="1" applyProtection="1">
      <alignment horizontal="center" vertical="top" wrapText="1"/>
      <protection locked="0"/>
    </xf>
    <xf numFmtId="167" fontId="3" fillId="0" borderId="1" xfId="5" applyNumberFormat="1" applyFont="1" applyFill="1" applyBorder="1" applyAlignment="1" applyProtection="1">
      <alignment horizontal="right" vertical="center"/>
      <protection locked="0"/>
    </xf>
    <xf numFmtId="164" fontId="4" fillId="0" borderId="1" xfId="0" applyNumberFormat="1" applyFont="1" applyBorder="1" applyAlignment="1">
      <alignment horizontal="center" vertical="center" wrapText="1" shrinkToFit="1"/>
    </xf>
    <xf numFmtId="0" fontId="4" fillId="0" borderId="1" xfId="2" applyFont="1" applyBorder="1" applyAlignment="1" applyProtection="1">
      <alignment horizontal="justify" vertical="top" wrapText="1"/>
      <protection locked="0"/>
    </xf>
    <xf numFmtId="3" fontId="4" fillId="0" borderId="1" xfId="2" applyNumberFormat="1" applyFont="1" applyBorder="1" applyAlignment="1" applyProtection="1">
      <alignment horizontal="right" vertical="top" wrapText="1"/>
      <protection locked="0"/>
    </xf>
    <xf numFmtId="0" fontId="3" fillId="0" borderId="2" xfId="0" applyFont="1" applyBorder="1" applyAlignment="1">
      <alignment horizontal="justify" vertical="top"/>
    </xf>
    <xf numFmtId="168" fontId="4" fillId="0" borderId="3" xfId="0" applyNumberFormat="1" applyFont="1" applyBorder="1" applyAlignment="1">
      <alignment horizontal="justify" vertical="top"/>
    </xf>
    <xf numFmtId="168" fontId="4" fillId="0" borderId="4" xfId="0" applyNumberFormat="1" applyFont="1" applyBorder="1" applyAlignment="1">
      <alignment horizontal="justify" vertical="top"/>
    </xf>
    <xf numFmtId="168" fontId="4" fillId="0" borderId="5" xfId="0" applyNumberFormat="1" applyFont="1" applyBorder="1" applyAlignment="1">
      <alignment horizontal="justify" vertical="top"/>
    </xf>
    <xf numFmtId="0" fontId="4" fillId="0" borderId="2" xfId="0" applyFont="1" applyBorder="1" applyAlignment="1">
      <alignment horizontal="justify" vertical="top" wrapText="1"/>
    </xf>
    <xf numFmtId="0" fontId="4" fillId="0" borderId="2" xfId="0" applyFont="1" applyBorder="1" applyAlignment="1">
      <alignment horizontal="justify" vertical="top"/>
    </xf>
    <xf numFmtId="0" fontId="4" fillId="0" borderId="1" xfId="0" applyFont="1" applyBorder="1" applyAlignment="1">
      <alignment vertical="center" wrapText="1"/>
    </xf>
    <xf numFmtId="3" fontId="4" fillId="0" borderId="1" xfId="2" applyNumberFormat="1" applyFont="1" applyBorder="1" applyAlignment="1" applyProtection="1">
      <alignment horizontal="center" vertical="top" wrapText="1"/>
      <protection locked="0"/>
    </xf>
    <xf numFmtId="0" fontId="3" fillId="0" borderId="1" xfId="0" applyFont="1" applyBorder="1" applyAlignment="1">
      <alignment vertical="center" wrapText="1"/>
    </xf>
    <xf numFmtId="164"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2"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2" applyFont="1" applyBorder="1" applyAlignment="1">
      <alignment horizontal="center" vertical="top"/>
    </xf>
    <xf numFmtId="0" fontId="5" fillId="0" borderId="1" xfId="0" applyFont="1" applyBorder="1" applyAlignment="1">
      <alignment vertical="center" wrapText="1"/>
    </xf>
    <xf numFmtId="0" fontId="4" fillId="0" borderId="1" xfId="6" applyFont="1" applyBorder="1" applyAlignment="1">
      <alignment vertical="top"/>
    </xf>
    <xf numFmtId="0" fontId="4" fillId="0" borderId="1" xfId="6" applyFont="1" applyBorder="1"/>
    <xf numFmtId="167" fontId="3" fillId="0" borderId="6" xfId="5" applyNumberFormat="1" applyFont="1" applyFill="1" applyBorder="1" applyAlignment="1" applyProtection="1">
      <alignment vertical="center"/>
      <protection locked="0"/>
    </xf>
    <xf numFmtId="167" fontId="3" fillId="0" borderId="7" xfId="5" applyNumberFormat="1" applyFont="1" applyFill="1" applyBorder="1" applyAlignment="1" applyProtection="1">
      <alignment vertical="center"/>
      <protection locked="0"/>
    </xf>
    <xf numFmtId="3" fontId="4" fillId="2" borderId="0" xfId="2" applyNumberFormat="1" applyFont="1" applyFill="1" applyAlignment="1" applyProtection="1">
      <alignment vertical="top"/>
      <protection locked="0"/>
    </xf>
    <xf numFmtId="0" fontId="4" fillId="2" borderId="0" xfId="2" applyFont="1" applyFill="1" applyAlignment="1" applyProtection="1">
      <alignment horizontal="center" vertical="top"/>
      <protection locked="0"/>
    </xf>
    <xf numFmtId="0" fontId="4" fillId="2" borderId="0" xfId="2" applyFont="1" applyFill="1" applyAlignment="1" applyProtection="1">
      <alignment vertical="top" wrapText="1"/>
      <protection locked="0"/>
    </xf>
    <xf numFmtId="0" fontId="4" fillId="2" borderId="0" xfId="2" applyFont="1" applyFill="1" applyAlignment="1">
      <alignment vertical="center"/>
    </xf>
    <xf numFmtId="164" fontId="3" fillId="0" borderId="1" xfId="0" applyNumberFormat="1" applyFont="1" applyBorder="1" applyAlignment="1">
      <alignment horizontal="center" vertical="center" wrapText="1"/>
    </xf>
    <xf numFmtId="0" fontId="3" fillId="0" borderId="1" xfId="0" applyFont="1" applyBorder="1" applyAlignment="1">
      <alignment horizontal="left" vertical="center" indent="1"/>
    </xf>
    <xf numFmtId="0" fontId="3" fillId="0" borderId="1" xfId="0" applyFont="1" applyBorder="1"/>
    <xf numFmtId="0" fontId="4" fillId="2" borderId="1" xfId="2" applyFont="1" applyFill="1" applyBorder="1" applyAlignment="1">
      <alignment vertical="center"/>
    </xf>
    <xf numFmtId="0" fontId="4" fillId="0" borderId="1" xfId="0" applyFont="1" applyBorder="1"/>
    <xf numFmtId="167" fontId="3" fillId="0" borderId="1" xfId="5" applyNumberFormat="1" applyFont="1" applyFill="1" applyBorder="1" applyAlignment="1" applyProtection="1">
      <alignment horizontal="right" vertical="center"/>
    </xf>
    <xf numFmtId="0" fontId="4" fillId="2" borderId="1" xfId="2" applyFont="1" applyFill="1" applyBorder="1" applyAlignment="1">
      <alignment horizontal="center" vertical="center"/>
    </xf>
    <xf numFmtId="0" fontId="4" fillId="2" borderId="1" xfId="2" applyFont="1" applyFill="1" applyBorder="1" applyAlignment="1">
      <alignment vertical="center" wrapText="1"/>
    </xf>
    <xf numFmtId="167" fontId="3" fillId="0" borderId="6" xfId="5" applyNumberFormat="1" applyFont="1" applyFill="1" applyBorder="1" applyAlignment="1" applyProtection="1">
      <alignment vertical="center"/>
    </xf>
    <xf numFmtId="167" fontId="3" fillId="0" borderId="7" xfId="5" applyNumberFormat="1" applyFont="1" applyFill="1" applyBorder="1" applyAlignment="1" applyProtection="1">
      <alignment vertical="center"/>
    </xf>
    <xf numFmtId="0" fontId="4" fillId="2" borderId="0" xfId="2" applyFont="1" applyFill="1" applyAlignment="1">
      <alignment horizontal="center" vertical="center"/>
    </xf>
    <xf numFmtId="0" fontId="4" fillId="2" borderId="0" xfId="2" applyFont="1" applyFill="1" applyAlignment="1">
      <alignment vertical="center" wrapText="1"/>
    </xf>
    <xf numFmtId="0" fontId="3" fillId="0" borderId="1" xfId="0" applyFont="1" applyBorder="1" applyAlignment="1" applyProtection="1">
      <alignment horizontal="center" vertical="center" wrapText="1"/>
      <protection locked="0"/>
    </xf>
    <xf numFmtId="0" fontId="3" fillId="0" borderId="1" xfId="1" applyFont="1" applyBorder="1" applyAlignment="1" applyProtection="1">
      <alignment horizontal="left" vertical="top" wrapText="1"/>
      <protection locked="0"/>
    </xf>
    <xf numFmtId="0" fontId="3" fillId="0" borderId="1" xfId="1" applyFont="1" applyBorder="1" applyAlignment="1" applyProtection="1">
      <alignment horizontal="left" vertical="top"/>
      <protection locked="0"/>
    </xf>
    <xf numFmtId="0" fontId="3" fillId="0" borderId="1" xfId="0"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left" vertical="center"/>
    </xf>
  </cellXfs>
  <cellStyles count="7">
    <cellStyle name="Comma 10" xfId="4" xr:uid="{A41901ED-6014-4FF4-A7AF-EEEDCCA5EE1D}"/>
    <cellStyle name="Comma 11 6" xfId="5" xr:uid="{D3EAE42A-63D5-469D-8FC1-B5E1D09454C7}"/>
    <cellStyle name="Normal" xfId="0" builtinId="0"/>
    <cellStyle name="Normal 154" xfId="2" xr:uid="{4F6E9C3F-5D54-4798-B99A-74B5826EF070}"/>
    <cellStyle name="Normal 2" xfId="6" xr:uid="{56893743-3C25-4440-AAFE-52201508FE3E}"/>
    <cellStyle name="Normal 8" xfId="1" xr:uid="{E79FA89E-0ACC-46BF-8D59-DEE1562425A4}"/>
    <cellStyle name="Normal_Copy of BOQ I Labs (07-12) FINAL" xfId="3" xr:uid="{886A1383-A8A1-4CC1-9D7F-F3F8C25F3DF4}"/>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99" Type="http://schemas.openxmlformats.org/officeDocument/2006/relationships/externalLink" Target="externalLinks/externalLink297.xml"/><Relationship Id="rId21" Type="http://schemas.openxmlformats.org/officeDocument/2006/relationships/externalLink" Target="externalLinks/externalLink19.xml"/><Relationship Id="rId63" Type="http://schemas.openxmlformats.org/officeDocument/2006/relationships/externalLink" Target="externalLinks/externalLink61.xml"/><Relationship Id="rId159" Type="http://schemas.openxmlformats.org/officeDocument/2006/relationships/externalLink" Target="externalLinks/externalLink157.xml"/><Relationship Id="rId324" Type="http://schemas.openxmlformats.org/officeDocument/2006/relationships/externalLink" Target="externalLinks/externalLink322.xml"/><Relationship Id="rId366" Type="http://schemas.openxmlformats.org/officeDocument/2006/relationships/externalLink" Target="externalLinks/externalLink364.xml"/><Relationship Id="rId170" Type="http://schemas.openxmlformats.org/officeDocument/2006/relationships/externalLink" Target="externalLinks/externalLink168.xml"/><Relationship Id="rId226" Type="http://schemas.openxmlformats.org/officeDocument/2006/relationships/externalLink" Target="externalLinks/externalLink224.xml"/><Relationship Id="rId433" Type="http://schemas.openxmlformats.org/officeDocument/2006/relationships/externalLink" Target="externalLinks/externalLink431.xml"/><Relationship Id="rId268" Type="http://schemas.openxmlformats.org/officeDocument/2006/relationships/externalLink" Target="externalLinks/externalLink266.xml"/><Relationship Id="rId475" Type="http://schemas.openxmlformats.org/officeDocument/2006/relationships/externalLink" Target="externalLinks/externalLink473.xml"/><Relationship Id="rId32" Type="http://schemas.openxmlformats.org/officeDocument/2006/relationships/externalLink" Target="externalLinks/externalLink30.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335" Type="http://schemas.openxmlformats.org/officeDocument/2006/relationships/externalLink" Target="externalLinks/externalLink333.xml"/><Relationship Id="rId377" Type="http://schemas.openxmlformats.org/officeDocument/2006/relationships/externalLink" Target="externalLinks/externalLink375.xml"/><Relationship Id="rId500" Type="http://schemas.openxmlformats.org/officeDocument/2006/relationships/styles" Target="styles.xml"/><Relationship Id="rId5" Type="http://schemas.openxmlformats.org/officeDocument/2006/relationships/externalLink" Target="externalLinks/externalLink3.xml"/><Relationship Id="rId181" Type="http://schemas.openxmlformats.org/officeDocument/2006/relationships/externalLink" Target="externalLinks/externalLink179.xml"/><Relationship Id="rId237" Type="http://schemas.openxmlformats.org/officeDocument/2006/relationships/externalLink" Target="externalLinks/externalLink235.xml"/><Relationship Id="rId402" Type="http://schemas.openxmlformats.org/officeDocument/2006/relationships/externalLink" Target="externalLinks/externalLink400.xml"/><Relationship Id="rId279" Type="http://schemas.openxmlformats.org/officeDocument/2006/relationships/externalLink" Target="externalLinks/externalLink277.xml"/><Relationship Id="rId444" Type="http://schemas.openxmlformats.org/officeDocument/2006/relationships/externalLink" Target="externalLinks/externalLink442.xml"/><Relationship Id="rId486" Type="http://schemas.openxmlformats.org/officeDocument/2006/relationships/externalLink" Target="externalLinks/externalLink484.xml"/><Relationship Id="rId43" Type="http://schemas.openxmlformats.org/officeDocument/2006/relationships/externalLink" Target="externalLinks/externalLink41.xml"/><Relationship Id="rId139" Type="http://schemas.openxmlformats.org/officeDocument/2006/relationships/externalLink" Target="externalLinks/externalLink137.xml"/><Relationship Id="rId290" Type="http://schemas.openxmlformats.org/officeDocument/2006/relationships/externalLink" Target="externalLinks/externalLink288.xml"/><Relationship Id="rId304" Type="http://schemas.openxmlformats.org/officeDocument/2006/relationships/externalLink" Target="externalLinks/externalLink302.xml"/><Relationship Id="rId346" Type="http://schemas.openxmlformats.org/officeDocument/2006/relationships/externalLink" Target="externalLinks/externalLink344.xml"/><Relationship Id="rId388" Type="http://schemas.openxmlformats.org/officeDocument/2006/relationships/externalLink" Target="externalLinks/externalLink386.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413" Type="http://schemas.openxmlformats.org/officeDocument/2006/relationships/externalLink" Target="externalLinks/externalLink411.xml"/><Relationship Id="rId248" Type="http://schemas.openxmlformats.org/officeDocument/2006/relationships/externalLink" Target="externalLinks/externalLink246.xml"/><Relationship Id="rId455" Type="http://schemas.openxmlformats.org/officeDocument/2006/relationships/externalLink" Target="externalLinks/externalLink453.xml"/><Relationship Id="rId497" Type="http://schemas.openxmlformats.org/officeDocument/2006/relationships/externalLink" Target="externalLinks/externalLink495.xml"/><Relationship Id="rId12" Type="http://schemas.openxmlformats.org/officeDocument/2006/relationships/externalLink" Target="externalLinks/externalLink10.xml"/><Relationship Id="rId108" Type="http://schemas.openxmlformats.org/officeDocument/2006/relationships/externalLink" Target="externalLinks/externalLink106.xml"/><Relationship Id="rId315" Type="http://schemas.openxmlformats.org/officeDocument/2006/relationships/externalLink" Target="externalLinks/externalLink313.xml"/><Relationship Id="rId357" Type="http://schemas.openxmlformats.org/officeDocument/2006/relationships/externalLink" Target="externalLinks/externalLink355.xml"/><Relationship Id="rId54" Type="http://schemas.openxmlformats.org/officeDocument/2006/relationships/externalLink" Target="externalLinks/externalLink52.xml"/><Relationship Id="rId96" Type="http://schemas.openxmlformats.org/officeDocument/2006/relationships/externalLink" Target="externalLinks/externalLink94.xml"/><Relationship Id="rId161" Type="http://schemas.openxmlformats.org/officeDocument/2006/relationships/externalLink" Target="externalLinks/externalLink159.xml"/><Relationship Id="rId217" Type="http://schemas.openxmlformats.org/officeDocument/2006/relationships/externalLink" Target="externalLinks/externalLink215.xml"/><Relationship Id="rId399" Type="http://schemas.openxmlformats.org/officeDocument/2006/relationships/externalLink" Target="externalLinks/externalLink397.xml"/><Relationship Id="rId259" Type="http://schemas.openxmlformats.org/officeDocument/2006/relationships/externalLink" Target="externalLinks/externalLink257.xml"/><Relationship Id="rId424" Type="http://schemas.openxmlformats.org/officeDocument/2006/relationships/externalLink" Target="externalLinks/externalLink422.xml"/><Relationship Id="rId466" Type="http://schemas.openxmlformats.org/officeDocument/2006/relationships/externalLink" Target="externalLinks/externalLink46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270" Type="http://schemas.openxmlformats.org/officeDocument/2006/relationships/externalLink" Target="externalLinks/externalLink268.xml"/><Relationship Id="rId326" Type="http://schemas.openxmlformats.org/officeDocument/2006/relationships/externalLink" Target="externalLinks/externalLink324.xml"/><Relationship Id="rId65" Type="http://schemas.openxmlformats.org/officeDocument/2006/relationships/externalLink" Target="externalLinks/externalLink63.xml"/><Relationship Id="rId130" Type="http://schemas.openxmlformats.org/officeDocument/2006/relationships/externalLink" Target="externalLinks/externalLink128.xml"/><Relationship Id="rId368" Type="http://schemas.openxmlformats.org/officeDocument/2006/relationships/externalLink" Target="externalLinks/externalLink366.xml"/><Relationship Id="rId172" Type="http://schemas.openxmlformats.org/officeDocument/2006/relationships/externalLink" Target="externalLinks/externalLink170.xml"/><Relationship Id="rId228" Type="http://schemas.openxmlformats.org/officeDocument/2006/relationships/externalLink" Target="externalLinks/externalLink226.xml"/><Relationship Id="rId435" Type="http://schemas.openxmlformats.org/officeDocument/2006/relationships/externalLink" Target="externalLinks/externalLink433.xml"/><Relationship Id="rId477" Type="http://schemas.openxmlformats.org/officeDocument/2006/relationships/externalLink" Target="externalLinks/externalLink475.xml"/><Relationship Id="rId281" Type="http://schemas.openxmlformats.org/officeDocument/2006/relationships/externalLink" Target="externalLinks/externalLink279.xml"/><Relationship Id="rId337" Type="http://schemas.openxmlformats.org/officeDocument/2006/relationships/externalLink" Target="externalLinks/externalLink335.xml"/><Relationship Id="rId502" Type="http://schemas.openxmlformats.org/officeDocument/2006/relationships/calcChain" Target="calcChain.xml"/><Relationship Id="rId34" Type="http://schemas.openxmlformats.org/officeDocument/2006/relationships/externalLink" Target="externalLinks/externalLink32.xml"/><Relationship Id="rId76" Type="http://schemas.openxmlformats.org/officeDocument/2006/relationships/externalLink" Target="externalLinks/externalLink74.xml"/><Relationship Id="rId141" Type="http://schemas.openxmlformats.org/officeDocument/2006/relationships/externalLink" Target="externalLinks/externalLink139.xml"/><Relationship Id="rId379" Type="http://schemas.openxmlformats.org/officeDocument/2006/relationships/externalLink" Target="externalLinks/externalLink377.xml"/><Relationship Id="rId7" Type="http://schemas.openxmlformats.org/officeDocument/2006/relationships/externalLink" Target="externalLinks/externalLink5.xml"/><Relationship Id="rId183" Type="http://schemas.openxmlformats.org/officeDocument/2006/relationships/externalLink" Target="externalLinks/externalLink181.xml"/><Relationship Id="rId239" Type="http://schemas.openxmlformats.org/officeDocument/2006/relationships/externalLink" Target="externalLinks/externalLink237.xml"/><Relationship Id="rId390" Type="http://schemas.openxmlformats.org/officeDocument/2006/relationships/externalLink" Target="externalLinks/externalLink388.xml"/><Relationship Id="rId404" Type="http://schemas.openxmlformats.org/officeDocument/2006/relationships/externalLink" Target="externalLinks/externalLink402.xml"/><Relationship Id="rId446" Type="http://schemas.openxmlformats.org/officeDocument/2006/relationships/externalLink" Target="externalLinks/externalLink444.xml"/><Relationship Id="rId250" Type="http://schemas.openxmlformats.org/officeDocument/2006/relationships/externalLink" Target="externalLinks/externalLink248.xml"/><Relationship Id="rId292" Type="http://schemas.openxmlformats.org/officeDocument/2006/relationships/externalLink" Target="externalLinks/externalLink290.xml"/><Relationship Id="rId306" Type="http://schemas.openxmlformats.org/officeDocument/2006/relationships/externalLink" Target="externalLinks/externalLink304.xml"/><Relationship Id="rId488" Type="http://schemas.openxmlformats.org/officeDocument/2006/relationships/externalLink" Target="externalLinks/externalLink486.xml"/><Relationship Id="rId45" Type="http://schemas.openxmlformats.org/officeDocument/2006/relationships/externalLink" Target="externalLinks/externalLink43.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348" Type="http://schemas.openxmlformats.org/officeDocument/2006/relationships/externalLink" Target="externalLinks/externalLink346.xml"/><Relationship Id="rId152" Type="http://schemas.openxmlformats.org/officeDocument/2006/relationships/externalLink" Target="externalLinks/externalLink150.xml"/><Relationship Id="rId194" Type="http://schemas.openxmlformats.org/officeDocument/2006/relationships/externalLink" Target="externalLinks/externalLink192.xml"/><Relationship Id="rId208" Type="http://schemas.openxmlformats.org/officeDocument/2006/relationships/externalLink" Target="externalLinks/externalLink206.xml"/><Relationship Id="rId415" Type="http://schemas.openxmlformats.org/officeDocument/2006/relationships/externalLink" Target="externalLinks/externalLink413.xml"/><Relationship Id="rId457" Type="http://schemas.openxmlformats.org/officeDocument/2006/relationships/externalLink" Target="externalLinks/externalLink455.xml"/><Relationship Id="rId261" Type="http://schemas.openxmlformats.org/officeDocument/2006/relationships/externalLink" Target="externalLinks/externalLink259.xml"/><Relationship Id="rId499" Type="http://schemas.openxmlformats.org/officeDocument/2006/relationships/theme" Target="theme/theme1.xml"/><Relationship Id="rId14" Type="http://schemas.openxmlformats.org/officeDocument/2006/relationships/externalLink" Target="externalLinks/externalLink12.xml"/><Relationship Id="rId56" Type="http://schemas.openxmlformats.org/officeDocument/2006/relationships/externalLink" Target="externalLinks/externalLink54.xml"/><Relationship Id="rId317" Type="http://schemas.openxmlformats.org/officeDocument/2006/relationships/externalLink" Target="externalLinks/externalLink315.xml"/><Relationship Id="rId359" Type="http://schemas.openxmlformats.org/officeDocument/2006/relationships/externalLink" Target="externalLinks/externalLink357.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63" Type="http://schemas.openxmlformats.org/officeDocument/2006/relationships/externalLink" Target="externalLinks/externalLink161.xml"/><Relationship Id="rId219" Type="http://schemas.openxmlformats.org/officeDocument/2006/relationships/externalLink" Target="externalLinks/externalLink217.xml"/><Relationship Id="rId370" Type="http://schemas.openxmlformats.org/officeDocument/2006/relationships/externalLink" Target="externalLinks/externalLink368.xml"/><Relationship Id="rId426" Type="http://schemas.openxmlformats.org/officeDocument/2006/relationships/externalLink" Target="externalLinks/externalLink424.xml"/><Relationship Id="rId230" Type="http://schemas.openxmlformats.org/officeDocument/2006/relationships/externalLink" Target="externalLinks/externalLink228.xml"/><Relationship Id="rId468" Type="http://schemas.openxmlformats.org/officeDocument/2006/relationships/externalLink" Target="externalLinks/externalLink466.xml"/><Relationship Id="rId25" Type="http://schemas.openxmlformats.org/officeDocument/2006/relationships/externalLink" Target="externalLinks/externalLink23.xml"/><Relationship Id="rId67" Type="http://schemas.openxmlformats.org/officeDocument/2006/relationships/externalLink" Target="externalLinks/externalLink65.xml"/><Relationship Id="rId272" Type="http://schemas.openxmlformats.org/officeDocument/2006/relationships/externalLink" Target="externalLinks/externalLink270.xml"/><Relationship Id="rId328" Type="http://schemas.openxmlformats.org/officeDocument/2006/relationships/externalLink" Target="externalLinks/externalLink326.xml"/><Relationship Id="rId132" Type="http://schemas.openxmlformats.org/officeDocument/2006/relationships/externalLink" Target="externalLinks/externalLink130.xml"/><Relationship Id="rId174" Type="http://schemas.openxmlformats.org/officeDocument/2006/relationships/externalLink" Target="externalLinks/externalLink172.xml"/><Relationship Id="rId381" Type="http://schemas.openxmlformats.org/officeDocument/2006/relationships/externalLink" Target="externalLinks/externalLink379.xml"/><Relationship Id="rId241" Type="http://schemas.openxmlformats.org/officeDocument/2006/relationships/externalLink" Target="externalLinks/externalLink239.xml"/><Relationship Id="rId437" Type="http://schemas.openxmlformats.org/officeDocument/2006/relationships/externalLink" Target="externalLinks/externalLink435.xml"/><Relationship Id="rId479" Type="http://schemas.openxmlformats.org/officeDocument/2006/relationships/externalLink" Target="externalLinks/externalLink477.xml"/><Relationship Id="rId36" Type="http://schemas.openxmlformats.org/officeDocument/2006/relationships/externalLink" Target="externalLinks/externalLink34.xml"/><Relationship Id="rId283" Type="http://schemas.openxmlformats.org/officeDocument/2006/relationships/externalLink" Target="externalLinks/externalLink281.xml"/><Relationship Id="rId339" Type="http://schemas.openxmlformats.org/officeDocument/2006/relationships/externalLink" Target="externalLinks/externalLink337.xml"/><Relationship Id="rId490" Type="http://schemas.openxmlformats.org/officeDocument/2006/relationships/externalLink" Target="externalLinks/externalLink488.xml"/><Relationship Id="rId504" Type="http://schemas.openxmlformats.org/officeDocument/2006/relationships/customXml" Target="../customXml/item2.xml"/><Relationship Id="rId78" Type="http://schemas.openxmlformats.org/officeDocument/2006/relationships/externalLink" Target="externalLinks/externalLink76.xml"/><Relationship Id="rId101" Type="http://schemas.openxmlformats.org/officeDocument/2006/relationships/externalLink" Target="externalLinks/externalLink99.xml"/><Relationship Id="rId143" Type="http://schemas.openxmlformats.org/officeDocument/2006/relationships/externalLink" Target="externalLinks/externalLink141.xml"/><Relationship Id="rId185" Type="http://schemas.openxmlformats.org/officeDocument/2006/relationships/externalLink" Target="externalLinks/externalLink183.xml"/><Relationship Id="rId350" Type="http://schemas.openxmlformats.org/officeDocument/2006/relationships/externalLink" Target="externalLinks/externalLink348.xml"/><Relationship Id="rId406" Type="http://schemas.openxmlformats.org/officeDocument/2006/relationships/externalLink" Target="externalLinks/externalLink404.xml"/><Relationship Id="rId9" Type="http://schemas.openxmlformats.org/officeDocument/2006/relationships/externalLink" Target="externalLinks/externalLink7.xml"/><Relationship Id="rId210" Type="http://schemas.openxmlformats.org/officeDocument/2006/relationships/externalLink" Target="externalLinks/externalLink208.xml"/><Relationship Id="rId392" Type="http://schemas.openxmlformats.org/officeDocument/2006/relationships/externalLink" Target="externalLinks/externalLink390.xml"/><Relationship Id="rId448" Type="http://schemas.openxmlformats.org/officeDocument/2006/relationships/externalLink" Target="externalLinks/externalLink446.xml"/><Relationship Id="rId252" Type="http://schemas.openxmlformats.org/officeDocument/2006/relationships/externalLink" Target="externalLinks/externalLink250.xml"/><Relationship Id="rId294" Type="http://schemas.openxmlformats.org/officeDocument/2006/relationships/externalLink" Target="externalLinks/externalLink292.xml"/><Relationship Id="rId308" Type="http://schemas.openxmlformats.org/officeDocument/2006/relationships/externalLink" Target="externalLinks/externalLink306.xml"/><Relationship Id="rId47" Type="http://schemas.openxmlformats.org/officeDocument/2006/relationships/externalLink" Target="externalLinks/externalLink45.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54" Type="http://schemas.openxmlformats.org/officeDocument/2006/relationships/externalLink" Target="externalLinks/externalLink152.xml"/><Relationship Id="rId361" Type="http://schemas.openxmlformats.org/officeDocument/2006/relationships/externalLink" Target="externalLinks/externalLink359.xml"/><Relationship Id="rId196" Type="http://schemas.openxmlformats.org/officeDocument/2006/relationships/externalLink" Target="externalLinks/externalLink194.xml"/><Relationship Id="rId417" Type="http://schemas.openxmlformats.org/officeDocument/2006/relationships/externalLink" Target="externalLinks/externalLink415.xml"/><Relationship Id="rId459" Type="http://schemas.openxmlformats.org/officeDocument/2006/relationships/externalLink" Target="externalLinks/externalLink457.xml"/><Relationship Id="rId16" Type="http://schemas.openxmlformats.org/officeDocument/2006/relationships/externalLink" Target="externalLinks/externalLink14.xml"/><Relationship Id="rId221" Type="http://schemas.openxmlformats.org/officeDocument/2006/relationships/externalLink" Target="externalLinks/externalLink219.xml"/><Relationship Id="rId263" Type="http://schemas.openxmlformats.org/officeDocument/2006/relationships/externalLink" Target="externalLinks/externalLink261.xml"/><Relationship Id="rId319" Type="http://schemas.openxmlformats.org/officeDocument/2006/relationships/externalLink" Target="externalLinks/externalLink317.xml"/><Relationship Id="rId470" Type="http://schemas.openxmlformats.org/officeDocument/2006/relationships/externalLink" Target="externalLinks/externalLink468.xml"/><Relationship Id="rId58" Type="http://schemas.openxmlformats.org/officeDocument/2006/relationships/externalLink" Target="externalLinks/externalLink56.xml"/><Relationship Id="rId123" Type="http://schemas.openxmlformats.org/officeDocument/2006/relationships/externalLink" Target="externalLinks/externalLink121.xml"/><Relationship Id="rId330" Type="http://schemas.openxmlformats.org/officeDocument/2006/relationships/externalLink" Target="externalLinks/externalLink328.xml"/><Relationship Id="rId165" Type="http://schemas.openxmlformats.org/officeDocument/2006/relationships/externalLink" Target="externalLinks/externalLink163.xml"/><Relationship Id="rId372" Type="http://schemas.openxmlformats.org/officeDocument/2006/relationships/externalLink" Target="externalLinks/externalLink370.xml"/><Relationship Id="rId428" Type="http://schemas.openxmlformats.org/officeDocument/2006/relationships/externalLink" Target="externalLinks/externalLink426.xml"/><Relationship Id="rId232" Type="http://schemas.openxmlformats.org/officeDocument/2006/relationships/externalLink" Target="externalLinks/externalLink230.xml"/><Relationship Id="rId274" Type="http://schemas.openxmlformats.org/officeDocument/2006/relationships/externalLink" Target="externalLinks/externalLink272.xml"/><Relationship Id="rId481" Type="http://schemas.openxmlformats.org/officeDocument/2006/relationships/externalLink" Target="externalLinks/externalLink479.xml"/><Relationship Id="rId27" Type="http://schemas.openxmlformats.org/officeDocument/2006/relationships/externalLink" Target="externalLinks/externalLink25.xml"/><Relationship Id="rId69" Type="http://schemas.openxmlformats.org/officeDocument/2006/relationships/externalLink" Target="externalLinks/externalLink67.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76" Type="http://schemas.openxmlformats.org/officeDocument/2006/relationships/externalLink" Target="externalLinks/externalLink174.xml"/><Relationship Id="rId341" Type="http://schemas.openxmlformats.org/officeDocument/2006/relationships/externalLink" Target="externalLinks/externalLink339.xml"/><Relationship Id="rId383" Type="http://schemas.openxmlformats.org/officeDocument/2006/relationships/externalLink" Target="externalLinks/externalLink381.xml"/><Relationship Id="rId439" Type="http://schemas.openxmlformats.org/officeDocument/2006/relationships/externalLink" Target="externalLinks/externalLink437.xml"/><Relationship Id="rId201" Type="http://schemas.openxmlformats.org/officeDocument/2006/relationships/externalLink" Target="externalLinks/externalLink199.xml"/><Relationship Id="rId243" Type="http://schemas.openxmlformats.org/officeDocument/2006/relationships/externalLink" Target="externalLinks/externalLink241.xml"/><Relationship Id="rId285" Type="http://schemas.openxmlformats.org/officeDocument/2006/relationships/externalLink" Target="externalLinks/externalLink283.xml"/><Relationship Id="rId450" Type="http://schemas.openxmlformats.org/officeDocument/2006/relationships/externalLink" Target="externalLinks/externalLink448.xml"/><Relationship Id="rId38" Type="http://schemas.openxmlformats.org/officeDocument/2006/relationships/externalLink" Target="externalLinks/externalLink36.xml"/><Relationship Id="rId103" Type="http://schemas.openxmlformats.org/officeDocument/2006/relationships/externalLink" Target="externalLinks/externalLink101.xml"/><Relationship Id="rId310" Type="http://schemas.openxmlformats.org/officeDocument/2006/relationships/externalLink" Target="externalLinks/externalLink308.xml"/><Relationship Id="rId492" Type="http://schemas.openxmlformats.org/officeDocument/2006/relationships/externalLink" Target="externalLinks/externalLink490.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87" Type="http://schemas.openxmlformats.org/officeDocument/2006/relationships/externalLink" Target="externalLinks/externalLink185.xml"/><Relationship Id="rId352" Type="http://schemas.openxmlformats.org/officeDocument/2006/relationships/externalLink" Target="externalLinks/externalLink350.xml"/><Relationship Id="rId394" Type="http://schemas.openxmlformats.org/officeDocument/2006/relationships/externalLink" Target="externalLinks/externalLink392.xml"/><Relationship Id="rId408" Type="http://schemas.openxmlformats.org/officeDocument/2006/relationships/externalLink" Target="externalLinks/externalLink406.xml"/><Relationship Id="rId212" Type="http://schemas.openxmlformats.org/officeDocument/2006/relationships/externalLink" Target="externalLinks/externalLink210.xml"/><Relationship Id="rId254" Type="http://schemas.openxmlformats.org/officeDocument/2006/relationships/externalLink" Target="externalLinks/externalLink252.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296" Type="http://schemas.openxmlformats.org/officeDocument/2006/relationships/externalLink" Target="externalLinks/externalLink294.xml"/><Relationship Id="rId461" Type="http://schemas.openxmlformats.org/officeDocument/2006/relationships/externalLink" Target="externalLinks/externalLink459.xml"/><Relationship Id="rId60" Type="http://schemas.openxmlformats.org/officeDocument/2006/relationships/externalLink" Target="externalLinks/externalLink58.xml"/><Relationship Id="rId156" Type="http://schemas.openxmlformats.org/officeDocument/2006/relationships/externalLink" Target="externalLinks/externalLink154.xml"/><Relationship Id="rId198" Type="http://schemas.openxmlformats.org/officeDocument/2006/relationships/externalLink" Target="externalLinks/externalLink196.xml"/><Relationship Id="rId321" Type="http://schemas.openxmlformats.org/officeDocument/2006/relationships/externalLink" Target="externalLinks/externalLink319.xml"/><Relationship Id="rId363" Type="http://schemas.openxmlformats.org/officeDocument/2006/relationships/externalLink" Target="externalLinks/externalLink361.xml"/><Relationship Id="rId419" Type="http://schemas.openxmlformats.org/officeDocument/2006/relationships/externalLink" Target="externalLinks/externalLink417.xml"/><Relationship Id="rId223" Type="http://schemas.openxmlformats.org/officeDocument/2006/relationships/externalLink" Target="externalLinks/externalLink221.xml"/><Relationship Id="rId430" Type="http://schemas.openxmlformats.org/officeDocument/2006/relationships/externalLink" Target="externalLinks/externalLink428.xml"/><Relationship Id="rId18" Type="http://schemas.openxmlformats.org/officeDocument/2006/relationships/externalLink" Target="externalLinks/externalLink16.xml"/><Relationship Id="rId265" Type="http://schemas.openxmlformats.org/officeDocument/2006/relationships/externalLink" Target="externalLinks/externalLink263.xml"/><Relationship Id="rId472" Type="http://schemas.openxmlformats.org/officeDocument/2006/relationships/externalLink" Target="externalLinks/externalLink470.xml"/><Relationship Id="rId125" Type="http://schemas.openxmlformats.org/officeDocument/2006/relationships/externalLink" Target="externalLinks/externalLink123.xml"/><Relationship Id="rId167" Type="http://schemas.openxmlformats.org/officeDocument/2006/relationships/externalLink" Target="externalLinks/externalLink165.xml"/><Relationship Id="rId332" Type="http://schemas.openxmlformats.org/officeDocument/2006/relationships/externalLink" Target="externalLinks/externalLink330.xml"/><Relationship Id="rId374" Type="http://schemas.openxmlformats.org/officeDocument/2006/relationships/externalLink" Target="externalLinks/externalLink372.xml"/><Relationship Id="rId71" Type="http://schemas.openxmlformats.org/officeDocument/2006/relationships/externalLink" Target="externalLinks/externalLink69.xml"/><Relationship Id="rId234" Type="http://schemas.openxmlformats.org/officeDocument/2006/relationships/externalLink" Target="externalLinks/externalLink232.xml"/><Relationship Id="rId2" Type="http://schemas.openxmlformats.org/officeDocument/2006/relationships/worksheet" Target="worksheets/sheet2.xml"/><Relationship Id="rId29" Type="http://schemas.openxmlformats.org/officeDocument/2006/relationships/externalLink" Target="externalLinks/externalLink27.xml"/><Relationship Id="rId276" Type="http://schemas.openxmlformats.org/officeDocument/2006/relationships/externalLink" Target="externalLinks/externalLink274.xml"/><Relationship Id="rId441" Type="http://schemas.openxmlformats.org/officeDocument/2006/relationships/externalLink" Target="externalLinks/externalLink439.xml"/><Relationship Id="rId483" Type="http://schemas.openxmlformats.org/officeDocument/2006/relationships/externalLink" Target="externalLinks/externalLink481.xml"/><Relationship Id="rId40" Type="http://schemas.openxmlformats.org/officeDocument/2006/relationships/externalLink" Target="externalLinks/externalLink38.xml"/><Relationship Id="rId136" Type="http://schemas.openxmlformats.org/officeDocument/2006/relationships/externalLink" Target="externalLinks/externalLink134.xml"/><Relationship Id="rId178" Type="http://schemas.openxmlformats.org/officeDocument/2006/relationships/externalLink" Target="externalLinks/externalLink176.xml"/><Relationship Id="rId301" Type="http://schemas.openxmlformats.org/officeDocument/2006/relationships/externalLink" Target="externalLinks/externalLink299.xml"/><Relationship Id="rId343" Type="http://schemas.openxmlformats.org/officeDocument/2006/relationships/externalLink" Target="externalLinks/externalLink341.xml"/><Relationship Id="rId82" Type="http://schemas.openxmlformats.org/officeDocument/2006/relationships/externalLink" Target="externalLinks/externalLink80.xml"/><Relationship Id="rId203" Type="http://schemas.openxmlformats.org/officeDocument/2006/relationships/externalLink" Target="externalLinks/externalLink201.xml"/><Relationship Id="rId385" Type="http://schemas.openxmlformats.org/officeDocument/2006/relationships/externalLink" Target="externalLinks/externalLink383.xml"/><Relationship Id="rId245" Type="http://schemas.openxmlformats.org/officeDocument/2006/relationships/externalLink" Target="externalLinks/externalLink243.xml"/><Relationship Id="rId287" Type="http://schemas.openxmlformats.org/officeDocument/2006/relationships/externalLink" Target="externalLinks/externalLink285.xml"/><Relationship Id="rId410" Type="http://schemas.openxmlformats.org/officeDocument/2006/relationships/externalLink" Target="externalLinks/externalLink408.xml"/><Relationship Id="rId452" Type="http://schemas.openxmlformats.org/officeDocument/2006/relationships/externalLink" Target="externalLinks/externalLink450.xml"/><Relationship Id="rId494" Type="http://schemas.openxmlformats.org/officeDocument/2006/relationships/externalLink" Target="externalLinks/externalLink492.xml"/><Relationship Id="rId105" Type="http://schemas.openxmlformats.org/officeDocument/2006/relationships/externalLink" Target="externalLinks/externalLink103.xml"/><Relationship Id="rId147" Type="http://schemas.openxmlformats.org/officeDocument/2006/relationships/externalLink" Target="externalLinks/externalLink145.xml"/><Relationship Id="rId312" Type="http://schemas.openxmlformats.org/officeDocument/2006/relationships/externalLink" Target="externalLinks/externalLink310.xml"/><Relationship Id="rId354" Type="http://schemas.openxmlformats.org/officeDocument/2006/relationships/externalLink" Target="externalLinks/externalLink352.xml"/><Relationship Id="rId51" Type="http://schemas.openxmlformats.org/officeDocument/2006/relationships/externalLink" Target="externalLinks/externalLink49.xml"/><Relationship Id="rId93" Type="http://schemas.openxmlformats.org/officeDocument/2006/relationships/externalLink" Target="externalLinks/externalLink91.xml"/><Relationship Id="rId189" Type="http://schemas.openxmlformats.org/officeDocument/2006/relationships/externalLink" Target="externalLinks/externalLink187.xml"/><Relationship Id="rId396" Type="http://schemas.openxmlformats.org/officeDocument/2006/relationships/externalLink" Target="externalLinks/externalLink394.xml"/><Relationship Id="rId214" Type="http://schemas.openxmlformats.org/officeDocument/2006/relationships/externalLink" Target="externalLinks/externalLink212.xml"/><Relationship Id="rId256" Type="http://schemas.openxmlformats.org/officeDocument/2006/relationships/externalLink" Target="externalLinks/externalLink254.xml"/><Relationship Id="rId298" Type="http://schemas.openxmlformats.org/officeDocument/2006/relationships/externalLink" Target="externalLinks/externalLink296.xml"/><Relationship Id="rId421" Type="http://schemas.openxmlformats.org/officeDocument/2006/relationships/externalLink" Target="externalLinks/externalLink419.xml"/><Relationship Id="rId463" Type="http://schemas.openxmlformats.org/officeDocument/2006/relationships/externalLink" Target="externalLinks/externalLink461.xml"/><Relationship Id="rId116" Type="http://schemas.openxmlformats.org/officeDocument/2006/relationships/externalLink" Target="externalLinks/externalLink114.xml"/><Relationship Id="rId158" Type="http://schemas.openxmlformats.org/officeDocument/2006/relationships/externalLink" Target="externalLinks/externalLink156.xml"/><Relationship Id="rId323" Type="http://schemas.openxmlformats.org/officeDocument/2006/relationships/externalLink" Target="externalLinks/externalLink321.xml"/><Relationship Id="rId20" Type="http://schemas.openxmlformats.org/officeDocument/2006/relationships/externalLink" Target="externalLinks/externalLink18.xml"/><Relationship Id="rId62" Type="http://schemas.openxmlformats.org/officeDocument/2006/relationships/externalLink" Target="externalLinks/externalLink60.xml"/><Relationship Id="rId365" Type="http://schemas.openxmlformats.org/officeDocument/2006/relationships/externalLink" Target="externalLinks/externalLink363.xml"/><Relationship Id="rId225" Type="http://schemas.openxmlformats.org/officeDocument/2006/relationships/externalLink" Target="externalLinks/externalLink223.xml"/><Relationship Id="rId267" Type="http://schemas.openxmlformats.org/officeDocument/2006/relationships/externalLink" Target="externalLinks/externalLink265.xml"/><Relationship Id="rId432" Type="http://schemas.openxmlformats.org/officeDocument/2006/relationships/externalLink" Target="externalLinks/externalLink430.xml"/><Relationship Id="rId474" Type="http://schemas.openxmlformats.org/officeDocument/2006/relationships/externalLink" Target="externalLinks/externalLink472.xml"/><Relationship Id="rId127" Type="http://schemas.openxmlformats.org/officeDocument/2006/relationships/externalLink" Target="externalLinks/externalLink125.xml"/><Relationship Id="rId31" Type="http://schemas.openxmlformats.org/officeDocument/2006/relationships/externalLink" Target="externalLinks/externalLink29.xml"/><Relationship Id="rId73" Type="http://schemas.openxmlformats.org/officeDocument/2006/relationships/externalLink" Target="externalLinks/externalLink71.xml"/><Relationship Id="rId169" Type="http://schemas.openxmlformats.org/officeDocument/2006/relationships/externalLink" Target="externalLinks/externalLink167.xml"/><Relationship Id="rId334" Type="http://schemas.openxmlformats.org/officeDocument/2006/relationships/externalLink" Target="externalLinks/externalLink332.xml"/><Relationship Id="rId376" Type="http://schemas.openxmlformats.org/officeDocument/2006/relationships/externalLink" Target="externalLinks/externalLink374.xml"/><Relationship Id="rId4" Type="http://schemas.openxmlformats.org/officeDocument/2006/relationships/externalLink" Target="externalLinks/externalLink2.xml"/><Relationship Id="rId180" Type="http://schemas.openxmlformats.org/officeDocument/2006/relationships/externalLink" Target="externalLinks/externalLink178.xml"/><Relationship Id="rId215" Type="http://schemas.openxmlformats.org/officeDocument/2006/relationships/externalLink" Target="externalLinks/externalLink213.xml"/><Relationship Id="rId236" Type="http://schemas.openxmlformats.org/officeDocument/2006/relationships/externalLink" Target="externalLinks/externalLink234.xml"/><Relationship Id="rId257" Type="http://schemas.openxmlformats.org/officeDocument/2006/relationships/externalLink" Target="externalLinks/externalLink255.xml"/><Relationship Id="rId278" Type="http://schemas.openxmlformats.org/officeDocument/2006/relationships/externalLink" Target="externalLinks/externalLink276.xml"/><Relationship Id="rId401" Type="http://schemas.openxmlformats.org/officeDocument/2006/relationships/externalLink" Target="externalLinks/externalLink399.xml"/><Relationship Id="rId422" Type="http://schemas.openxmlformats.org/officeDocument/2006/relationships/externalLink" Target="externalLinks/externalLink420.xml"/><Relationship Id="rId443" Type="http://schemas.openxmlformats.org/officeDocument/2006/relationships/externalLink" Target="externalLinks/externalLink441.xml"/><Relationship Id="rId464" Type="http://schemas.openxmlformats.org/officeDocument/2006/relationships/externalLink" Target="externalLinks/externalLink462.xml"/><Relationship Id="rId303" Type="http://schemas.openxmlformats.org/officeDocument/2006/relationships/externalLink" Target="externalLinks/externalLink301.xml"/><Relationship Id="rId485" Type="http://schemas.openxmlformats.org/officeDocument/2006/relationships/externalLink" Target="externalLinks/externalLink483.xml"/><Relationship Id="rId42" Type="http://schemas.openxmlformats.org/officeDocument/2006/relationships/externalLink" Target="externalLinks/externalLink40.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345" Type="http://schemas.openxmlformats.org/officeDocument/2006/relationships/externalLink" Target="externalLinks/externalLink343.xml"/><Relationship Id="rId387" Type="http://schemas.openxmlformats.org/officeDocument/2006/relationships/externalLink" Target="externalLinks/externalLink385.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247" Type="http://schemas.openxmlformats.org/officeDocument/2006/relationships/externalLink" Target="externalLinks/externalLink245.xml"/><Relationship Id="rId412" Type="http://schemas.openxmlformats.org/officeDocument/2006/relationships/externalLink" Target="externalLinks/externalLink410.xml"/><Relationship Id="rId107" Type="http://schemas.openxmlformats.org/officeDocument/2006/relationships/externalLink" Target="externalLinks/externalLink105.xml"/><Relationship Id="rId289" Type="http://schemas.openxmlformats.org/officeDocument/2006/relationships/externalLink" Target="externalLinks/externalLink287.xml"/><Relationship Id="rId454" Type="http://schemas.openxmlformats.org/officeDocument/2006/relationships/externalLink" Target="externalLinks/externalLink452.xml"/><Relationship Id="rId496" Type="http://schemas.openxmlformats.org/officeDocument/2006/relationships/externalLink" Target="externalLinks/externalLink494.xml"/><Relationship Id="rId11" Type="http://schemas.openxmlformats.org/officeDocument/2006/relationships/externalLink" Target="externalLinks/externalLink9.xml"/><Relationship Id="rId53" Type="http://schemas.openxmlformats.org/officeDocument/2006/relationships/externalLink" Target="externalLinks/externalLink51.xml"/><Relationship Id="rId149" Type="http://schemas.openxmlformats.org/officeDocument/2006/relationships/externalLink" Target="externalLinks/externalLink147.xml"/><Relationship Id="rId314" Type="http://schemas.openxmlformats.org/officeDocument/2006/relationships/externalLink" Target="externalLinks/externalLink312.xml"/><Relationship Id="rId356" Type="http://schemas.openxmlformats.org/officeDocument/2006/relationships/externalLink" Target="externalLinks/externalLink354.xml"/><Relationship Id="rId398" Type="http://schemas.openxmlformats.org/officeDocument/2006/relationships/externalLink" Target="externalLinks/externalLink396.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216" Type="http://schemas.openxmlformats.org/officeDocument/2006/relationships/externalLink" Target="externalLinks/externalLink214.xml"/><Relationship Id="rId423" Type="http://schemas.openxmlformats.org/officeDocument/2006/relationships/externalLink" Target="externalLinks/externalLink421.xml"/><Relationship Id="rId258" Type="http://schemas.openxmlformats.org/officeDocument/2006/relationships/externalLink" Target="externalLinks/externalLink256.xml"/><Relationship Id="rId465" Type="http://schemas.openxmlformats.org/officeDocument/2006/relationships/externalLink" Target="externalLinks/externalLink463.xml"/><Relationship Id="rId22" Type="http://schemas.openxmlformats.org/officeDocument/2006/relationships/externalLink" Target="externalLinks/externalLink20.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325" Type="http://schemas.openxmlformats.org/officeDocument/2006/relationships/externalLink" Target="externalLinks/externalLink323.xml"/><Relationship Id="rId367" Type="http://schemas.openxmlformats.org/officeDocument/2006/relationships/externalLink" Target="externalLinks/externalLink365.xml"/><Relationship Id="rId171" Type="http://schemas.openxmlformats.org/officeDocument/2006/relationships/externalLink" Target="externalLinks/externalLink169.xml"/><Relationship Id="rId227" Type="http://schemas.openxmlformats.org/officeDocument/2006/relationships/externalLink" Target="externalLinks/externalLink225.xml"/><Relationship Id="rId269" Type="http://schemas.openxmlformats.org/officeDocument/2006/relationships/externalLink" Target="externalLinks/externalLink267.xml"/><Relationship Id="rId434" Type="http://schemas.openxmlformats.org/officeDocument/2006/relationships/externalLink" Target="externalLinks/externalLink432.xml"/><Relationship Id="rId476" Type="http://schemas.openxmlformats.org/officeDocument/2006/relationships/externalLink" Target="externalLinks/externalLink474.xml"/><Relationship Id="rId33" Type="http://schemas.openxmlformats.org/officeDocument/2006/relationships/externalLink" Target="externalLinks/externalLink31.xml"/><Relationship Id="rId129" Type="http://schemas.openxmlformats.org/officeDocument/2006/relationships/externalLink" Target="externalLinks/externalLink127.xml"/><Relationship Id="rId280" Type="http://schemas.openxmlformats.org/officeDocument/2006/relationships/externalLink" Target="externalLinks/externalLink278.xml"/><Relationship Id="rId336" Type="http://schemas.openxmlformats.org/officeDocument/2006/relationships/externalLink" Target="externalLinks/externalLink334.xml"/><Relationship Id="rId501" Type="http://schemas.openxmlformats.org/officeDocument/2006/relationships/sharedStrings" Target="sharedStrings.xml"/><Relationship Id="rId75" Type="http://schemas.openxmlformats.org/officeDocument/2006/relationships/externalLink" Target="externalLinks/externalLink73.xml"/><Relationship Id="rId140" Type="http://schemas.openxmlformats.org/officeDocument/2006/relationships/externalLink" Target="externalLinks/externalLink138.xml"/><Relationship Id="rId182" Type="http://schemas.openxmlformats.org/officeDocument/2006/relationships/externalLink" Target="externalLinks/externalLink180.xml"/><Relationship Id="rId378" Type="http://schemas.openxmlformats.org/officeDocument/2006/relationships/externalLink" Target="externalLinks/externalLink376.xml"/><Relationship Id="rId403" Type="http://schemas.openxmlformats.org/officeDocument/2006/relationships/externalLink" Target="externalLinks/externalLink401.xml"/><Relationship Id="rId6" Type="http://schemas.openxmlformats.org/officeDocument/2006/relationships/externalLink" Target="externalLinks/externalLink4.xml"/><Relationship Id="rId238" Type="http://schemas.openxmlformats.org/officeDocument/2006/relationships/externalLink" Target="externalLinks/externalLink236.xml"/><Relationship Id="rId445" Type="http://schemas.openxmlformats.org/officeDocument/2006/relationships/externalLink" Target="externalLinks/externalLink443.xml"/><Relationship Id="rId487" Type="http://schemas.openxmlformats.org/officeDocument/2006/relationships/externalLink" Target="externalLinks/externalLink485.xml"/><Relationship Id="rId291" Type="http://schemas.openxmlformats.org/officeDocument/2006/relationships/externalLink" Target="externalLinks/externalLink289.xml"/><Relationship Id="rId305" Type="http://schemas.openxmlformats.org/officeDocument/2006/relationships/externalLink" Target="externalLinks/externalLink303.xml"/><Relationship Id="rId347" Type="http://schemas.openxmlformats.org/officeDocument/2006/relationships/externalLink" Target="externalLinks/externalLink345.xml"/><Relationship Id="rId44" Type="http://schemas.openxmlformats.org/officeDocument/2006/relationships/externalLink" Target="externalLinks/externalLink42.xml"/><Relationship Id="rId86" Type="http://schemas.openxmlformats.org/officeDocument/2006/relationships/externalLink" Target="externalLinks/externalLink84.xml"/><Relationship Id="rId151" Type="http://schemas.openxmlformats.org/officeDocument/2006/relationships/externalLink" Target="externalLinks/externalLink149.xml"/><Relationship Id="rId389" Type="http://schemas.openxmlformats.org/officeDocument/2006/relationships/externalLink" Target="externalLinks/externalLink387.xml"/><Relationship Id="rId193" Type="http://schemas.openxmlformats.org/officeDocument/2006/relationships/externalLink" Target="externalLinks/externalLink191.xml"/><Relationship Id="rId207" Type="http://schemas.openxmlformats.org/officeDocument/2006/relationships/externalLink" Target="externalLinks/externalLink205.xml"/><Relationship Id="rId249" Type="http://schemas.openxmlformats.org/officeDocument/2006/relationships/externalLink" Target="externalLinks/externalLink247.xml"/><Relationship Id="rId414" Type="http://schemas.openxmlformats.org/officeDocument/2006/relationships/externalLink" Target="externalLinks/externalLink412.xml"/><Relationship Id="rId456" Type="http://schemas.openxmlformats.org/officeDocument/2006/relationships/externalLink" Target="externalLinks/externalLink454.xml"/><Relationship Id="rId498" Type="http://schemas.openxmlformats.org/officeDocument/2006/relationships/externalLink" Target="externalLinks/externalLink496.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260" Type="http://schemas.openxmlformats.org/officeDocument/2006/relationships/externalLink" Target="externalLinks/externalLink258.xml"/><Relationship Id="rId316" Type="http://schemas.openxmlformats.org/officeDocument/2006/relationships/externalLink" Target="externalLinks/externalLink314.xml"/><Relationship Id="rId55" Type="http://schemas.openxmlformats.org/officeDocument/2006/relationships/externalLink" Target="externalLinks/externalLink53.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358" Type="http://schemas.openxmlformats.org/officeDocument/2006/relationships/externalLink" Target="externalLinks/externalLink356.xml"/><Relationship Id="rId162" Type="http://schemas.openxmlformats.org/officeDocument/2006/relationships/externalLink" Target="externalLinks/externalLink160.xml"/><Relationship Id="rId218" Type="http://schemas.openxmlformats.org/officeDocument/2006/relationships/externalLink" Target="externalLinks/externalLink216.xml"/><Relationship Id="rId425" Type="http://schemas.openxmlformats.org/officeDocument/2006/relationships/externalLink" Target="externalLinks/externalLink423.xml"/><Relationship Id="rId467" Type="http://schemas.openxmlformats.org/officeDocument/2006/relationships/externalLink" Target="externalLinks/externalLink465.xml"/><Relationship Id="rId271" Type="http://schemas.openxmlformats.org/officeDocument/2006/relationships/externalLink" Target="externalLinks/externalLink269.xml"/><Relationship Id="rId24" Type="http://schemas.openxmlformats.org/officeDocument/2006/relationships/externalLink" Target="externalLinks/externalLink22.xml"/><Relationship Id="rId66" Type="http://schemas.openxmlformats.org/officeDocument/2006/relationships/externalLink" Target="externalLinks/externalLink64.xml"/><Relationship Id="rId131" Type="http://schemas.openxmlformats.org/officeDocument/2006/relationships/externalLink" Target="externalLinks/externalLink129.xml"/><Relationship Id="rId327" Type="http://schemas.openxmlformats.org/officeDocument/2006/relationships/externalLink" Target="externalLinks/externalLink325.xml"/><Relationship Id="rId369" Type="http://schemas.openxmlformats.org/officeDocument/2006/relationships/externalLink" Target="externalLinks/externalLink367.xml"/><Relationship Id="rId173" Type="http://schemas.openxmlformats.org/officeDocument/2006/relationships/externalLink" Target="externalLinks/externalLink171.xml"/><Relationship Id="rId229" Type="http://schemas.openxmlformats.org/officeDocument/2006/relationships/externalLink" Target="externalLinks/externalLink227.xml"/><Relationship Id="rId380" Type="http://schemas.openxmlformats.org/officeDocument/2006/relationships/externalLink" Target="externalLinks/externalLink378.xml"/><Relationship Id="rId436" Type="http://schemas.openxmlformats.org/officeDocument/2006/relationships/externalLink" Target="externalLinks/externalLink434.xml"/><Relationship Id="rId240" Type="http://schemas.openxmlformats.org/officeDocument/2006/relationships/externalLink" Target="externalLinks/externalLink238.xml"/><Relationship Id="rId478" Type="http://schemas.openxmlformats.org/officeDocument/2006/relationships/externalLink" Target="externalLinks/externalLink476.xml"/><Relationship Id="rId35" Type="http://schemas.openxmlformats.org/officeDocument/2006/relationships/externalLink" Target="externalLinks/externalLink33.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282" Type="http://schemas.openxmlformats.org/officeDocument/2006/relationships/externalLink" Target="externalLinks/externalLink280.xml"/><Relationship Id="rId338" Type="http://schemas.openxmlformats.org/officeDocument/2006/relationships/externalLink" Target="externalLinks/externalLink336.xml"/><Relationship Id="rId503" Type="http://schemas.openxmlformats.org/officeDocument/2006/relationships/customXml" Target="../customXml/item1.xml"/><Relationship Id="rId8" Type="http://schemas.openxmlformats.org/officeDocument/2006/relationships/externalLink" Target="externalLinks/externalLink6.xml"/><Relationship Id="rId142" Type="http://schemas.openxmlformats.org/officeDocument/2006/relationships/externalLink" Target="externalLinks/externalLink140.xml"/><Relationship Id="rId184" Type="http://schemas.openxmlformats.org/officeDocument/2006/relationships/externalLink" Target="externalLinks/externalLink182.xml"/><Relationship Id="rId391" Type="http://schemas.openxmlformats.org/officeDocument/2006/relationships/externalLink" Target="externalLinks/externalLink389.xml"/><Relationship Id="rId405" Type="http://schemas.openxmlformats.org/officeDocument/2006/relationships/externalLink" Target="externalLinks/externalLink403.xml"/><Relationship Id="rId447" Type="http://schemas.openxmlformats.org/officeDocument/2006/relationships/externalLink" Target="externalLinks/externalLink445.xml"/><Relationship Id="rId251" Type="http://schemas.openxmlformats.org/officeDocument/2006/relationships/externalLink" Target="externalLinks/externalLink249.xml"/><Relationship Id="rId489" Type="http://schemas.openxmlformats.org/officeDocument/2006/relationships/externalLink" Target="externalLinks/externalLink487.xml"/><Relationship Id="rId46" Type="http://schemas.openxmlformats.org/officeDocument/2006/relationships/externalLink" Target="externalLinks/externalLink44.xml"/><Relationship Id="rId293" Type="http://schemas.openxmlformats.org/officeDocument/2006/relationships/externalLink" Target="externalLinks/externalLink291.xml"/><Relationship Id="rId307" Type="http://schemas.openxmlformats.org/officeDocument/2006/relationships/externalLink" Target="externalLinks/externalLink305.xml"/><Relationship Id="rId349" Type="http://schemas.openxmlformats.org/officeDocument/2006/relationships/externalLink" Target="externalLinks/externalLink347.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53" Type="http://schemas.openxmlformats.org/officeDocument/2006/relationships/externalLink" Target="externalLinks/externalLink151.xml"/><Relationship Id="rId195" Type="http://schemas.openxmlformats.org/officeDocument/2006/relationships/externalLink" Target="externalLinks/externalLink193.xml"/><Relationship Id="rId209" Type="http://schemas.openxmlformats.org/officeDocument/2006/relationships/externalLink" Target="externalLinks/externalLink207.xml"/><Relationship Id="rId360" Type="http://schemas.openxmlformats.org/officeDocument/2006/relationships/externalLink" Target="externalLinks/externalLink358.xml"/><Relationship Id="rId416" Type="http://schemas.openxmlformats.org/officeDocument/2006/relationships/externalLink" Target="externalLinks/externalLink414.xml"/><Relationship Id="rId220" Type="http://schemas.openxmlformats.org/officeDocument/2006/relationships/externalLink" Target="externalLinks/externalLink218.xml"/><Relationship Id="rId458" Type="http://schemas.openxmlformats.org/officeDocument/2006/relationships/externalLink" Target="externalLinks/externalLink456.xml"/><Relationship Id="rId15" Type="http://schemas.openxmlformats.org/officeDocument/2006/relationships/externalLink" Target="externalLinks/externalLink13.xml"/><Relationship Id="rId57" Type="http://schemas.openxmlformats.org/officeDocument/2006/relationships/externalLink" Target="externalLinks/externalLink55.xml"/><Relationship Id="rId262" Type="http://schemas.openxmlformats.org/officeDocument/2006/relationships/externalLink" Target="externalLinks/externalLink260.xml"/><Relationship Id="rId318" Type="http://schemas.openxmlformats.org/officeDocument/2006/relationships/externalLink" Target="externalLinks/externalLink316.xml"/><Relationship Id="rId99" Type="http://schemas.openxmlformats.org/officeDocument/2006/relationships/externalLink" Target="externalLinks/externalLink97.xml"/><Relationship Id="rId122" Type="http://schemas.openxmlformats.org/officeDocument/2006/relationships/externalLink" Target="externalLinks/externalLink120.xml"/><Relationship Id="rId164" Type="http://schemas.openxmlformats.org/officeDocument/2006/relationships/externalLink" Target="externalLinks/externalLink162.xml"/><Relationship Id="rId371" Type="http://schemas.openxmlformats.org/officeDocument/2006/relationships/externalLink" Target="externalLinks/externalLink369.xml"/><Relationship Id="rId427" Type="http://schemas.openxmlformats.org/officeDocument/2006/relationships/externalLink" Target="externalLinks/externalLink425.xml"/><Relationship Id="rId469" Type="http://schemas.openxmlformats.org/officeDocument/2006/relationships/externalLink" Target="externalLinks/externalLink467.xml"/><Relationship Id="rId26" Type="http://schemas.openxmlformats.org/officeDocument/2006/relationships/externalLink" Target="externalLinks/externalLink24.xml"/><Relationship Id="rId231" Type="http://schemas.openxmlformats.org/officeDocument/2006/relationships/externalLink" Target="externalLinks/externalLink229.xml"/><Relationship Id="rId273" Type="http://schemas.openxmlformats.org/officeDocument/2006/relationships/externalLink" Target="externalLinks/externalLink271.xml"/><Relationship Id="rId329" Type="http://schemas.openxmlformats.org/officeDocument/2006/relationships/externalLink" Target="externalLinks/externalLink327.xml"/><Relationship Id="rId480" Type="http://schemas.openxmlformats.org/officeDocument/2006/relationships/externalLink" Target="externalLinks/externalLink478.xml"/><Relationship Id="rId68" Type="http://schemas.openxmlformats.org/officeDocument/2006/relationships/externalLink" Target="externalLinks/externalLink66.xml"/><Relationship Id="rId133" Type="http://schemas.openxmlformats.org/officeDocument/2006/relationships/externalLink" Target="externalLinks/externalLink131.xml"/><Relationship Id="rId175" Type="http://schemas.openxmlformats.org/officeDocument/2006/relationships/externalLink" Target="externalLinks/externalLink173.xml"/><Relationship Id="rId340" Type="http://schemas.openxmlformats.org/officeDocument/2006/relationships/externalLink" Target="externalLinks/externalLink338.xml"/><Relationship Id="rId200" Type="http://schemas.openxmlformats.org/officeDocument/2006/relationships/externalLink" Target="externalLinks/externalLink198.xml"/><Relationship Id="rId382" Type="http://schemas.openxmlformats.org/officeDocument/2006/relationships/externalLink" Target="externalLinks/externalLink380.xml"/><Relationship Id="rId438" Type="http://schemas.openxmlformats.org/officeDocument/2006/relationships/externalLink" Target="externalLinks/externalLink436.xml"/><Relationship Id="rId242" Type="http://schemas.openxmlformats.org/officeDocument/2006/relationships/externalLink" Target="externalLinks/externalLink240.xml"/><Relationship Id="rId284" Type="http://schemas.openxmlformats.org/officeDocument/2006/relationships/externalLink" Target="externalLinks/externalLink282.xml"/><Relationship Id="rId491" Type="http://schemas.openxmlformats.org/officeDocument/2006/relationships/externalLink" Target="externalLinks/externalLink489.xml"/><Relationship Id="rId505" Type="http://schemas.openxmlformats.org/officeDocument/2006/relationships/customXml" Target="../customXml/item3.xml"/><Relationship Id="rId37" Type="http://schemas.openxmlformats.org/officeDocument/2006/relationships/externalLink" Target="externalLinks/externalLink35.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86" Type="http://schemas.openxmlformats.org/officeDocument/2006/relationships/externalLink" Target="externalLinks/externalLink184.xml"/><Relationship Id="rId351" Type="http://schemas.openxmlformats.org/officeDocument/2006/relationships/externalLink" Target="externalLinks/externalLink349.xml"/><Relationship Id="rId393" Type="http://schemas.openxmlformats.org/officeDocument/2006/relationships/externalLink" Target="externalLinks/externalLink391.xml"/><Relationship Id="rId407" Type="http://schemas.openxmlformats.org/officeDocument/2006/relationships/externalLink" Target="externalLinks/externalLink405.xml"/><Relationship Id="rId449" Type="http://schemas.openxmlformats.org/officeDocument/2006/relationships/externalLink" Target="externalLinks/externalLink447.xml"/><Relationship Id="rId211" Type="http://schemas.openxmlformats.org/officeDocument/2006/relationships/externalLink" Target="externalLinks/externalLink209.xml"/><Relationship Id="rId253" Type="http://schemas.openxmlformats.org/officeDocument/2006/relationships/externalLink" Target="externalLinks/externalLink251.xml"/><Relationship Id="rId295" Type="http://schemas.openxmlformats.org/officeDocument/2006/relationships/externalLink" Target="externalLinks/externalLink293.xml"/><Relationship Id="rId309" Type="http://schemas.openxmlformats.org/officeDocument/2006/relationships/externalLink" Target="externalLinks/externalLink307.xml"/><Relationship Id="rId460" Type="http://schemas.openxmlformats.org/officeDocument/2006/relationships/externalLink" Target="externalLinks/externalLink458.xml"/><Relationship Id="rId48" Type="http://schemas.openxmlformats.org/officeDocument/2006/relationships/externalLink" Target="externalLinks/externalLink46.xml"/><Relationship Id="rId113" Type="http://schemas.openxmlformats.org/officeDocument/2006/relationships/externalLink" Target="externalLinks/externalLink111.xml"/><Relationship Id="rId320" Type="http://schemas.openxmlformats.org/officeDocument/2006/relationships/externalLink" Target="externalLinks/externalLink318.xml"/><Relationship Id="rId155" Type="http://schemas.openxmlformats.org/officeDocument/2006/relationships/externalLink" Target="externalLinks/externalLink153.xml"/><Relationship Id="rId197" Type="http://schemas.openxmlformats.org/officeDocument/2006/relationships/externalLink" Target="externalLinks/externalLink195.xml"/><Relationship Id="rId362" Type="http://schemas.openxmlformats.org/officeDocument/2006/relationships/externalLink" Target="externalLinks/externalLink360.xml"/><Relationship Id="rId418" Type="http://schemas.openxmlformats.org/officeDocument/2006/relationships/externalLink" Target="externalLinks/externalLink416.xml"/><Relationship Id="rId222" Type="http://schemas.openxmlformats.org/officeDocument/2006/relationships/externalLink" Target="externalLinks/externalLink220.xml"/><Relationship Id="rId264" Type="http://schemas.openxmlformats.org/officeDocument/2006/relationships/externalLink" Target="externalLinks/externalLink262.xml"/><Relationship Id="rId471" Type="http://schemas.openxmlformats.org/officeDocument/2006/relationships/externalLink" Target="externalLinks/externalLink469.xml"/><Relationship Id="rId17" Type="http://schemas.openxmlformats.org/officeDocument/2006/relationships/externalLink" Target="externalLinks/externalLink15.xml"/><Relationship Id="rId59" Type="http://schemas.openxmlformats.org/officeDocument/2006/relationships/externalLink" Target="externalLinks/externalLink57.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166" Type="http://schemas.openxmlformats.org/officeDocument/2006/relationships/externalLink" Target="externalLinks/externalLink164.xml"/><Relationship Id="rId331" Type="http://schemas.openxmlformats.org/officeDocument/2006/relationships/externalLink" Target="externalLinks/externalLink329.xml"/><Relationship Id="rId373" Type="http://schemas.openxmlformats.org/officeDocument/2006/relationships/externalLink" Target="externalLinks/externalLink371.xml"/><Relationship Id="rId429" Type="http://schemas.openxmlformats.org/officeDocument/2006/relationships/externalLink" Target="externalLinks/externalLink427.xml"/><Relationship Id="rId1" Type="http://schemas.openxmlformats.org/officeDocument/2006/relationships/worksheet" Target="worksheets/sheet1.xml"/><Relationship Id="rId233" Type="http://schemas.openxmlformats.org/officeDocument/2006/relationships/externalLink" Target="externalLinks/externalLink231.xml"/><Relationship Id="rId440" Type="http://schemas.openxmlformats.org/officeDocument/2006/relationships/externalLink" Target="externalLinks/externalLink438.xml"/><Relationship Id="rId28" Type="http://schemas.openxmlformats.org/officeDocument/2006/relationships/externalLink" Target="externalLinks/externalLink26.xml"/><Relationship Id="rId275" Type="http://schemas.openxmlformats.org/officeDocument/2006/relationships/externalLink" Target="externalLinks/externalLink273.xml"/><Relationship Id="rId300" Type="http://schemas.openxmlformats.org/officeDocument/2006/relationships/externalLink" Target="externalLinks/externalLink298.xml"/><Relationship Id="rId482" Type="http://schemas.openxmlformats.org/officeDocument/2006/relationships/externalLink" Target="externalLinks/externalLink480.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77" Type="http://schemas.openxmlformats.org/officeDocument/2006/relationships/externalLink" Target="externalLinks/externalLink175.xml"/><Relationship Id="rId342" Type="http://schemas.openxmlformats.org/officeDocument/2006/relationships/externalLink" Target="externalLinks/externalLink340.xml"/><Relationship Id="rId384" Type="http://schemas.openxmlformats.org/officeDocument/2006/relationships/externalLink" Target="externalLinks/externalLink382.xml"/><Relationship Id="rId202" Type="http://schemas.openxmlformats.org/officeDocument/2006/relationships/externalLink" Target="externalLinks/externalLink200.xml"/><Relationship Id="rId244" Type="http://schemas.openxmlformats.org/officeDocument/2006/relationships/externalLink" Target="externalLinks/externalLink242.xml"/><Relationship Id="rId39" Type="http://schemas.openxmlformats.org/officeDocument/2006/relationships/externalLink" Target="externalLinks/externalLink37.xml"/><Relationship Id="rId286" Type="http://schemas.openxmlformats.org/officeDocument/2006/relationships/externalLink" Target="externalLinks/externalLink284.xml"/><Relationship Id="rId451" Type="http://schemas.openxmlformats.org/officeDocument/2006/relationships/externalLink" Target="externalLinks/externalLink449.xml"/><Relationship Id="rId493" Type="http://schemas.openxmlformats.org/officeDocument/2006/relationships/externalLink" Target="externalLinks/externalLink491.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46" Type="http://schemas.openxmlformats.org/officeDocument/2006/relationships/externalLink" Target="externalLinks/externalLink144.xml"/><Relationship Id="rId188" Type="http://schemas.openxmlformats.org/officeDocument/2006/relationships/externalLink" Target="externalLinks/externalLink186.xml"/><Relationship Id="rId311" Type="http://schemas.openxmlformats.org/officeDocument/2006/relationships/externalLink" Target="externalLinks/externalLink309.xml"/><Relationship Id="rId353" Type="http://schemas.openxmlformats.org/officeDocument/2006/relationships/externalLink" Target="externalLinks/externalLink351.xml"/><Relationship Id="rId395" Type="http://schemas.openxmlformats.org/officeDocument/2006/relationships/externalLink" Target="externalLinks/externalLink393.xml"/><Relationship Id="rId409" Type="http://schemas.openxmlformats.org/officeDocument/2006/relationships/externalLink" Target="externalLinks/externalLink407.xml"/><Relationship Id="rId92" Type="http://schemas.openxmlformats.org/officeDocument/2006/relationships/externalLink" Target="externalLinks/externalLink90.xml"/><Relationship Id="rId213" Type="http://schemas.openxmlformats.org/officeDocument/2006/relationships/externalLink" Target="externalLinks/externalLink211.xml"/><Relationship Id="rId420" Type="http://schemas.openxmlformats.org/officeDocument/2006/relationships/externalLink" Target="externalLinks/externalLink418.xml"/><Relationship Id="rId255" Type="http://schemas.openxmlformats.org/officeDocument/2006/relationships/externalLink" Target="externalLinks/externalLink253.xml"/><Relationship Id="rId297" Type="http://schemas.openxmlformats.org/officeDocument/2006/relationships/externalLink" Target="externalLinks/externalLink295.xml"/><Relationship Id="rId462" Type="http://schemas.openxmlformats.org/officeDocument/2006/relationships/externalLink" Target="externalLinks/externalLink460.xml"/><Relationship Id="rId115" Type="http://schemas.openxmlformats.org/officeDocument/2006/relationships/externalLink" Target="externalLinks/externalLink113.xml"/><Relationship Id="rId157" Type="http://schemas.openxmlformats.org/officeDocument/2006/relationships/externalLink" Target="externalLinks/externalLink155.xml"/><Relationship Id="rId322" Type="http://schemas.openxmlformats.org/officeDocument/2006/relationships/externalLink" Target="externalLinks/externalLink320.xml"/><Relationship Id="rId364" Type="http://schemas.openxmlformats.org/officeDocument/2006/relationships/externalLink" Target="externalLinks/externalLink362.xml"/><Relationship Id="rId61" Type="http://schemas.openxmlformats.org/officeDocument/2006/relationships/externalLink" Target="externalLinks/externalLink59.xml"/><Relationship Id="rId199" Type="http://schemas.openxmlformats.org/officeDocument/2006/relationships/externalLink" Target="externalLinks/externalLink197.xml"/><Relationship Id="rId19" Type="http://schemas.openxmlformats.org/officeDocument/2006/relationships/externalLink" Target="externalLinks/externalLink17.xml"/><Relationship Id="rId224" Type="http://schemas.openxmlformats.org/officeDocument/2006/relationships/externalLink" Target="externalLinks/externalLink222.xml"/><Relationship Id="rId266" Type="http://schemas.openxmlformats.org/officeDocument/2006/relationships/externalLink" Target="externalLinks/externalLink264.xml"/><Relationship Id="rId431" Type="http://schemas.openxmlformats.org/officeDocument/2006/relationships/externalLink" Target="externalLinks/externalLink429.xml"/><Relationship Id="rId473" Type="http://schemas.openxmlformats.org/officeDocument/2006/relationships/externalLink" Target="externalLinks/externalLink471.xml"/><Relationship Id="rId30" Type="http://schemas.openxmlformats.org/officeDocument/2006/relationships/externalLink" Target="externalLinks/externalLink28.xml"/><Relationship Id="rId126" Type="http://schemas.openxmlformats.org/officeDocument/2006/relationships/externalLink" Target="externalLinks/externalLink124.xml"/><Relationship Id="rId168" Type="http://schemas.openxmlformats.org/officeDocument/2006/relationships/externalLink" Target="externalLinks/externalLink166.xml"/><Relationship Id="rId333" Type="http://schemas.openxmlformats.org/officeDocument/2006/relationships/externalLink" Target="externalLinks/externalLink331.xml"/><Relationship Id="rId72" Type="http://schemas.openxmlformats.org/officeDocument/2006/relationships/externalLink" Target="externalLinks/externalLink70.xml"/><Relationship Id="rId375" Type="http://schemas.openxmlformats.org/officeDocument/2006/relationships/externalLink" Target="externalLinks/externalLink373.xml"/><Relationship Id="rId3" Type="http://schemas.openxmlformats.org/officeDocument/2006/relationships/externalLink" Target="externalLinks/externalLink1.xml"/><Relationship Id="rId235" Type="http://schemas.openxmlformats.org/officeDocument/2006/relationships/externalLink" Target="externalLinks/externalLink233.xml"/><Relationship Id="rId277" Type="http://schemas.openxmlformats.org/officeDocument/2006/relationships/externalLink" Target="externalLinks/externalLink275.xml"/><Relationship Id="rId400" Type="http://schemas.openxmlformats.org/officeDocument/2006/relationships/externalLink" Target="externalLinks/externalLink398.xml"/><Relationship Id="rId442" Type="http://schemas.openxmlformats.org/officeDocument/2006/relationships/externalLink" Target="externalLinks/externalLink440.xml"/><Relationship Id="rId484" Type="http://schemas.openxmlformats.org/officeDocument/2006/relationships/externalLink" Target="externalLinks/externalLink482.xml"/><Relationship Id="rId137" Type="http://schemas.openxmlformats.org/officeDocument/2006/relationships/externalLink" Target="externalLinks/externalLink135.xml"/><Relationship Id="rId302" Type="http://schemas.openxmlformats.org/officeDocument/2006/relationships/externalLink" Target="externalLinks/externalLink300.xml"/><Relationship Id="rId344" Type="http://schemas.openxmlformats.org/officeDocument/2006/relationships/externalLink" Target="externalLinks/externalLink342.xml"/><Relationship Id="rId41" Type="http://schemas.openxmlformats.org/officeDocument/2006/relationships/externalLink" Target="externalLinks/externalLink39.xml"/><Relationship Id="rId83" Type="http://schemas.openxmlformats.org/officeDocument/2006/relationships/externalLink" Target="externalLinks/externalLink81.xml"/><Relationship Id="rId179" Type="http://schemas.openxmlformats.org/officeDocument/2006/relationships/externalLink" Target="externalLinks/externalLink177.xml"/><Relationship Id="rId386" Type="http://schemas.openxmlformats.org/officeDocument/2006/relationships/externalLink" Target="externalLinks/externalLink384.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246" Type="http://schemas.openxmlformats.org/officeDocument/2006/relationships/externalLink" Target="externalLinks/externalLink244.xml"/><Relationship Id="rId288" Type="http://schemas.openxmlformats.org/officeDocument/2006/relationships/externalLink" Target="externalLinks/externalLink286.xml"/><Relationship Id="rId411" Type="http://schemas.openxmlformats.org/officeDocument/2006/relationships/externalLink" Target="externalLinks/externalLink409.xml"/><Relationship Id="rId453" Type="http://schemas.openxmlformats.org/officeDocument/2006/relationships/externalLink" Target="externalLinks/externalLink451.xml"/><Relationship Id="rId106" Type="http://schemas.openxmlformats.org/officeDocument/2006/relationships/externalLink" Target="externalLinks/externalLink104.xml"/><Relationship Id="rId313" Type="http://schemas.openxmlformats.org/officeDocument/2006/relationships/externalLink" Target="externalLinks/externalLink311.xml"/><Relationship Id="rId495" Type="http://schemas.openxmlformats.org/officeDocument/2006/relationships/externalLink" Target="externalLinks/externalLink493.xml"/><Relationship Id="rId10" Type="http://schemas.openxmlformats.org/officeDocument/2006/relationships/externalLink" Target="externalLinks/externalLink8.xml"/><Relationship Id="rId52" Type="http://schemas.openxmlformats.org/officeDocument/2006/relationships/externalLink" Target="externalLinks/externalLink50.xml"/><Relationship Id="rId94" Type="http://schemas.openxmlformats.org/officeDocument/2006/relationships/externalLink" Target="externalLinks/externalLink92.xml"/><Relationship Id="rId148" Type="http://schemas.openxmlformats.org/officeDocument/2006/relationships/externalLink" Target="externalLinks/externalLink146.xml"/><Relationship Id="rId355" Type="http://schemas.openxmlformats.org/officeDocument/2006/relationships/externalLink" Target="externalLinks/externalLink353.xml"/><Relationship Id="rId397" Type="http://schemas.openxmlformats.org/officeDocument/2006/relationships/externalLink" Target="externalLinks/externalLink39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diramma\e\Estimates\pmgsy-phaseII\Nalgonda\Graded-27.Dachar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nts\Buildings\Data\data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ndiramma\e\Estimates\pmgsy\Deverakonda\87.Gazinag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diramma\e\Estimates\pmgsy\Package1304\07.1.package13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stimates\Buildings\Mpp_newplan\Miryalaguda\MPP_Rajap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Rajap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diramma\e\Estimates\Buildings\MPP_Buildings\mpp%20estimate%20NADIGUDE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diramma\e\Estimates\pmgsy-phase4\Thungathurthy\Thirumalagiri-Thatipamula-sri%20ram%20tanda\CD%20work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Indiramma\e\Estimates\pmgsy\Deverakonda\87.Gazinaga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diramma\e\Estimates\pmgsy\Package1304\07.1.package13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Indiramma\e\Estimates\Buildings\MPP_Buildings\mpp%20estimate%20NADIGUDE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diramma\e\Estimates\pmgsy-phase4\Thungathurthy\Thirumalagiri-Thatipamula-sri%20ram%20tanda\CD%20work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Indiramma\e\Estimates\pmgsy-phaseII\Nalgonda\Graded-27.Dachara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diramma\e\Estimates\Buildings\Mpp_newplan\Miryalaguda\MPP_Rajap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dnin\Users\singh\db1\BIJNEPALLY\VATTE_PALEM_CD3_WORK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singh\NEW_ESTT_TYPE_DESIGENS\NEW_ESTT_2001_2002\COMMUNITY_HALL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BRREDDY\VWF\ANGAN_WADI_ESTT_TYPE_DESIGEN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ESTIMATE_DESIG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nin\Users\singh\db1\BIJNEPALLY\VATTE_PALEM_CD3_WORK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ystem4\e\WINDOWS\Desktop\Desktop\rajsekhar\eluru%20sub\Elluru%20de%20&amp;%20es\estimations%20subm\Eluru%20Data%20Muni%20Modi%20FINAL.xl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dnin\singh\db1\BIJNEPALLY\VATTE_PALEM_CD3_WORK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singh\db1\BIJNEPALLY\VATTE_PALEM_CD3_WORK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Nagarjuna\WE%20Full\NALGONDA_HUDCO_WORKEST\HUDCO_7_VOILSINGARAM_KRISHNA_PR\3_PIPELINES_VOILSINGRA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Nagarjuna\WE%20Full\07%202010%20Marketing%20Estimates\2010-11_NAGAYALANK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ccdu\d\P.R.%20Atmakur\Estimates\P.R%20Guest%20house\Ramesh%20PWSS\2007-08\CR-Vchamber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leserver\YTC%20Works\YTC%20BCM%20HYD\Ekalavya%20Doors%20&amp;%20Roads%20Datas%2013-1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leserver\Documents%20and%20Settings\Venkat123\Local%20Settings\Temporary%20Internet%20Files\Content.IE5\CLYZ45MR\Ekalavya%20Doors%20&amp;%20Roads%20Datas%2013-1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leserver\YTC%20-%20Khammam\Ekalavya%20Doors%20&amp;%20Roads%20Datas%2013-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Nagarjuna/WE%20Full/NALGONDA_HUDCO_WORKEST/HUDCO_7_VOILSINGARAM_KRISHNA_PR/3_PIPELINES_VOILSINGR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Tillu\Desktop\Principal%20and%20staff%20Quarters.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akash-pc\My%2520Documents\data_xy.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Venkatesan\d\Vinod\Excel\Tender\About%20Blan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Venkat\VENKAT'S%20(D)\FILES\2%20KC258%20PASADINA\My%20Documents\zer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Admin/Downloads/NALGONDA_HUDCO_WORKEST/HUDCO_7_VOILSINGARAM_KRISHNA_PR/3_PIPELINES_VOILSINGRAM.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J://213%20-%20Mulugu/213%20-%20Mulugu/My%20Documents/data_xy.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leserver\Users\sai\AppData\Roaming\Microsoft\Excel\YTC%20Works\YTC%20BCM%20HYD\Ekalavya%20Doors%20&amp;%20Roads%20Datas%2013-1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Users/Raghava/Desktop/BT%20Dat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Nagarjuna/WE%20Full/07%202010%20Marketing%20Estimates/2010-11_NAGAYALANK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y%20Documents\PMGSY%20Phase-I&amp;II\PMGSY\Estimates\Buildings\Mpp_newplan\Miryalaguda\MPP_Rajap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leserver\Users\sai\AppData\Roaming\Microsoft\Excel\satyasai%20-sssc\Chintapalli\YTC%20Chintapalli%20RE\Ekalavya%20Doors%20&amp;%20Roads%20Datas%2013-1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WINDOWS\Desktop\singh\db1\BIJNEPALLY\VATTEM_PALEM_BT_ROAD_15KM'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A://My%20Documents/PMGSY%20Phase-I&amp;II/PMGSY/Estimates/Buildings/Mpp_newplan/Miryalaguda/MPP_Rajape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ADMIN\Downloads\works\works\Chaitanya\stadium%202.10%20crores\DSA\dsa%20reports\volle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sree\Desktop\AP-Social%20Welfare%20School%20WE-07-01-19\Edlapadu%20Estimate%20&amp;%20Drawings\mAILED%20eSTIMATES\Users\naga\Downloads\Dat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Users\Raghava\Desktop\BT%20Dat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DMIN/Downloads/office%20R&amp;B/sudhakar%20NZB-1/extrimists/manchippa/chedm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leserver\Users\sai\AppData\Roaming\Microsoft\Excel\Chintapalli\YTC%20Chintapalli%20RE\Ekalavya%20Doors%20&amp;%20Roads%20Datas%2013-1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Vchamber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Print\aptdc-mahanandi-civil-datas-estimate-20-9-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ARASWATHI\Dat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leserver\Marketing%20Data\Data%20(14-1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Data%20(14-1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Narsingi\New%20work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Estimates/Estimates/Bowenpally/Up%20date/Estimates/Estimates/Narsingi/New%20work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new%20estt%202011-1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8E994497\new%20estt%202011-1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Users\Raghava\Desktop\BT%20Dat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ADMIN/Downloads/works/works/Chaitanya/stadium%202.10%20crores/DSA/dsa%20reports/volle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160;\Users\vijay\Desktop\FIRE%20FIGHTING%20&amp;%20%20FIRE%20ALARM%20ESTIMAT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ices\c\windows\TEMP\BUDOFF\BBY\ongc_bhn%20complex\l&amp;t%20mar%2098\MAY28-98\BOM_l&amp;t_rev2_MAY-28-9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46BB7E4C\data-GHMC%20-North%20&amp;%20South%20%20zones-April-25-5-2010(after%20final%20%20sdrutiny).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leserver\YTC%20Works\YTC%20-%20Khammam\Documents%20and%20Settings\Venkat123\Local%20Settings\Temporary%20Internet%20Files\Content.IE5\CLYZ45MR\Ekalavya%20Doors%20&amp;%20Roads%20Datas%2013-14.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Documents%20and%20Settings\Administrator\Desktop\Sklm\Parks\palasa\SSR%20&amp;%20DATA%202005-2006\DATA%20-%202005-200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Da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sree/Desktop/AP-Social%20Welfare%20School%20WE-07-01-19/Edlapadu%20Estimate%20&amp;%20Drawings/mAILED%20eSTIMATES/Users/naga/Downloads/Dat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107CW/Users/AEE%207/Downloads/Marketing%20Data/Data%20(14-1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ffice_dpo2\f\Users\Raghava\Desktop\BT%20Dat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smb://Edrcserver1/design/user/Cement/KVPgroup/E-Kvp/KVP-Engrs/PPRM-Housing/Namakkal%20Housing/School/T1037%20Entire%20Scho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8\ESTIMATES%2520%2520-%2520ENGINEERS\Site%2520Engineer%2520-%2520SRIDHAR\Ghanpur%2520(St)%2520-%2520Sub%2520Division%2520%2520(NRDWP%2520works)\Dharmasagar%2520RWS%25202012-13%2520NRDWP%2520(SVS)\Dharmasagar%2520SVS\pumps-pm.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Filesrv\rws-common\NALGONDA_HUDCO_WORKEST\HUDCO_7_VOILSINGARAM_KRISHNA_PR\3_PIPELINES_VOILSINGRAM.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dnin\NALGONDA_HUDCO_WORKEST\HUDCO_7_VOILSINGARAM_KRISHNA_PR\3_PIPELINES_VOILSINGRAM.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Road%2003-04\Road.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213%20-%20Mulugu\213%20-%20Mulugu\Documents%20and%20Settings\PRED\My%20Documents\Downloads\CRR\Medak_District_WW.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YMallikarjuna%20Reddy(SW)\OFFICE\AE's\AE-%20ATP\Degree%20College%20at%20Tadipatr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correspondance\Estimates\ECO_PUMP_FIN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slab%20culvert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F-%20Drive%20Data\DPRs-2013-14%20rates\Siddipet%20WSS\Siddipet-WSS-28-5-14.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vizag%20RIDF_X1\mahesh\t-s_models\MODEL1(chandrashekar).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Airport-tender/Aditya-%20BOQ-workings-To%20Site-04.08.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Airport-tender\Aditya-%20BOQ-workings-To%20Site-04.08.04.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To%20Site-04.08.0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O2120\Aditya-%20BOQ-workings-To%20Site-04.08.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Vallampatla%20-Tharigoppul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My%20Documents%20250806/New%20P-B%20Rd.16-25.2/Vallampatla%20-Tharigoppul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Estimates\RIDF-XI\WARANGAL\RN%20road-05-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My%20Documents%20250806/New%20P-B%20Rd.16-25.2/Estimates/RIDF-XI/WARANGAL/RN%20road-05-0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O:\New%20DPRs\Suryapeta-WSS-Feb-13\GVMC\GVMC-WS-North%20West\GVMC-NW-Est-6-3-1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6A92A8BA\GVMC-NW-Est-6-3-13.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APril_XI\April_Mahesh_04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leserver\Marketing%20Data\Rythu%20bazar,%20Gaddiannara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Rythu%20bazar,%20Gaddiannaram.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leserver\Marketing%20Data\Up%20date\Estimates\Estimates\Narsingi\New%20work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Narsingi/New%20work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107CW/Users/AEE%207/Downloads/Marketing%20Data/Rythu%20bazar,%20Gaddiannaram.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leserver\Marketing%20Data\Up%20date\Estimates\Estimates\Medchal\2010-11\new%20estt%202011-1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Medchal/2010-11/new%20estt%202011-1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ys1\d-sys1\Store_Box\NABARD_Estimates\cd%20namnoor%20gullakota1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mahesh\t-s_models\LATEST\WG\Madhavaram_Kamsalipalem.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smb://Accounts/D/project%20documents/DMRC%20IT%20Park/project%20documents/Kuwait%20Audit%20Bureau/Rate%20Analysi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mb:\Accounts\D\project%20documents\DMRC%20IT%20Park\project%20documents\Kuwait%20Audit%20Bureau\Rate%20Analysi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to%20do%20in%20indi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My%20Documents\to%20do%20in%20indi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18.04.06\Copy%20of%20Final_Master_11_%20tallavaram.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COLS.%20&amp;%20SLABS-ALL%20Flr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mb:\EDRCDATACENTER\ActivePrj\BandIP\BandF\Drawings\Housing\NARAYAN\BOQ\O2120\O2120-C-HP-01-BOQ-WORKINGS-COLS.%20&amp;%20SLABS-ALL%20Flr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AK%20Project%2003\gsis%20qc%20branch%20ofc\gsis%20cost%20estimate-mldm.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AK%20Project%2003/gsis%20qc%20branch%20ofc/gsis%20cost%20estimate-mldm.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mb:\Rajkishor\f\ZCR\Fair%20Mount.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smb://Rajkishor/f/ZCR/Fair%20Mount.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mb:\sathiyamurthy\d$\Zero%20Cost\Pondichery%20Hospital\Pondichery%20Medical%20College%20-%20Zero%20Cost%20-%20ERP%20Fina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smb://sathiyamurthy/d$/Zero%20Cost/Pondichery%20Hospital/Pondichery%20Medical%20College%20-%20Zero%20Cost%20-%20ERP%20Final.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mb:\Venkatesan\d\Vinod\Excel\Tender\About%20Blan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smb://Venkatesan/d/Vinod/Excel/Tender/About%20Blank.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mb:\Tender2\d\Vinod\Excel\Tender\Garuda%20Resorts.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smb://Tender2/d/Vinod/Excel/Tender/Garuda%20Resort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ee1\C\PMGSY%20ESTIMATES\PMGSY%2004-05\R-F%20Dacharam%20to%20Kandikatkoor%20(Sir-2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mb:\Vatech\TendersII\NTPC%20Sipat%20Stage%201\ELECTRICAL\NTPC%20STP%20PROCESS%20C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smb://venkat/FILES/CD-Write/Final%20offer/Final%20offer%20for%20LO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smb://Vatech/TendersII/NTPC%20Sipat%20Stage%201/ELECTRICAL/NTPC%20STP%20PROCESS%20CAL.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My%20Documents\zero.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MASTER%20DATA%202018-19-06.10.18-DATAS%20MODIFIED-LIFTS%20-%20ANTP/MASTER%20DATA%202018-19-OC-SELF-21.09.18.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windows\Desktop\Anwar%20Sir%20&amp;%20Narayana%20WorkingEstimates\WE\New%20Folder\RMSA%20P.3%20WE\WE%20ZPHS,%20orvakal.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Waller\cd-reader%20e\My%20Documents\FINAL%20REPORT\Part%20B\TRUNK%20&amp;%20ALL%20ROAD%20DATA.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ee1\C\chatu\PMGSY%20PH_IV%20estimates\PMGSY\Yamanapalli%20to%20Mahamutharam%20(Maha%204%20kms).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20up%20to%2017509\f\Ravi%20JE%20SC%20Corp\Proposal\2008-09\APSWRSC%20Rly.%20Kodur%2020609\Preparation%20of%20platforms%20FF%20at%20APSWRSC%20Rly.%20Kodur%204.2.1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100.17\d\Marketing\Markfed\Market%20Yard%20Datas\PMGSY-I%20BAL-04-05\Road%20from%206-0%20km%20of%20T01%20to%20Balwanthapur%20(Mal-5).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A://Documents%20and%20Settings/Administrator/My%20Documents/Documents/Buildings/Data/data9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PDC%20IPS-RGF%20option-DWARKA.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DEE/Desktop/BuILDING%20ESTIMATES/Final%20Building%20estt-25.04.13/Documents/FORMATES/CC.BILL%20FORMATS%20LS-K2-WORKSLIP/CC.bill%20Proform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omp_1\c\My%20Documents\A3\Perfomance\Dandupally\NABARD\mbnr-est&amp;shed.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PMGSY-I%20BAL-04-05\Road%20from%206-0%20km%20of%20T01%20to%20Balwanthapur%20(Mal-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Gundlapally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Sirpur%20es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I:\Formation%20of%20C.C%20Road%20over%20Damaged%20Road%20at%20Km%2010.6%20to%2010.8%20on%20Navipet-%20Yamcha%20Road%20in%20Nizamabad%20District.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ender2\d\Vinod\Excel\Tender\Garuda%20Resorts.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Kamath\shares\Sudha%20Documents\Sudha%20-%20Planning%20&amp;%20Monitoring\Site%20Info\MJES\Documents%20and%20Settings\Hotels\Desktop\Murugan\Murugan\Documents%20and%20Settings\Venkat\Local%20Settings\Temp\My%20Documents\zero.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F\RA%20BILLS-\RA%2005\RA%20BILL%2004\FILES\2%20KC258%20PASADINA\My%20Documents\zero.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smb://M-h1/FORMATS/Documents%20and%20Settings/Administrator/Local%20Settings/Temporary%20Internet%20Files/Content.IE5/YRUJ6X63/Excel/K%20&amp;%20L/Part%20-%20A%20workings%20(revised%20on%2018-01-06).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mb:\rajkishor\f\FILES\2%20KC258%20PASADINA\My%20Documents\zer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f\R&amp;B%20Reg\Sathya%20Murthy%20JE\Re-cast%20Est\CT%20Road%20Km%202-0-2%2020608\CT%20Road%20biurdge%20Km%202-0-2%20269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mb:\venkat\FILES\CD-Write\Final%20offer\Final%20offer%20for%20LOI.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smb://rajkishor/f/FILES/2%20KC258%20PASADINA/My%20Documents/zer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mb:\Geetha\F\PHILLIP\cebu-mactan\Siemens\BOQ-Siemens%20O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Riad6\d\DATA%202008-09\Documents%20and%20Settings\hcl\Desktop\ARRR-ver-110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Hyderabad%20Airport%20(HIAL)/HIAL%20Nego%20Stage/HIAL%20Schedule%20of%20Rate%20(Conforming%20Tender)%20-%2031%20January%20'05/Sc"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Riad6\d\DATA%202008-09\Documents%20and%20Settings\RAMU\Desktop\ARRR-ver-1105-vsr.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smb://Geetha/F/PHILLIP/cebu-mactan/Siemens/BOQ-Siemens%20OEP.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2006-07%20estimat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l%20Economical%20PMain-Yerravanipalem.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rccdu\d\P.R.%20Atmakur\Estimates\P.R%20Guest%20house\2006-07%20estimate.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Admin/Downloads/Est/14.05.10/SSR%2010-11/ARRR-ver-1105.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Indiramma\e\Documents\Buildings\Data\data99.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ender13\D\vengatesh\Tender\Tenders\Rehaja%2010\Workings\Original%20offer\Raheja%20workings.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Yagnaprasad/YP_2/Transfer/Biopur%20Rev2.1_avg.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Documents%20and%20Settings/User/Desktop/Repairs_Model_estt_PMGSY_Road_Datas_2013-14-SSR(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Filesrv\rws-common\Projects_aee8\MLN\estimate\ssr_final.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Sour-Mot-P.House\CS-Vchambers.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Taps.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smb://vatech/o&amp;m/Tenders/O&amp;M%20TENDER/CMWSSB_SHIFTED_PRICE/FINANCIAL18.02.03FRC/FRA_Perungudi_base.xlt"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singh\db1\BIJNEPALLY\VATTE_PALEM_CD3_WORKS.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smb://Edrcserver1/design/user/Housing/Binod/saihous/saihous.ele.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92.168.4.17\workings%20(e)\Files\BZ001%20-%20RO\Seminar\SEMINAR.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107CW/Users/AEE%207/Downloads/Marketing%20Data/Estimates/Estimates/Bowenpally/Up%20date/Estimates/Estimates/Tandur/datas-2010-11,Tandur.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D0F464C\datas-2010-11,Tandur.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Tandur\datas-2010-11,Tandur.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Admin/Downloads/Users/CHITHANYA/Desktop/PMGSY%20PHASE-X/CHOWTA%20KANDRIGA/Rajkumar_1/Rajkumar/Bridges/BAN/My%20Documents/DP%20minor%20bridge%2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smb://viji/Dwraka/TENDER/Tender%20Quote/NATRIP/Documents%20and%20Settings/Administrator/Local%20Settings/Temporary%20Internet%20Files/OLK3B/Infra/Geotech/BBR/Ap-19&amp;20/spt-bh.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20Drive%20Data/DPRs-2013-14%20rates/Kagaz%20nagar/Kagaz%20Nagar%20WSS.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A:\db1\singh\ESTT_TYPE_DESIG\SHADIKHANA_ESTT_TYPE_DESIGENS.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A://Documents/Buildings/Data/data9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Rwsproj20\rwsproj20\VZNM-Maruwada\MARUWADA(Hyd%20st)"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Sour-Mot-P.House/ModelEstimate/CS-Taps.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eleserver\Users\sai\AppData\Roaming\Microsoft\Excel\Users\SATYASAI\Desktop\Ekalavya%20Doors%20&amp;%20Roads%20Datas%2013-14.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Rwsplg2\c\San\Clean&amp;Green\fin_rsp_Apr200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leserver\Estimates%20CE%20HUDCO\Impts.by%20wid.&amp;%20Strength.VAA%2051.8%20to%2052.8%20inc.CD%20works..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B3FA8DAA\CR-Vchambers.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CP2%20Pampanga/CP2%20updated.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107CW/Users/AEE%207/Downloads/Estimates%20CE%20HUDCO/Impts.by%20wid.&amp;%20Strength.VAA%2051.8%20to%2052.8%20inc.CD%20works..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Estimates%20CE%20HUDCO\Impts.by%20wid.&amp;%20Strength.VAA%2051.8%20to%2052.8%20inc.CD%20works..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SCSC/AE%20Sesha/V.Chalam/CS-Vchambers.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Building%2003-04\Building%20Y.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chandu\anjali\Sour-Mot-P.House\CS-Vchambers.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omp_1\c\My%20Documents\NABARDEST\Dandupally\NABARD\mbnr-est&amp;shed.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C:\TEMP\SRI%20KANTH\10-07-2021\REAR%20SIDE%20BLOCK\f\My%20Documents\ESTIMATES\Estimate%20copy.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C:\Ongoing%20Works\MCH%20Final%20RE\RAJU%20PR\2008-09%20BUILDINGS\HERITAGE%202008-09\SRIVARIMETTU%20-%20New\PMGSY-I%20BAL-04-05\Road%20from%206-0%20km%20of%20T01%20to%20Balwanthapur%20(Mal-5).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erver\f\My%20Documents\ESTIMATES\Estimate%20copy.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ITI-TPT-Balance%20work-21-05-2015/Lecture%20halls%20over%20GMH/Lecture%20hall%20RE/latest_files/sgry_5-6/BACKUP/madhav/nabard/LATEST_NABARD/Beerole%20est.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Estimates\Buildings\Mpp_newplan\Miryalaguda\MPP_Gundlapally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smb://Balaguru/Documents/My%20Documents/zero.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eprnab1-nab4\d\AVRCR\Documents%20and%20Settings\hcl\Desktop\ARRR-ver-110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C:\Users\SSINFRA\AppData\Roaming\Microsoft\Excel\Arul\MD%20Visit\RAB-23\Data%20-%20base\Client%20Bill\R.A%20Bill%20No-17\UGF%20Block%20F.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C:\ITI-TPT-Balance%20work-21-05-2015\Lecture%20halls%20over%20GMH\Lecture%20hall%20RE\latest_files\sgry_5-6\BACKUP\madhav\nabard\LATEST_NABARD\Beerole%20est.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TEMP/SRI%20KANTH/10-07-2021/Arul/MD%20Visit/RAB-23/Data%20-%20base/Client%20Bill/R.A%20Bill%20No-17/UGF%20Block%20F.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smb://192.168.4.17/workings%20(e)/Files/BZ001%20-%20RO/Seminar/SEMINAR.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SARASWATHI\Saraswathi%20Rao\Vishnu\vardhan\System\New%20Folder\MP%20Vepada\School%20Building\PMGSY%20-%20VIZIANAGARAM\VIZIANAGARAM\Sirpur%20est.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Users\skumar101\Downloads\STP\Arul\MD%20Visit\RAB-23\Data%20-%20base\Client%20Bill\R.A%20Bill%20No-17\UGF%20Block%20F.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ee5\c\Swamy%20Files\Swamy-2\Chodavaram%20Estimnates\Administrator\My%20Documents\Pmgsy\PMGSY%20PH%20III\satya\My%20Documents\ROADS\estOpenWell_112.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Adnin\Vishnu\vardhan\System\New%20Folder\MP%20Vepada\School%20Building\PMGSY%20-%20VIZIANAGARAM\VIZIANAGARAM\Sirpur%20est.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Admin/Downloads/Users/CHITHANYA/Desktop/pmgsy-phaseII/Nalgonda/Graded-27.Dacharam.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Dee5\c\Swamy%20Files\Swamy-2\Chodavaram%20Estimnates\Administrator\My%20Documents\Pmgsy\PMGSY%20PH%20III\satya\My%20Documents\ROADS\estOpenWell_112.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YMallikarjuna%20Reddy(SW)/WE%20Constr.%20of%20premanent%20SWRSC%20Kondapuram%20-%2030.12.201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pmgsy-phaseII\Nalgonda\Graded-27.Dacharam.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ee3\c\chatu\PMGSY%20PH_IV%20estimates\PMGSY\Yamanapalli%20to%20Mahamutharam%20(Maha%204%20kms).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Dwma-2\d\d%20drive\T8-Satya%20Prasad\CRF%20IBP\Estimates\pmgsy-phaseII\Nalgonda\Graded-27.Dacharam.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C:\YMallikarjuna%20Reddy(SW)\WE%20Constr.%20of%20premanent%20SWRSC%20Kondapuram%20-%2030.12.201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PHouse-Legal.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cmanohd\Deepthi\Documents%20and%20Settings\SP-1\Desktop\hll%20ahus.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1\my%20documents\Estimates\pmgsy-phaseII\Nalgonda\Graded-27.Dacharam.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Mails%20Received\WINDOWS\Desktop\PMGSY%20PH-V\ARRR-ver-1104.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RAJU%20PR/2008-09%20BUILDINGS/HERITAGE%202008-09/SRIVARIMETTU%20-%20New/PMGSY-I%20BAL-04-05/Road%20from%206-0%20km%20of%20T01%20to%20Balwanthapur%20(Mal-5).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erws4\My%20Documents\babu\Sector%20Estimate%20_%20Mylapur.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C:\Mails%20Received\RAJU%20PR\2008-09%20BUILDINGS\HERITAGE%202008-09\SRIVARIMETTU%20-%20New\WINDOWS\Desktop\PMGSY%20PH-V\ARRR-ver-1104.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Pc\f\Lotus%20Planning\Client%20Blls\UGF%20Block%20F.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schools\working%20estimates%20all%20school\IBRAHIMPATNAM%20%20MODEL%20SCHOOL%20WORKING%20ESTIMATE.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New1\e\Estimates\Buildings\Mpp_newplan\Miryalaguda\MPP_Gundlapally1.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A:\Malkapuram%20Estimate.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JE\RPB%20ERST%20Naraspur\pallebata\Copy%20(2)%20of%20BR%20Siripur.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Adnin\Users\Users\prasad\Downloads\Users\R%20&amp;%20B\Desktop\DATA-080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C:\MY%20FOLDER\WORKS\RWS\OLD\Phase-V\ARRR-ver-1104-Chandegaon.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Users/Admin/Downloads/Documents%20and%20Settings/User/Desktop/NKNK%20road.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Temp\BACKUP%205-10-2010\New%20Folder\SIVARAM\INTERNAL%20DISTRUBUTION%20SYSTEMS\Data%20Items\Rampachodavaram%20projects\6x4Pumphpuse.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Roads-pmgsy\c\WINDOWS\Desktop\singh\db1\BIJNEPALLY\VATTEM_PALEM_BT_ROAD_15KM'S.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6x4Pumphpuse.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saraswathi\Saraswathi%20Rao\Documents%20and%20Settings\hcl\Desktop\ARRR-ver-110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Office_dpo2\f\BACKUP%205-10-2010\New%20Folder\SIVARAM\INTERNAL%20DISTRUBUTION%20SYSTEMS\Data%20Items\Rampachodavaram%20projects\Pipes&amp;Valves09-10\1.Model%20pipelines%20Data%202008-09-1.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RA-07%20STEEL.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213%20-%20Mulugu/213%20-%20Mulugu/Ex%20Minis/JBCR%20Via%20Machnoor.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Files\BZ001%20-%20RO\Seminar\SEMINAR.xls" TargetMode="External"/></Relationships>
</file>

<file path=xl/externalLinks/_rels/externalLink239.xml.rels><?xml version="1.0" encoding="UTF-8" standalone="yes"?>
<Relationships xmlns="http://schemas.openxmlformats.org/package/2006/relationships"><Relationship Id="rId1" Type="http://schemas.microsoft.com/office/2006/relationships/xlExternalLinkPath/xlStartup" Target="costing1/D/cccl16/D/TENDER/CPWD/GPOA-%20Wrking.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Users/ADMIN/Downloads/SKHT%20MANDAL/heritage_division/bokkisampalem/WINDOWS/Desktop/PMGSY%20PH-V/ARRR-ver-1104.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A:\A-SCHEDULE.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NABARD%20RIDF.XI%20DATAS.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Mayuri3\d\MYDOCUMENT\Design%20&amp;%20Estimate\EWE%20STAETMENT.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H://Documents%20and%20Settings/NB10/Desktop/ROADS/Private%20roads/Final%20private%20roads/CHINTHAKANI/DECEMBER%20DPR'S/main%20temp/Final%20DPR%20template%20Dont%20touch/15%20estimates/Nariah%20banjara/Divison%20Wise/Adilabad/HATTIGUDA.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Mayuri3\d\MYDOCUMENT\Design%20&amp;%20Estimate\EWE%20STAETMENT.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singh\db1\NGKL_SPLRRM_%20ROAD_MODEL.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E6269F7\HATTIGUDA.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Prccdu\d\Dept%20Info\VIDAVALUR%20ESTIMATES\Dampur%20GP%20estimate_BW_P.SET\Dampur%20GP%20Estimate.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Dept%20Info/VIDAVALUR%20ESTIMATES/Dampur%20GP%20estimate_BW_P.SET/Dampur%20GP%20Estimate.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C:\11-12-10\kukke%20Drawing%20status%20Report-4.00pm.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Kamath\shares\EOT%20&amp;%20Claims%20-%20Sirishaa\Min%20Qrtrs\Scope%20vs%20Front.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smb:\192.168.4.19\texas\BOQ_TEXAS.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C:\Arul%20workings\Woods\Pranee%20Final%20offer%20&amp;%20BOQ\Final%20Offer\My%20Downloads\KC%20685%20-%20TT%20ZCR%20Final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olly\nikkoshi\Johnny\STAFFSCHED.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sskumar\D\maratt%20reg-1\Documents%20and%20Settings\Administrator\Desktop\Trichy%20Airport\formats\Check%20list%20for%20Reports.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smb://192.168.4.19/texas/BOQ_TEXAS.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20Drive%20Data/Building-%20All/Nizamabad%20-%20Bld-Working%20Est-27-10-10/Nzb.Mpl.Office-revised%20est-6-12-14.xlsx"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Johnny/STAFFSCHED.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Mayuri3\e\PMGSY-IV%20(ADDL)\Poodur%20to%20Surampet%20(mallial)%20(revised).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213%20-%20Mulugu\213%20-%20Mulugu\pmgsyiv\PMGSY%20PHASE-IB%20&amp;%20IV%20MDK%20(LATEST)\AP%20IB%201106\Edurulagadi(T)%20IB.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eprnab1-nab4\d\AVRCR\Documents%2520and%2520Settings\hcl\Desktop\ARRR-ver-1104.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I://KINGSTON%20J%20Files/Estimates/Buildings/MPP_Buildings/mpp%20estimate%20NADIGUDEM.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C:\Riad6\d\DATA%202008-09\Documents%20and%20Settings\hcl\Desktop\ARRR-ver-1104.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Buildings\MPP_Buildings\mpp%20estimate%20NADIGUDEM.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ARRR-ver-1105.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Ganesh\E\Ganesh%20049\1%20Steel%20Measurements\1%20Phase%201\Columns-P1.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Avd/d/Est%20with%20Revised%20data%20and%20SSR%2010-11/Documents/Buildings/Data/data99.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Avd\d\Est%20with%20Revised%20data%20and%20SSR%2010-11\Documents\Buildings\Data\data99.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29.07.04-EXTRA1.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PHouse.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Avd\d\Est%20with%20Revised%20data%20and%20SSR%2010-11\Documents\Buildings\Data\data99.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Ceprnab2-1/ceprnab2-1share/Documents%20and%20Settings/hcl/Desktop/ARRR-ver-1104.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Ceprnab3\c\DR\MNMGEN\progRpts\absaug99.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09.09.04-final.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K:\Fakeerabad%20cc%20road%20estimate\Fakeerabad%20cc%20road%20estimate%202.xlsx"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Computer2\f\KVSR\KVSRnew\estimatesMODEL\estimatesMODEL\2006-07\Model\CS-Taps.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Filesrv\rws-common\nspt\GB-DES\NB1-HYD\NSPT-G~1.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C:\Ceprnab2-1\ceprnab2-1share\Documents%20and%20Settings\hcl\Desktop\ARRR-ver-1104.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ModelEstimate/CS-Taps.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PROJNET\GROUP4\PROPOSAL\CHEMICAL\FIRM\HALDIA\HDPE\CALCUTTA\PROPOSAL\CHEMICAL\FIRM\HALDIA\NCU\HPL\BECHTEL\OFFER\COST\HPL_LP4.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79B72E80\jawaharnagar-bpt-hyd-1.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Users/ADMIN/Downloads/Dandupally/NABARD/mbnr-est&amp;shed.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F9D77717\jawaharnagar-bpt-hyd-1.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3\My%20Documents\prmr\Hyd%20stat3.xls" TargetMode="External"/></Relationships>
</file>

<file path=xl/externalLinks/_rels/externalLink285.xml.rels><?xml version="1.0" encoding="UTF-8" standalone="yes"?>
<Relationships xmlns="http://schemas.openxmlformats.org/package/2006/relationships"><Relationship Id="rId1" Type="http://schemas.microsoft.com/office/2006/relationships/xlExternalLinkPath/xlPathMissing" Target="J://Pipelineest.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new%20Ramadugu%205.03.2011\Gangadhara%20data%206.3.2011.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Filesrv\rws-common\designs\Nspt-proj\smpreply-final\PLest.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I://Documents%20and%20Settings/hcl/Desktop/ARRR-ver-1104.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Venu\hpi\WINDOWS.000\TEMP\MP-975.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cmanohd\Deepthi\DOCUME~1\Ravi\LOCALS~1\Temp\notes6030C8\BookingForm%20jcs.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20and%20Settings\hcl\Desktop\ARRR-ver-1104.xls" TargetMode="External"/></Relationships>
</file>

<file path=xl/externalLinks/_rels/externalLink292.xml.rels><?xml version="1.0" encoding="UTF-8" standalone="yes"?>
<Relationships xmlns="http://schemas.openxmlformats.org/package/2006/relationships"><Relationship Id="rId1" Type="http://schemas.microsoft.com/office/2006/relationships/xlExternalLinkPath/xlPathMissing" Target="DISCOUNT"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Users/ADMIN/Downloads/mulugu-project-1/mulugu%20est-1/supp-mulugu/headworks/SUMP-MUL1.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Balaji\SharedDocs\RAB\Book1.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Vchambers.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C:\107CW\Users\AEE%207\Downloads\Documents%20and%20Settings\Administrator\Desktop\IHSDP_KMC\RGK.RAYANAM.BILL%203.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X:\0PROCESS\IPP\SEP\SEP_JS.XLW"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Documents%20and%20Settings\Administrator\Desktop\IHSDP_KMC\RGK.RAYANAM.BILL%203.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eleserver\Documents%20and%20Settings\Administrator\Desktop\IHSDP_KMC\RGK.RAYANAM.BILL%203.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J://designs-rajesh/ETURNAGARAM/hyd-utnoor-28-5-11/Hyd-main-utnoor%20%20%20ETURNAGARAM.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Services\c\windows\TEMP\Chemical\uran\finalBom\commercial\finalcost.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A:\EST-DESIGN-FFW.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Services\c\windows\TEMP\BUDOFF\BBY\RCF%20AMM%20V\BOM.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192.168.100.11/psu-tender/Mahesh%20Kumar/Mahesh/Data%202014-15/Documents%20and%20Settings/MALLESHAM/My%20Documents/ARRR-ver-1104.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PHouse.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INDIA%20Final.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Eeprvsp\d\Jan\PMGSY%20PhVIII\VSP%20final%20PH_VIII%20est\Estimates\pmgsy\Deverakonda\87.Gazinagar.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Users/Admin/Downloads/Documents%20and%20Settings/MALLESHAM/My%20Documents/ARRR-ver-1104.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A:\Estimates\data\Data2002-03-detailed.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192.168.100.11\psu-tender\Mahesh%20Kumar\Mahesh\Data%202014-15\Documents%20and%20Settings\MALLESHAM\My%20Documents\ARRR-ver-1104.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smb:\Rkd\RK\BandF\Housing\kkp\KKP-ISO\KKP-ISO-9001-1994\stds\GN-ST-06(2)(Design%20Sheet-Ruled).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C:\Users\ADMIN\Downloads\Estimates\pmgsy\Deverakonda\87.Gazinagar.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A:\All\Monthly\Nov.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Cccl\d\Documents%20and%20Settings\Venkat\Local%20Settings\Temp\My%20Documents\zero.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Eeprvsp\d\DATA%202008-09\Documents%20and%20Settings\hcl\Desktop\ARRR-ver-1104.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smb://Rkd/RK/BandF/Housing/kkp/KKP-ISO/KKP-ISO-9001-1994/stds/GN-ST-06(2)(Design%20Sheet-Ruled).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Ceprnab1-nab4/d/AVRCR/Documents%20and%20Settings/hcl/Desktop/ARRR-ver-1104.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Ceprnab2-1\ceprnab2-1share\Documents%2520and%2520Settings\hcl\Desktop\ARRR-ver-1104.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Dee3\c\Phase-V\ARRR-ver-1104-Chandegaon.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C:\Ceprnab1-nab4\d\AVRCR\Documents%20and%20Settings\hcl\Desktop\ARRR-ver-1104.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Riad6/d/DATA%202008-09/Documents%20and%20Settings/hcl/Desktop/ARRR-ver-110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smb://Geetha/F/user/GMK/T4312-HIAL/BOQ/Public%20convenience%20building.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20Drive%20Data/Nalgonda%20&amp;%20Miryalaguda%20-%20UGD/NALGONDA-Manjari/nalgonda%2026-2-14/Gvmc%20Ray%20final/upper%20colony%20toll%20gate%20est/RAY/Ravi/new%20data.xlsx"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TEMP/SRI%20KANTH/10-07-2021/REAR%20SIDE%20BLOCK/d/Marketing/Markfed/Market%20Yard%20Datas/DATA%202008-09/Documents%20and%20Settings/hcl/Desktop/ARRR-ver-1104.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Ceprnab1-nab4\d\ARRR-ver-1105.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hcl\Desktop\ARRR-ver-1104.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M:\OFFICE%20%20FILES\PMGSY\Thorough%20Roads\ARRR%20JANNEPALLY.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M:\OFFICE%20%20FILES\PMGSY\ARRR-ver-1104.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Adnin\Users\Users\prasad\Downloads\System_1%20Files\PR%20DIVN%20NGKL\Ramesh\Suda\Estimates\Electrical_Estimats\SC%20Community%20hall%20at%20Ngkl_2.00L.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Indiramma\e\Estimates\Nabard\Deverakonda\Koppole_bollaram\Est_KB.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Eeprvsp\d\Jan\PMGSY%20PhVIII\VSP%20final%20PH_VIII%20est\Documents%20and%20Settings\hcl\Desktop\ARRR-ver-1104.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smb://ssm/B&amp;F%202/My%20Documents/SVA/Internal/number2text-formula.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Tandur%20Mpl.Office/Tandur%20Municipal%20Office/Tandur%20-Mpl.Office-10-5-13.xlsx"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C:\Users\ADMIN\Downloads\Maktha%20Masanpally(PMGSY%20Model).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C:\Users\ADMIN\Downloads\R&amp;B\R&amp;B%20Section%20Navipet\Kaloor%20Ganagadhar\My%20Documents\Ahmed,%20AE\B.T%20Maintance%20Ests\PIU\BT%20on%20RFPWD%20road%20%20Donka%20l@%205.40%20KM%20to%20Dharpally%20%20RB%20road.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Pr1\c\PR%20DIVN%20NGKL\NARSIMHA\MNP_NEW%20ROADS_PACKAGES_SCHEDULES\estimate.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C:\Se2\desktop\Most-Graded%20Modal%20Estimate.xls" TargetMode="External"/></Relationships>
</file>

<file path=xl/externalLinks/_rels/externalLink342.xml.rels><?xml version="1.0" encoding="UTF-8" standalone="yes"?>
<Relationships xmlns="http://schemas.openxmlformats.org/package/2006/relationships"><Relationship Id="rId1" Type="http://schemas.microsoft.com/office/2006/relationships/xlExternalLinkPath/xlPathMissing" Target="Lookup"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Users/windows/Desktop/Anwar%20Sir%20&amp;%20Narayana%20WorkingEstimates/WE/New%20Folder/RMSA%20P.3%20WE/WE%20ZPHS,%20orvakal.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M:\Office%20Files\A.E(P.R)all%20Estimates\AEPR(Estimates)\OFFICE%20%20FILES\PMGSY\Thorough%20Roads\ARRR%20JANNEPALLY.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Sai4\d\muncipality\old%20muncipality\qpur%20%20total%20stuff\Qpur1\TRASH\DATAs\cgnagar%20data3.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SYS02\D\TENALI\LowestRate.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Publichealth\sections\WINDOWS\Desktop\Miryalaguda\Datas%20of%20miryalaguda%20(18-03-05).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C:\Mails%20Received\2021\APMSIDC\Feb-21\02-02-21(VZM%20Estimates)\attachments_2010_12_07\est%20ref\DOCUME~1\SUDARS~1\LOCALS~1\Temp\Rar$DI00.765\Tirpuathi\Datas%20for%20roads%20and%20drains_2008-09.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C:\Sudhakar\GANDHI%208th%20Floor%20estimates%20%2026-08-2019\attachments_2010_12_07\est%20ref\DOCUME~1\SUDARS~1\LOCALS~1\Temp\Rar$DI00.765\Tirpuathi\Datas%20for%20roads%20and%20drains_2008-09.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F:\attachments_2010_12_07\est%20ref\DOCUME~1\SUDARS~1\LOCALS~1\Temp\Rar$DI00.765\Tirpuathi\Datas%20for%20roads%20and%20drains_2008-09.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Publichealth\sections\T2_Rajmundry\APURMSP\RAMAGUNDEM\Rama-_ELSR%20-17LL.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Eepr1\c\puttur\DATA%20PRINTS.,\-WORK%20UNDER%20PROGRESS-\PMGSY%20Training\Special%20FocusPMGSY%20Training%20programme\Rate%20analysis\ARRR-ver-1104.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DATA%202008-09\Documents%20and%20Settings\RAMU\Desktop\ARRR-ver-1105-vsr.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Adnin\Old%2520system%2520files\Narsimha\singh\db1\BIJNEPALLY\VATTE_PALEM_CD3_WORKS.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RAMU\Desktop\ARRR-ver-1105-vsr.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eleserver\sandeep\Data%202016-17.xlsx"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MORD%20DATA\ARRR-Final-Andhra%20Pradesh.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Adnin\Users\Old%20system%20files\Narsimha\singh\db1\BIJNEPALLY\VATTE_PALEM_CD3_WORKS.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ARRR-ver-1104.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Nandyal-Mahanandi\ARRR-ver-1104.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smb://arul/D/Sudha%20Documents/Sudha%20-%20Planning%20&amp;%20Monitoring/Site%20Info/MJES/Documents%20and%20Settings/Hotels/Desktop/Murugan/Murugan/Documents%20and%20Settings/Venkat/Local%20Settings/Temp/My%20Documents/zero.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Adnin\Users\Users\prasad\Downloads\Users\Sh@shi\Downloads\Venkat-2011-12\FILE-20.09.10\model%20%20KARIMNAGAR\Model-Anganwadi-KRNR\Poosala.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smb://Vatech/o&amp;m/Tenders/O&amp;M%20TENDER/CPCL%20DESAL/CPCL%20REVISEDsubmitted14.11.02/Leopold09.12.O2_OrganisedFiles/FRA_t216_011002_ONE%20YEAR%20O&amp;M.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YMallikarjuna%20Reddy(SW)/Back%20up%20files%20up%20to%2017509/f/Price%20Escalation/Sekhar/SC%20Corporation/Bldgs/Monthly%20rates/Gooty/Welfare%20hostel%20complex%20Girls%20Gooty%2028.4.2010.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Office_dpo2\f\RDF%20Estimates\Chintalapudi%20-%20Kamalapuram%20road%20(via)%20Kantampalem%20from%20Km.10.0%20to%2023.6.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C:\YMallikarjuna%20Reddy(SW)\Back%20up%20files%20up%20to%2017509\f\Price%20Escalation\Sekhar\SC%20Corporation\Bldgs\Monthly%20rates\Gooty\Welfare%20hostel%20complex%20Girls%20Gooty%2028.4.2010.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H://Estimates%20CE%20HUDCO/Impts.by%20wid.&amp;%20Strength.VAA%2051.8%20to%2052.8%20inc.CD%20works..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Adnin\Users\Users\prasad\Downloads\RDF%20Estimates\Chintalapudi%20-%20Kamalapuram%20road%20(via)%20Kantampalem%20from%20Km.10.0%20to%2023.6.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C:\Users\Admin\Downloads\Users\CHITHANYA\Desktop\A%20E%20E%20Chebrolu\Documents%20and%20Settings\Nikon\My%20Documents\KUMAR\hys%20-est\leak%20-%20c%20wall\nagaram.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Marketing%20Data/Estimates/Estimates/Bowenpally/Up%20date/Estimates/Estimates/Medchal/2010-11/Compound%20wall%20(balance%20portion).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C:\Marketing%20Data\Estimates\Estimates\Bowenpally\Up%20date\Estimates\Estimates\Medchal\2010-11\Compound%20wall%20(balance%20portion).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Users/ADMIN/Downloads/Documents%20and%20Settings/somireddy/My%20Documents/FDR%20ESTIMATES%2010-11/FDR%20BORLAM%20DURKI.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C:\Eepr5\my%20documents\Subhash\GU%20Reddy\upender-gudipally-rsvp.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server\107CW\Users\AEE%207\Downloads\Marketing%20Data\Estimates\Estimates\Bowenpally\Up%20date\Estimates\Estimates\Medchal\2010-11\Compound%20wall%20(balance%20portion).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file:///\\Phani\C\anr\MNMGEN\progRpts\absaug99.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Compound%20wall%20(balance%20portion).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192.168.100.11/psu-tender/E%20BACKUP/BT%20Renewals-Estimate%20latest%20rates/BT%20Renewals-Estimate%20with%20Latest%2029-12-07/557%20&amp;%20558%20BT%20Renewals/Maldhakal_%20to%20Malladoddi%20%20Bit%202.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C:\Ceprnab4\C\RIDF%20X\MNMGEN\progRpts\absaug99.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Indiramma\e\Levels\Kodad\Adloor\Dondapadu-2.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C:\11-12-10\FILES\a.BZ001%20-%20RO\EXCEL\Turnover%20Projections%202004.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E%20BACKUP/BT%20Renewals-Estimate%20latest%20rates/BT%20Renewals-Estimate%20with%20Latest%2029-12-07/557%20&amp;%20558%20BT%20Renewals/Maldhakal_%20to%20Malladoddi%20%20Bit%202.xls"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C:\192.168.100.11\psu-tender\E%20BACKUP\BT%20Renewals-Estimate%20latest%20rates\BT%20Renewals-Estimate%20with%20Latest%2029-12-07\557%20&amp;%20558%20BT%20Renewals\Maldhakal_%20to%20Malladoddi%20%20Bit%202.xls"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Users/ADMIN/Downloads/Users/CHITHANYA/Desktop/Documents%20and%20Settings/hcl/Desktop/ARRR-ver-1104.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file:///A:\singh\db1\BIJNEPALLY\VATTEM_PALEM_BT_ROAD_15KM'S.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file:///\\Adnin\Users\Old%20system%20files\Narsimha\My%20Music\My%20Documents\Narsimha\CD-ESTT%20&amp;%20CD-DATA-MODEL.xls"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Dwma-2/d/d%20drive/T8-Satya%20Prasad/CRF%20IBP/Documents%20and%20Settings/hcl/Desktop/ARRR-ver-1104.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Users/Admin/Downloads/Users/CHITHANYA/Desktop/PMGSY%20PHASE%20-VII%20(12.50%25%20VAT)/THALUPURUPADU/Documents%20and%20Settings/hcl/Desktop/ARRR-ver-1104.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final.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RSVY\RSVY%20Recast.Est\k.k.road\New_Itika_Turakanaiduvalasa.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file:///C:\Dwma-2\d\d%20drive\T8-Satya%20Prasad\CRF%20IBP\Documents%20and%20Settings\hcl\Desktop\ARRR-ver-1104.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Users/Admin/Downloads/Documents%20and%20Settings/RAJESHWAR%20RAO/Desktop/srinivas/hyd-sts/mulug-hyds-final/jawaharnagar-bpt/jawaharnagar-bpt-hyd-1.xls" TargetMode="External"/></Relationships>
</file>

<file path=xl/externalLinks/_rels/externalLink392.xml.rels><?xml version="1.0" encoding="UTF-8" standalone="yes"?>
<Relationships xmlns="http://schemas.openxmlformats.org/package/2006/relationships"><Relationship Id="rId1" Type="http://schemas.openxmlformats.org/officeDocument/2006/relationships/externalLinkPath" Target="/Users/ADMIN/Downloads/Users/CHITHANYA/Desktop/PMGSY-W3/EAST%20GODAVARI/PMGSY%20II/Gannavaram%2024-02-14.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R&amp;B(Telangana)/Courts/KP-08.2.2018%20FROM%20%20R&amp;B%20DEPTT/Road%20Estimate.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file:///C:\192.168.100.11\psu-tender\Documents%20and%20Settings\NREGS\My%20Documents\Downloads\Repairs_Model_estt_Road_Datas_2014-15%20SSR.xlsx"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file:///\\Tender3\d\Vinod\Excel\Tender\Boundary%20Wall%20for%20American%20International%20School%20%20-%20Taramani.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file:///\\Eepr1\c\puttur\WINDOWS\Desktop\PMGSY%20PH-V\ARRR-ver-1104.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sskumar\D\maratt%20reg-1\Documents%20and%20Settings\cccl\Local%20Settings\Temp\My%20Documents\zero.xls"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file:///\\0610B75E\BC%20Hostel%20Toilets%20-%20Peddapadu%20Estimate%20WE.xls" TargetMode="External"/></Relationships>
</file>

<file path=xl/externalLinks/_rels/externalLink399.xml.rels><?xml version="1.0" encoding="UTF-8" standalone="yes"?>
<Relationships xmlns="http://schemas.openxmlformats.org/package/2006/relationships"><Relationship Id="rId1" Type="http://schemas.openxmlformats.org/officeDocument/2006/relationships/externalLinkPath" Target="/213%20-%20Mulugu/213%20-%20Mulugu/backup_10_9_08/sai/PMGSY_VI_07_08/PMGSY-2006-07/JE/RPB%20ERST%20Naraspur/pallebata/Copy%20(2)%20of%20BR%20Siripur.xls" TargetMode="External"/></Relationships>
</file>

<file path=xl/externalLinks/_rels/externalLink400.xml.rels><?xml version="1.0" encoding="UTF-8" standalone="yes"?>
<Relationships xmlns="http://schemas.openxmlformats.org/package/2006/relationships"><Relationship Id="rId1" Type="http://schemas.openxmlformats.org/officeDocument/2006/relationships/externalLinkPath" Target="file:///\\Filesrv\rws-common\Kavitha\EST%20%20Konijerla.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A://singh/db1/BIJNEPALLY/VATTEM_PALEM_BT_ROAD_15KM'S.xls" TargetMode="External"/></Relationships>
</file>

<file path=xl/externalLinks/_rels/externalLink402.xml.rels><?xml version="1.0" encoding="UTF-8" standalone="yes"?>
<Relationships xmlns="http://schemas.openxmlformats.org/package/2006/relationships"><Relationship Id="rId1" Type="http://schemas.openxmlformats.org/officeDocument/2006/relationships/externalLinkPath" Target="file:///C:\Est.Data-2008-09\Data%20-%20Est.2008%20(%20June%20)-New\Data%20-%202008-09%20(East%20zone)%2022-6-2008\Data-East%20Zone-(N)%20Ist%20Qts.%20%202008-09,June.xls" TargetMode="External"/></Relationships>
</file>

<file path=xl/externalLinks/_rels/externalLink403.xml.rels><?xml version="1.0" encoding="UTF-8" standalone="yes"?>
<Relationships xmlns="http://schemas.openxmlformats.org/package/2006/relationships"><Relationship Id="rId1" Type="http://schemas.openxmlformats.org/officeDocument/2006/relationships/externalLinkPath" Target="file:///\\Filesrv\rws-common\mulugu-project-1\mulug-p2\srinivas\TOATAL-DESIGN-1.xls"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file:///\\Filesrv\rws-common\designs\Nspt-proj\gb-des\PLest-nb1-pac3.xls" TargetMode="External"/></Relationships>
</file>

<file path=xl/externalLinks/_rels/externalLink405.xml.rels><?xml version="1.0" encoding="UTF-8" standalone="yes"?>
<Relationships xmlns="http://schemas.openxmlformats.org/package/2006/relationships"><Relationship Id="rId1" Type="http://schemas.openxmlformats.org/officeDocument/2006/relationships/externalLinkPath" Target="file:///\\4C6474BB\l%20Ecconomical%20Pumping%20Main-DP1.xlsx"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file:///\\Rwsproj6\d\pro%20ma\Gotlam\hydralic.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file:///\\CAC4F89F\l%20Ecconomical%20Pumping%20Main-DP1.xlsx" TargetMode="External"/></Relationships>
</file>

<file path=xl/externalLinks/_rels/externalLink408.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409.xml.rels><?xml version="1.0" encoding="UTF-8" standalone="yes"?>
<Relationships xmlns="http://schemas.openxmlformats.org/package/2006/relationships"><Relationship Id="rId1" Type="http://schemas.openxmlformats.org/officeDocument/2006/relationships/externalLinkPath" Target="file:///\\ADNIN\Users\anwar\Documents%20and%20Settings\Acer\Desktop\educationa%20resource%20center\All%20Sections%202006\Civil\Subhash\SEWS%20Musthabad\SEWS%20bal.%20Ests\Rakesh2\MHP%20Daily.xls"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Ceprnab1\d\PMGSY-I%20BAL-04-05\Road%20from%206-0%20km%20of%20T01%20to%20Balwanthapur%20(Mal-5).xls" TargetMode="External"/></Relationships>
</file>

<file path=xl/externalLinks/_rels/externalLink411.xml.rels><?xml version="1.0" encoding="UTF-8" standalone="yes"?>
<Relationships xmlns="http://schemas.openxmlformats.org/package/2006/relationships"><Relationship Id="rId1" Type="http://schemas.openxmlformats.org/officeDocument/2006/relationships/externalLinkPath" Target="file:///\\Adnin\Users\Users\prasad\Downloads\anwar\Documents%20and%20Settings\Acer\Desktop\educationa%20resource%20center\All%20Sections%202006\Civil\Subhash\SEWS%20Musthabad\SEWS%20bal.%20Ests\Rakesh2\MHP%20Daily.xls" TargetMode="External"/></Relationships>
</file>

<file path=xl/externalLinks/_rels/externalLink412.xml.rels><?xml version="1.0" encoding="UTF-8" standalone="yes"?>
<Relationships xmlns="http://schemas.openxmlformats.org/package/2006/relationships"><Relationship Id="rId1" Type="http://schemas.openxmlformats.org/officeDocument/2006/relationships/externalLinkPath" Target="file:///\\Filesrv\rws-common\EDLAPADU\REPAIRS%20&amp;%20OTHERS\CLDP\%20Estimate-20%20Km%20Thimmapuram.xls" TargetMode="External"/></Relationships>
</file>

<file path=xl/externalLinks/_rels/externalLink413.xml.rels><?xml version="1.0" encoding="UTF-8" standalone="yes"?>
<Relationships xmlns="http://schemas.openxmlformats.org/package/2006/relationships"><Relationship Id="rId1" Type="http://schemas.openxmlformats.org/officeDocument/2006/relationships/externalLinkPath" Target="file:///\\Filesrv\rws-common\JE%2018\Kanaparru%20&amp;%20chir\Estimate-20%20Km%20.1.xls" TargetMode="External"/></Relationships>
</file>

<file path=xl/externalLinks/_rels/externalLink414.xml.rels><?xml version="1.0" encoding="UTF-8" standalone="yes"?>
<Relationships xmlns="http://schemas.openxmlformats.org/package/2006/relationships"><Relationship Id="rId1" Type="http://schemas.openxmlformats.org/officeDocument/2006/relationships/externalLinkPath" Target="file:///\\Filesrv\rws-common\JE%2018\Kanaparru%20&amp;%20chir\Jangallapalli-06-07.xls" TargetMode="External"/></Relationships>
</file>

<file path=xl/externalLinks/_rels/externalLink415.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Dornakal-Seetharam.xls" TargetMode="External"/></Relationships>
</file>

<file path=xl/externalLinks/_rels/externalLink416.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TS%20Tadwai-Bayyaram-N.xls" TargetMode="External"/></Relationships>
</file>

<file path=xl/externalLinks/_rels/externalLink417.xml.rels><?xml version="1.0" encoding="UTF-8" standalone="yes"?>
<Relationships xmlns="http://schemas.openxmlformats.org/package/2006/relationships"><Relationship Id="rId1" Type="http://schemas.openxmlformats.org/officeDocument/2006/relationships/externalLinkPath" Target="file:///\\PCNEW\Sharing\Estimates\Buildings\MPP_Buildings\mpp%20estimate%20NADIGUDEM.xls" TargetMode="External"/></Relationships>
</file>

<file path=xl/externalLinks/_rels/externalLink418.xml.rels><?xml version="1.0" encoding="UTF-8" standalone="yes"?>
<Relationships xmlns="http://schemas.openxmlformats.org/package/2006/relationships"><Relationship Id="rId1" Type="http://schemas.openxmlformats.org/officeDocument/2006/relationships/externalLinkPath" Target="file:///\\Mi\c\Buildings-C\Ravi\Phase-III%20(Revised%20Proposals)\nizamabad\Ramadugu\Phase-III\Nizamabad\Lingi%20thanda.xls" TargetMode="External"/></Relationships>
</file>

<file path=xl/externalLinks/_rels/externalLink419.xml.rels><?xml version="1.0" encoding="UTF-8" standalone="yes"?>
<Relationships xmlns="http://schemas.openxmlformats.org/package/2006/relationships"><Relationship Id="rId1" Type="http://schemas.openxmlformats.org/officeDocument/2006/relationships/externalLinkPath" Target="file:///\\Avd\d\Est%20with%20Revised%20data%20and%20SSR%2010-11\Estimates\pmgsy-phase4\Thungathurthy\Thirumalagiri-Thatipamula-sri%20ram%20tanda\CD%20works.xls" TargetMode="External"/></Relationships>
</file>

<file path=xl/externalLinks/_rels/externalLink420.xml.rels><?xml version="1.0" encoding="UTF-8" standalone="yes"?>
<Relationships xmlns="http://schemas.openxmlformats.org/package/2006/relationships"><Relationship Id="rId1" Type="http://schemas.openxmlformats.org/officeDocument/2006/relationships/externalLinkPath" Target="file:///\\Adnin\Users\Users\prasad\Downloads\My%20Documents\docu\docu\R&amp;B%20Dept.%20Estimates\East-Section.xls" TargetMode="External"/></Relationships>
</file>

<file path=xl/externalLinks/_rels/externalLink421.xml.rels><?xml version="1.0" encoding="UTF-8" standalone="yes"?>
<Relationships xmlns="http://schemas.openxmlformats.org/package/2006/relationships"><Relationship Id="rId1" Type="http://schemas.openxmlformats.org/officeDocument/2006/relationships/externalLinkPath" Target="file:///\\Chaitanya\f%20chaitanya\STANDARD%20DOCUMENTS\poly%20cab-%20Rating%20&amp;%20volt.drop%20dt.18.1.03.xls" TargetMode="External"/></Relationships>
</file>

<file path=xl/externalLinks/_rels/externalLink422.xml.rels><?xml version="1.0" encoding="UTF-8" standalone="yes"?>
<Relationships xmlns="http://schemas.openxmlformats.org/package/2006/relationships"><Relationship Id="rId1" Type="http://schemas.openxmlformats.org/officeDocument/2006/relationships/externalLinkPath" Target="file:///\\Chaitanya\f%20chaitanya\STANDARD%20DOCUMENTS\cable%20Vdrops.xls" TargetMode="External"/></Relationships>
</file>

<file path=xl/externalLinks/_rels/externalLink423.xml.rels><?xml version="1.0" encoding="UTF-8" standalone="yes"?>
<Relationships xmlns="http://schemas.openxmlformats.org/package/2006/relationships"><Relationship Id="rId1" Type="http://schemas.openxmlformats.org/officeDocument/2006/relationships/externalLinkPath" Target="file:///\\Prakash-pc\Documents%2520and%2520Settings\sys-matrix\Desktop\11.10.2015\CC%2520drain%2520in%2520Boys%2520%2520Educational%2520hub.xlsx" TargetMode="External"/></Relationships>
</file>

<file path=xl/externalLinks/_rels/externalLink424.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xls" TargetMode="External"/></Relationships>
</file>

<file path=xl/externalLinks/_rels/externalLink425.xml.rels><?xml version="1.0" encoding="UTF-8" standalone="yes"?>
<Relationships xmlns="http://schemas.openxmlformats.org/package/2006/relationships"><Relationship Id="rId1" Type="http://schemas.openxmlformats.org/officeDocument/2006/relationships/externalLinkPath" Target="file:///\\Indiramma\e\Estimates\Buildings\Mpp_newplan\Nalgonda\MPP_Vemulapally.xls" TargetMode="External"/></Relationships>
</file>

<file path=xl/externalLinks/_rels/externalLink426.xml.rels><?xml version="1.0" encoding="UTF-8" standalone="yes"?>
<Relationships xmlns="http://schemas.openxmlformats.org/package/2006/relationships"><Relationship Id="rId1" Type="http://schemas.openxmlformats.org/officeDocument/2006/relationships/externalLinkPath" Target="file:///C:\latest_files\sgry_5-6\BACKUP\madhav\nabard\LATEST_NABARD\Beerole%20est.xls" TargetMode="External"/></Relationships>
</file>

<file path=xl/externalLinks/_rels/externalLink427.xml.rels><?xml version="1.0" encoding="UTF-8" standalone="yes"?>
<Relationships xmlns="http://schemas.openxmlformats.org/package/2006/relationships"><Relationship Id="rId1" Type="http://schemas.openxmlformats.org/officeDocument/2006/relationships/externalLinkPath" Target="file:///C:\Eeprvsp\d\ARRR%20JANNEPALLY.xls" TargetMode="External"/></Relationships>
</file>

<file path=xl/externalLinks/_rels/externalLink428.xml.rels><?xml version="1.0" encoding="UTF-8" standalone="yes"?>
<Relationships xmlns="http://schemas.openxmlformats.org/package/2006/relationships"><Relationship Id="rId1" Type="http://schemas.openxmlformats.org/officeDocument/2006/relationships/externalLinkPath" Target="/Data.xls" TargetMode="External"/></Relationships>
</file>

<file path=xl/externalLinks/_rels/externalLink429.xml.rels><?xml version="1.0" encoding="UTF-8" standalone="yes"?>
<Relationships xmlns="http://schemas.openxmlformats.org/package/2006/relationships"><Relationship Id="rId1" Type="http://schemas.openxmlformats.org/officeDocument/2006/relationships/externalLinkPath" Target="file:///\\Dee3\c\PMGSY%20ESTIMATES\PMGSY%2004-05\R-F%20Dacharam%20to%20Kandikatkoor%20(Sir-22).xls" TargetMode="External"/></Relationships>
</file>

<file path=xl/externalLinks/_rels/externalLink430.xml.rels><?xml version="1.0" encoding="UTF-8" standalone="yes"?>
<Relationships xmlns="http://schemas.openxmlformats.org/package/2006/relationships"><Relationship Id="rId1" Type="http://schemas.openxmlformats.org/officeDocument/2006/relationships/externalLinkPath" Target="/107CW/Users/AEE%207/Downloads/BACKUP%205-10-2010/New%20Folder/SIVARAM/INTERNAL%20DISTRUBUTION%20SYSTEMS/Data%20Items/RWS%20DATA%20COMMUNICATED/Valves09-10_NABARD%20DPR.xls" TargetMode="External"/></Relationships>
</file>

<file path=xl/externalLinks/_rels/externalLink431.xml.rels><?xml version="1.0" encoding="UTF-8" standalone="yes"?>
<Relationships xmlns="http://schemas.openxmlformats.org/package/2006/relationships"><Relationship Id="rId1" Type="http://schemas.openxmlformats.org/officeDocument/2006/relationships/externalLinkPath" Target="I://KINGSTON%20J%20Files/SINGH/ROADS/Price_Escalation_Bills/1_Model_Price_escalation_Roads_Building/Price_Escalation_new_model/NABARD_MODEL/1_Model_Price_Escalation_Index_Price_base_Bill_Wise_CC_%20.xls" TargetMode="External"/></Relationships>
</file>

<file path=xl/externalLinks/_rels/externalLink432.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WS%20DATA%20COMMUNICATED\Valves09-10_NABARD%20DPR.xls" TargetMode="External"/></Relationships>
</file>

<file path=xl/externalLinks/_rels/externalLink433.xml.rels><?xml version="1.0" encoding="UTF-8" standalone="yes"?>
<Relationships xmlns="http://schemas.openxmlformats.org/package/2006/relationships"><Relationship Id="rId1" Type="http://schemas.openxmlformats.org/officeDocument/2006/relationships/externalLinkPath" Target="file:///\\Kamath\shares\PLAMA%20HEIGHTS%20-%20RESIDENTIAL%20BLOCK\Monthly%20Reports\April'2010\Arihant%20Escapade\BOQ%20&amp;%20ZCR\Cost%20Code%20List.xls" TargetMode="External"/></Relationships>
</file>

<file path=xl/externalLinks/_rels/externalLink434.xml.rels><?xml version="1.0" encoding="UTF-8" standalone="yes"?>
<Relationships xmlns="http://schemas.openxmlformats.org/package/2006/relationships"><Relationship Id="rId1" Type="http://schemas.openxmlformats.org/officeDocument/2006/relationships/externalLinkPath" Target="file:///C:\Eepr1\my%20documents\bh%20Nabard\shaligouraram.xls" TargetMode="External"/></Relationships>
</file>

<file path=xl/externalLinks/_rels/externalLink435.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C1%20RA07\RA-07%20STEEL.xls" TargetMode="External"/></Relationships>
</file>

<file path=xl/externalLinks/_rels/externalLink436.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VB-294-O&amp;M%20COST.xls" TargetMode="External"/></Relationships>
</file>

<file path=xl/externalLinks/_rels/externalLink437.xml.rels><?xml version="1.0" encoding="UTF-8" standalone="yes"?>
<Relationships xmlns="http://schemas.openxmlformats.org/package/2006/relationships"><Relationship Id="rId1" Type="http://schemas.openxmlformats.org/officeDocument/2006/relationships/externalLinkPath" Target="file:///\\Eeprvsp\d\jangam\REDDY\jaggasagari.xls" TargetMode="External"/></Relationships>
</file>

<file path=xl/externalLinks/_rels/externalLink438.xml.rels><?xml version="1.0" encoding="UTF-8" standalone="yes"?>
<Relationships xmlns="http://schemas.openxmlformats.org/package/2006/relationships"><Relationship Id="rId1" Type="http://schemas.openxmlformats.org/officeDocument/2006/relationships/externalLinkPath" Target="file:///\\192.168.5.58\SharedDocs\Food%20Court\Programme,Stocks\S5.xls" TargetMode="External"/></Relationships>
</file>

<file path=xl/externalLinks/_rels/externalLink439.xml.rels><?xml version="1.0" encoding="UTF-8" standalone="yes"?>
<Relationships xmlns="http://schemas.openxmlformats.org/package/2006/relationships"><Relationship Id="rId1" Type="http://schemas.openxmlformats.org/officeDocument/2006/relationships/externalLinkPath" Target="/TEMP/SRI%20KANTH/10-07-2021/REAR%20SIDE%20BLOCK/f/My%20Documents/ESTIMATES/Estimate%20copy.xls" TargetMode="External"/></Relationships>
</file>

<file path=xl/externalLinks/_rels/externalLink440.xml.rels><?xml version="1.0" encoding="UTF-8" standalone="yes"?>
<Relationships xmlns="http://schemas.openxmlformats.org/package/2006/relationships"><Relationship Id="rId1" Type="http://schemas.openxmlformats.org/officeDocument/2006/relationships/externalLinkPath" Target="/MODEL%20SCHOOL%20KKT%2018.06.2014/DB%20files/Estts/PP_Jcl/FDR%20Estts/ModifiedFDR_RTRoad.xls" TargetMode="External"/></Relationships>
</file>

<file path=xl/externalLinks/_rels/externalLink441.xml.rels><?xml version="1.0" encoding="UTF-8" standalone="yes"?>
<Relationships xmlns="http://schemas.openxmlformats.org/package/2006/relationships"><Relationship Id="rId1" Type="http://schemas.openxmlformats.org/officeDocument/2006/relationships/externalLinkPath" Target="file:///\\Adnin\Users\dilip3\Downloads\MODEL%2520SCHOOL%2520KKT%252018.06.2014\DB%2520files\Estts\PP_Jcl\FDR%2520Estts\ModifiedFDR_RTRoad.xls" TargetMode="External"/></Relationships>
</file>

<file path=xl/externalLinks/_rels/externalLink442.xml.rels><?xml version="1.0" encoding="UTF-8" standalone="yes"?>
<Relationships xmlns="http://schemas.openxmlformats.org/package/2006/relationships"><Relationship Id="rId1" Type="http://schemas.openxmlformats.org/officeDocument/2006/relationships/externalLinkPath" Target="/Users/DELL/Downloads/MODEL%20SCHOOL%20KKT%2018.06.2014/DB%20files/Estts/PP_Jcl/FDR%20Estts/ModifiedFDR_RTRoad.xls" TargetMode="External"/></Relationships>
</file>

<file path=xl/externalLinks/_rels/externalLink443.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2000%20MT,%20IBPM.xls" TargetMode="External"/></Relationships>
</file>

<file path=xl/externalLinks/_rels/externalLink444.xml.rels><?xml version="1.0" encoding="UTF-8" standalone="yes"?>
<Relationships xmlns="http://schemas.openxmlformats.org/package/2006/relationships"><Relationship Id="rId1" Type="http://schemas.openxmlformats.org/officeDocument/2006/relationships/externalLinkPath" Target="file:///H:\MODEL%20SCHOOL%20KKT%2018.06.2014\DB%20files\Estts\PP_Jcl\FDR%20Estts\ModifiedFDR_RTRoad.xls" TargetMode="External"/></Relationships>
</file>

<file path=xl/externalLinks/_rels/externalLink445.xml.rels><?xml version="1.0" encoding="UTF-8" standalone="yes"?>
<Relationships xmlns="http://schemas.openxmlformats.org/package/2006/relationships"><Relationship Id="rId1" Type="http://schemas.openxmlformats.org/officeDocument/2006/relationships/externalLinkPath" Target="/Sudhakar/GANDHI%208th%20Floor%20estimates%20%2026-08-2019/Temp/Electrical/Dubbak%20100%20bedded%20Hospital%20Estimate/Marketing%20Data/Padma/Kadapa%20Division/2000%20MT,%20IBPM.xls" TargetMode="External"/></Relationships>
</file>

<file path=xl/externalLinks/_rels/externalLink446.xml.rels><?xml version="1.0" encoding="UTF-8" standalone="yes"?>
<Relationships xmlns="http://schemas.openxmlformats.org/package/2006/relationships"><Relationship Id="rId1" Type="http://schemas.openxmlformats.org/officeDocument/2006/relationships/externalLinkPath" Target="file:///\\eleserver\Marketing%20Data\Padma\Kadapa%20Division\2000%20MT,%20IBPM.xls" TargetMode="External"/></Relationships>
</file>

<file path=xl/externalLinks/_rels/externalLink447.xml.rels><?xml version="1.0" encoding="UTF-8" standalone="yes"?>
<Relationships xmlns="http://schemas.openxmlformats.org/package/2006/relationships"><Relationship Id="rId1" Type="http://schemas.openxmlformats.org/officeDocument/2006/relationships/externalLinkPath" Target="file:///\\Pr1\d\CD's\L2007.xls" TargetMode="External"/></Relationships>
</file>

<file path=xl/externalLinks/_rels/externalLink448.xml.rels><?xml version="1.0" encoding="UTF-8" standalone="yes"?>
<Relationships xmlns="http://schemas.openxmlformats.org/package/2006/relationships"><Relationship Id="rId1" Type="http://schemas.openxmlformats.org/officeDocument/2006/relationships/externalLinkPath" Target="/Users/ADMIN/Downloads/Estimates/pmgsy/Deverakonda/87.Gazinagar.xls" TargetMode="External"/></Relationships>
</file>

<file path=xl/externalLinks/_rels/externalLink449.xml.rels><?xml version="1.0" encoding="UTF-8" standalone="yes"?>
<Relationships xmlns="http://schemas.openxmlformats.org/package/2006/relationships"><Relationship Id="rId1" Type="http://schemas.openxmlformats.org/officeDocument/2006/relationships/externalLinkPath" Target="file:///\\Prccdu\d\model%20estimate_vidavalur%20refined\model%20estimate%20folder\model%20estimate%20with%20labour%20charges.xls" TargetMode="External"/></Relationships>
</file>

<file path=xl/externalLinks/_rels/externalLink450.xml.rels><?xml version="1.0" encoding="UTF-8" standalone="yes"?>
<Relationships xmlns="http://schemas.openxmlformats.org/package/2006/relationships"><Relationship Id="rId1" Type="http://schemas.openxmlformats.org/officeDocument/2006/relationships/externalLinkPath" Target="file:///\\Office-dpo3\RSC%2520WORKS\Nallavagu%2520RSC%25202015-16%2520SSR\Final%2520Modifications\Users\RAJITHA\Downloads\Pandurangapuram%2520R&amp;B%2520road%2520to%2520Pattapupalelm%2520in%2520Bapatla%2520Mandal\anga.xls" TargetMode="External"/></Relationships>
</file>

<file path=xl/externalLinks/_rels/externalLink451.xml.rels><?xml version="1.0" encoding="UTF-8" standalone="yes"?>
<Relationships xmlns="http://schemas.openxmlformats.org/package/2006/relationships"><Relationship Id="rId1" Type="http://schemas.openxmlformats.org/officeDocument/2006/relationships/externalLinkPath" Target="/Users/Admin/Downloads/Users/CHITHANYA/Desktop/A%20E%20E%20Chebrolu/anga.xls" TargetMode="External"/></Relationships>
</file>

<file path=xl/externalLinks/_rels/externalLink452.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Documents%20and%20Settings\shailu\Desktop\New%20Folder\Bowenpally\New%20estt,%20Bowenpally.xls" TargetMode="External"/></Relationships>
</file>

<file path=xl/externalLinks/_rels/externalLink453.xml.rels><?xml version="1.0" encoding="UTF-8" standalone="yes"?>
<Relationships xmlns="http://schemas.openxmlformats.org/package/2006/relationships"><Relationship Id="rId1" Type="http://schemas.openxmlformats.org/officeDocument/2006/relationships/externalLinkPath" Target="file:///C:\Roads-pmgsy\c\WINDOWS\Desktop\singh\db1\BIJNEPALLY\VATTEM_PALEM_BT_ROAD_15KM'S.xls" TargetMode="External"/></Relationships>
</file>

<file path=xl/externalLinks/_rels/externalLink454.xml.rels><?xml version="1.0" encoding="UTF-8" standalone="yes"?>
<Relationships xmlns="http://schemas.openxmlformats.org/package/2006/relationships"><Relationship Id="rId1" Type="http://schemas.openxmlformats.org/officeDocument/2006/relationships/externalLinkPath" Target="file:///\\Adnin\Documents%20and%20Settings\sai\My%20Documents\Downloads\Model.xls" TargetMode="External"/></Relationships>
</file>

<file path=xl/externalLinks/_rels/externalLink455.xml.rels><?xml version="1.0" encoding="UTF-8" standalone="yes"?>
<Relationships xmlns="http://schemas.openxmlformats.org/package/2006/relationships"><Relationship Id="rId1" Type="http://schemas.openxmlformats.org/officeDocument/2006/relationships/externalLinkPath" Target="file:///\\D1F64054\TENDERS-DATA%20PREPARATION%20-PETLABURZ.XLS" TargetMode="External"/></Relationships>
</file>

<file path=xl/externalLinks/_rels/externalLink456.xml.rels><?xml version="1.0" encoding="UTF-8" standalone="yes"?>
<Relationships xmlns="http://schemas.openxmlformats.org/package/2006/relationships"><Relationship Id="rId1" Type="http://schemas.openxmlformats.org/officeDocument/2006/relationships/externalLinkPath" Target="file:///\\eleserver\Marketing%20Data\Padma\Kadapa%20Division\Documents%20and%20Settings\shailu\Desktop\New%20Folder\Bowenpally\New%20estt,%20Bowenpally.xls" TargetMode="External"/></Relationships>
</file>

<file path=xl/externalLinks/_rels/externalLink457.xml.rels><?xml version="1.0" encoding="UTF-8" standalone="yes"?>
<Relationships xmlns="http://schemas.openxmlformats.org/package/2006/relationships"><Relationship Id="rId1" Type="http://schemas.openxmlformats.org/officeDocument/2006/relationships/externalLinkPath" Target="file:///\\Rwsproj9\projects4\PipeLineDatas-2008\Model-ssrData2008.xls" TargetMode="External"/></Relationships>
</file>

<file path=xl/externalLinks/_rels/externalLink458.xml.rels><?xml version="1.0" encoding="UTF-8" standalone="yes"?>
<Relationships xmlns="http://schemas.openxmlformats.org/package/2006/relationships"><Relationship Id="rId1" Type="http://schemas.openxmlformats.org/officeDocument/2006/relationships/externalLinkPath" Target="smb://Edrcserver1/DESIGN/Infra/Geotech/Crep/Soil-inv/O1097/DJB-0509/Spt-BH.xls" TargetMode="External"/></Relationships>
</file>

<file path=xl/externalLinks/_rels/externalLink459.xml.rels><?xml version="1.0" encoding="UTF-8" standalone="yes"?>
<Relationships xmlns="http://schemas.openxmlformats.org/package/2006/relationships"><Relationship Id="rId1" Type="http://schemas.openxmlformats.org/officeDocument/2006/relationships/externalLinkPath" Target="file:///\\Office_dpo2\f\Estimates%20CE%20HUDCO\Impts.by%20wid.&amp;%20Strength.VAA%2051.8%20to%2052.8%20inc.CD%20works..xls" TargetMode="External"/></Relationships>
</file>

<file path=xl/externalLinks/_rels/externalLink460.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FRA_DJB%20O&amp;M24.12.02.xls" TargetMode="External"/></Relationships>
</file>

<file path=xl/externalLinks/_rels/externalLink461.xml.rels><?xml version="1.0" encoding="UTF-8" standalone="yes"?>
<Relationships xmlns="http://schemas.openxmlformats.org/package/2006/relationships"><Relationship Id="rId1" Type="http://schemas.openxmlformats.org/officeDocument/2006/relationships/externalLinkPath" Target="file:///\\Services\c\windows\TEMP\GAIL\additional%2520cost.xls" TargetMode="External"/></Relationships>
</file>

<file path=xl/externalLinks/_rels/externalLink462.xml.rels><?xml version="1.0" encoding="UTF-8" standalone="yes"?>
<Relationships xmlns="http://schemas.openxmlformats.org/package/2006/relationships"><Relationship Id="rId1" Type="http://schemas.openxmlformats.org/officeDocument/2006/relationships/externalLinkPath" Target="/192.168.100.11/psu-tender/MD%20FROM%2018.07.2012%20TO%2013-11-2013/SW/WORKING/Documents%20and%20Settings/hcl/Desktop/ARRR-ver-1104.xls" TargetMode="External"/></Relationships>
</file>

<file path=xl/externalLinks/_rels/externalLink463.xml.rels><?xml version="1.0" encoding="UTF-8" standalone="yes"?>
<Relationships xmlns="http://schemas.openxmlformats.org/package/2006/relationships"><Relationship Id="rId1" Type="http://schemas.openxmlformats.org/officeDocument/2006/relationships/externalLinkPath" Target="file:///A:\Documents%20and%20Settings\Administrator\My%20Documents\Estimates\Buildings\Mpp_newplan\Miryalaguda\MPP_Rajapet.xls" TargetMode="External"/></Relationships>
</file>

<file path=xl/externalLinks/_rels/externalLink464.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K-veeraghattam-22-04-06.xls" TargetMode="External"/></Relationships>
</file>

<file path=xl/externalLinks/_rels/externalLink465.xml.rels><?xml version="1.0" encoding="UTF-8" standalone="yes"?>
<Relationships xmlns="http://schemas.openxmlformats.org/package/2006/relationships"><Relationship Id="rId1" Type="http://schemas.openxmlformats.org/officeDocument/2006/relationships/externalLinkPath" Target="file:///C:\Users\skumar101\Downloads\STP\Arul\MD%20Visit\RAB-23\RA%20Bill-Sep'12\F\UGF%20Block%20F.xls" TargetMode="External"/></Relationships>
</file>

<file path=xl/externalLinks/_rels/externalLink466.xml.rels><?xml version="1.0" encoding="UTF-8" standalone="yes"?>
<Relationships xmlns="http://schemas.openxmlformats.org/package/2006/relationships"><Relationship Id="rId1" Type="http://schemas.openxmlformats.org/officeDocument/2006/relationships/externalLinkPath" Target="/APMSIDC/SPECIAL%20DIVISION,%20MEDICAL%20COLLEGE,%20NELLORE/Internal%20E.I.%20works/GMC,%20Nlr%20ELCT%20PANELS/Nellure-80-%20ELEC%20%20BOQ.xls" TargetMode="External"/></Relationships>
</file>

<file path=xl/externalLinks/_rels/externalLink467.xml.rels><?xml version="1.0" encoding="UTF-8" standalone="yes"?>
<Relationships xmlns="http://schemas.openxmlformats.org/package/2006/relationships"><Relationship Id="rId1" Type="http://schemas.openxmlformats.org/officeDocument/2006/relationships/externalLinkPath" Target="file:///\\Rwsp4\c\prmr\Hyd%20stat3.xls" TargetMode="External"/></Relationships>
</file>

<file path=xl/externalLinks/_rels/externalLink468.xml.rels><?xml version="1.0" encoding="UTF-8" standalone="yes"?>
<Relationships xmlns="http://schemas.openxmlformats.org/package/2006/relationships"><Relationship Id="rId1" Type="http://schemas.openxmlformats.org/officeDocument/2006/relationships/externalLinkPath" Target="file:///C:\192.168.100.11\psu-tender\MD%20FROM%2018.07.2012%20TO%2013-11-2013\SW\WORKING\Documents%20and%20Settings\hcl\Desktop\ARRR-ver-1104.xls" TargetMode="External"/></Relationships>
</file>

<file path=xl/externalLinks/_rels/externalLink469.xml.rels><?xml version="1.0" encoding="UTF-8" standalone="yes"?>
<Relationships xmlns="http://schemas.openxmlformats.org/package/2006/relationships"><Relationship Id="rId1" Type="http://schemas.openxmlformats.org/officeDocument/2006/relationships/externalLinkPath" Target="/Users/Admin/Downloads/nspt/GB-DES/NB1-HYD/NSPT-G~1.XLS" TargetMode="External"/></Relationships>
</file>

<file path=xl/externalLinks/_rels/externalLink470.xml.rels><?xml version="1.0" encoding="UTF-8" standalone="yes"?>
<Relationships xmlns="http://schemas.openxmlformats.org/package/2006/relationships"><Relationship Id="rId1" Type="http://schemas.openxmlformats.org/officeDocument/2006/relationships/externalLinkPath" Target="file:///C:\APMSIDC\SPECIAL%20DIVISION,%20MEDICAL%20COLLEGE,%20NELLORE\Internal%20E.I.%20works\GMC,%20Nlr%20ELCT%20PANELS\Nellure-80-%20ELEC%20%20BOQ.xls" TargetMode="External"/></Relationships>
</file>

<file path=xl/externalLinks/_rels/externalLink471.xml.rels><?xml version="1.0" encoding="UTF-8" standalone="yes"?>
<Relationships xmlns="http://schemas.openxmlformats.org/package/2006/relationships"><Relationship Id="rId1" Type="http://schemas.openxmlformats.org/officeDocument/2006/relationships/externalLinkPath" Target="/Users/ADMIN/Downloads/DATA%202008-09/Documents%20and%20Settings/hcl/Desktop/ARRR-ver-1104.xls" TargetMode="External"/></Relationships>
</file>

<file path=xl/externalLinks/_rels/externalLink472.xml.rels><?xml version="1.0" encoding="UTF-8" standalone="yes"?>
<Relationships xmlns="http://schemas.openxmlformats.org/package/2006/relationships"><Relationship Id="rId1" Type="http://schemas.openxmlformats.org/officeDocument/2006/relationships/externalLinkPath" Target="/BACKUP%205-10-2010/New%20Folder/SIVARAM/INTERNAL%20DISTRUBUTION%20SYSTEMS/Data%20Items/Rampachodavaram%20projects/Pipes&amp;Valves09-10/1.Model%20pipelines%20Data%202008-09-1.XLS" TargetMode="External"/></Relationships>
</file>

<file path=xl/externalLinks/_rels/externalLink473.xml.rels><?xml version="1.0" encoding="UTF-8" standalone="yes"?>
<Relationships xmlns="http://schemas.openxmlformats.org/package/2006/relationships"><Relationship Id="rId1" Type="http://schemas.openxmlformats.org/officeDocument/2006/relationships/externalLinkPath" Target="file:///\\Dwma-2\d\d%20drive\T8-Satya%20Prasad\Price%20Edcslstion%20of%20Roads\Chegunta\Chegunta\Rajapur.xls" TargetMode="External"/></Relationships>
</file>

<file path=xl/externalLinks/_rels/externalLink474.xml.rels><?xml version="1.0" encoding="UTF-8" standalone="yes"?>
<Relationships xmlns="http://schemas.openxmlformats.org/package/2006/relationships"><Relationship Id="rId1" Type="http://schemas.openxmlformats.org/officeDocument/2006/relationships/externalLinkPath" Target="file:///C:\Arul%20workings\RA%20Bills%20to%20JMC\Mantri%20Alpyne\Mantri%20Alpyne%20SC%20Bill\Mantri%20Sc%20Bill%20-%2030-11-13%20Bill%2004\Abstract.xlsx" TargetMode="External"/></Relationships>
</file>

<file path=xl/externalLinks/_rels/externalLink47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CS-Vchambers.xls" TargetMode="External"/></Relationships>
</file>

<file path=xl/externalLinks/_rels/externalLink47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evised%20CC%202%20&amp;%203%20(CSCHK-SOMA)%2002-Aug-05.xls" TargetMode="External"/></Relationships>
</file>

<file path=xl/externalLinks/_rels/externalLink477.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Pipes&amp;Valves09-10\1.Model%20pipelines%20Data%202008-09-1.XLS" TargetMode="External"/></Relationships>
</file>

<file path=xl/externalLinks/_rels/externalLink478.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ecj%20ref\Copy%20of%20BOQ14B%20fghtng%20adjstd.xls" TargetMode="External"/></Relationships>
</file>

<file path=xl/externalLinks/_rels/externalLink479.xml.rels><?xml version="1.0" encoding="UTF-8" standalone="yes"?>
<Relationships xmlns="http://schemas.openxmlformats.org/package/2006/relationships"><Relationship Id="rId1" Type="http://schemas.openxmlformats.org/officeDocument/2006/relationships/externalLinkPath" Target="file:///C:\Se2\desktop\Estimates\CD-works\Kistapuram-%20paleru%20causeway.xls" TargetMode="External"/></Relationships>
</file>

<file path=xl/externalLinks/_rels/externalLink480.xml.rels><?xml version="1.0" encoding="UTF-8" standalone="yes"?>
<Relationships xmlns="http://schemas.openxmlformats.org/package/2006/relationships"><Relationship Id="rId1" Type="http://schemas.openxmlformats.org/officeDocument/2006/relationships/externalLinkPath" Target="file:///\\9FD3DFA3\BT%20on%20RFPWD%20road%20%20Donka%20l@%205.40%20KM%20to%20Dharpally%20%20RB%20road.xls" TargetMode="External"/></Relationships>
</file>

<file path=xl/externalLinks/_rels/externalLink481.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evised%20CC%202%20&amp;%203%20(CSCHK-SOMA)%2002-Aug-05.xls" TargetMode="External"/></Relationships>
</file>

<file path=xl/externalLinks/_rels/externalLink482.xml.rels><?xml version="1.0" encoding="UTF-8" standalone="yes"?>
<Relationships xmlns="http://schemas.openxmlformats.org/package/2006/relationships"><Relationship Id="rId1" Type="http://schemas.openxmlformats.org/officeDocument/2006/relationships/externalLinkPath" Target="file:///M:\Office%20Files\ARRR%20JANNEPALLY.xls" TargetMode="External"/></Relationships>
</file>

<file path=xl/externalLinks/_rels/externalLink483.xml.rels><?xml version="1.0" encoding="UTF-8" standalone="yes"?>
<Relationships xmlns="http://schemas.openxmlformats.org/package/2006/relationships"><Relationship Id="rId1" Type="http://schemas.openxmlformats.org/officeDocument/2006/relationships/externalLinkPath" Target="file:///N:\RAGHU%20RAM%20REDDY==ESTIMATES\ROAD==%20ESTIMATES\gajwel=PMGSY=FINAL=EST\EXCEL%20files=pmgsy=final%20%20est\RRahadari%20-Patur%20-%202.xls" TargetMode="External"/></Relationships>
</file>

<file path=xl/externalLinks/_rels/externalLink48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ecj%20ref/Copy%20of%20BOQ14B%20fghtng%20adjstd.xls" TargetMode="External"/></Relationships>
</file>

<file path=xl/externalLinks/_rels/externalLink485.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ZP%20road-Asramam-%202.xls" TargetMode="External"/></Relationships>
</file>

<file path=xl/externalLinks/_rels/externalLink486.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RRahadari%20-Patur%20-%202.xls" TargetMode="External"/></Relationships>
</file>

<file path=xl/externalLinks/_rels/externalLink487.xml.rels><?xml version="1.0" encoding="UTF-8" standalone="yes"?>
<Relationships xmlns="http://schemas.openxmlformats.org/package/2006/relationships"><Relationship Id="rId1" Type="http://schemas.openxmlformats.org/officeDocument/2006/relationships/externalLinkPath" Target="file:///C:\107CW\Users\AEE%207\Downloads\BACKUP%205-10-2010\New%20Folder\SIVARAM\INTERNAL%20DISTRUBUTION%20SYSTEMS\Data%20Items\Rampachodavaram%20projects\Pipes&amp;Valves09-10\1.Model%20pipelines%20Data%202008-09-1.XLS" TargetMode="External"/></Relationships>
</file>

<file path=xl/externalLinks/_rels/externalLink488.xml.rels><?xml version="1.0" encoding="UTF-8" standalone="yes"?>
<Relationships xmlns="http://schemas.openxmlformats.org/package/2006/relationships"><Relationship Id="rId1" Type="http://schemas.openxmlformats.org/officeDocument/2006/relationships/externalLinkPath" Target="file:///\\BB9E31A1\1.Model%20pipelines%20Data%202008-09-1.XLS" TargetMode="External"/></Relationships>
</file>

<file path=xl/externalLinks/_rels/externalLink489.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ampachodavaram%20projects\Pipes&amp;Valves09-10\1.Model%20pipelines%20Data%202008-09-1.XLS" TargetMode="External"/></Relationships>
</file>

<file path=xl/externalLinks/_rels/externalLink490.xml.rels><?xml version="1.0" encoding="UTF-8" standalone="yes"?>
<Relationships xmlns="http://schemas.openxmlformats.org/package/2006/relationships"><Relationship Id="rId1" Type="http://schemas.openxmlformats.org/officeDocument/2006/relationships/externalLinkPath" Target="file:///I:\KINGSTON%20J%20Files\C.%20Viswam%20AEE%20PR%20Kadiri\NH%20ODC%20(Revised)%2018-02-061\NH%20ODC%20-PMGSY\NH-ODC%20to%20KH%20Road.xls" TargetMode="External"/></Relationships>
</file>

<file path=xl/externalLinks/_rels/externalLink491.xml.rels><?xml version="1.0" encoding="UTF-8" standalone="yes"?>
<Relationships xmlns="http://schemas.openxmlformats.org/package/2006/relationships"><Relationship Id="rId1" Type="http://schemas.openxmlformats.org/officeDocument/2006/relationships/externalLinkPath" Target="file:///M:\ARRR%20JANNEPALLY.xls" TargetMode="External"/></Relationships>
</file>

<file path=xl/externalLinks/_rels/externalLink492.xml.rels><?xml version="1.0" encoding="UTF-8" standalone="yes"?>
<Relationships xmlns="http://schemas.openxmlformats.org/package/2006/relationships"><Relationship Id="rId1" Type="http://schemas.openxmlformats.org/officeDocument/2006/relationships/externalLinkPath" Target="file:///\\Adnin\Users\Users\prasad\Downloads\PR%20DIVN%20NGKL\Ramesh\ESTIMATE\Copy%20of%20A_Appaipally_NAB_BT_ROAD_8KM'S_model_2005_06_avg.xls" TargetMode="External"/></Relationships>
</file>

<file path=xl/externalLinks/_rels/externalLink493.xml.rels><?xml version="1.0" encoding="UTF-8" standalone="yes"?>
<Relationships xmlns="http://schemas.openxmlformats.org/package/2006/relationships"><Relationship Id="rId1" Type="http://schemas.openxmlformats.org/officeDocument/2006/relationships/externalLinkPath" Target="file:///C:\Mails%20Received\2019\APMSIDC\Dec-19\18-12-19(Palasa%20Estimate)\Palasa%20Road.xlsx" TargetMode="External"/></Relationships>
</file>

<file path=xl/externalLinks/_rels/externalLink49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windows/TEMP/KOYO%E6%8F%90%E5%87%BA%E8%A6%8B%E7%A9%8D%E6%9B%B8%20.xls" TargetMode="External"/></Relationships>
</file>

<file path=xl/externalLinks/_rels/externalLink495.xml.rels><?xml version="1.0" encoding="UTF-8" standalone="yes"?>
<Relationships xmlns="http://schemas.openxmlformats.org/package/2006/relationships"><Relationship Id="rId1" Type="http://schemas.openxmlformats.org/officeDocument/2006/relationships/externalLinkPath" Target="/Mails%20Received/2022/TSMSIDC/Sep-22/12-09-22(Patancheru%20Electrical%20&amp;%20Fire%20estimates)/Revised/Patancheru%20Fire%20Estimate%2022-23.xlsx" TargetMode="External"/></Relationships>
</file>

<file path=xl/externalLinks/_rels/externalLink496.xml.rels><?xml version="1.0" encoding="UTF-8" standalone="yes"?>
<Relationships xmlns="http://schemas.openxmlformats.org/package/2006/relationships"><Relationship Id="rId1" Type="http://schemas.openxmlformats.org/officeDocument/2006/relationships/externalLinkPath" Target="/msidc/2023/01-APMSIDC/APMSIDC%20RUNNING%20PROJECTS/04.RIMS%20KADAPA/05.ESTIMATES/RIMS%20KADAPA%20ESTIMATE%2023.03.2021%20BO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Lead"/>
      <sheetName val="Materials"/>
      <sheetName val="Data "/>
      <sheetName val="Retaing"/>
      <sheetName val="Abstract(F6)"/>
      <sheetName val="Sheet1"/>
      <sheetName val="CDdata_(2)1"/>
      <sheetName val="bom"/>
      <sheetName val="detls"/>
      <sheetName val="CDdata_(2)5"/>
      <sheetName val="Data_2"/>
      <sheetName val="CDdata_(2)3"/>
      <sheetName val="CDdata_(2)2"/>
      <sheetName val="Data_"/>
      <sheetName val="CDdata_(2)4"/>
      <sheetName val="Data_1"/>
      <sheetName val="Labour"/>
      <sheetName val="Plant &amp;  Machinery"/>
      <sheetName val="Bridge Data 2005-06"/>
      <sheetName val="r"/>
      <sheetName val="final abstract"/>
      <sheetName val="Fee Rate Summary"/>
      <sheetName val="EDWise"/>
      <sheetName val="Design"/>
      <sheetName val="HDPE"/>
      <sheetName val="pvc"/>
      <sheetName val="pvc_basic"/>
      <sheetName val="t_prsr"/>
      <sheetName val="id"/>
      <sheetName val="Specification report"/>
      <sheetName val="SPT vs PHI"/>
      <sheetName val="Specification"/>
      <sheetName val="DI"/>
      <sheetName val="DATA-BASE"/>
      <sheetName val="DATA-ABSTRACT"/>
      <sheetName val="Rate Analysis"/>
      <sheetName val="Common "/>
      <sheetName val="Usage"/>
      <sheetName val="BALAN1"/>
      <sheetName val="Voucher"/>
      <sheetName val="GN_ST_10"/>
      <sheetName val="PRECAST lightconc_II"/>
      <sheetName val="wh"/>
      <sheetName val="Newabstract"/>
      <sheetName val="C-data"/>
      <sheetName val="civ data"/>
      <sheetName val="Estimate"/>
      <sheetName val="Abs"/>
      <sheetName val="maya"/>
      <sheetName val="Main sheet"/>
      <sheetName val="ci"/>
      <sheetName val="civil-works"/>
      <sheetName val="TOP SLAB-beams"/>
      <sheetName val="CDdata_(2)6"/>
      <sheetName val="Data_3"/>
      <sheetName val="Plant_&amp;__Machinery"/>
      <sheetName val="Bridge_Data_2005-06"/>
      <sheetName val="final_abstract"/>
      <sheetName val="Specification_report"/>
      <sheetName val="Fee_Rate_Summary"/>
      <sheetName val="Rate_Analysis"/>
      <sheetName val="BTR"/>
      <sheetName val="Rates"/>
      <sheetName val="Road data"/>
      <sheetName val="Line"/>
      <sheetName val="MRATES"/>
      <sheetName val="MRoad data"/>
      <sheetName val="mlead"/>
      <sheetName val="abs road"/>
      <sheetName val="R_Det"/>
      <sheetName val="DATA_PRG"/>
      <sheetName val="data.f8.btr"/>
      <sheetName val="Background"/>
      <sheetName val="v"/>
      <sheetName val="Datas"/>
      <sheetName val=" Brickwork Manhole "/>
      <sheetName val=" Estimate"/>
      <sheetName val="Levels"/>
      <sheetName val="sg-clay(d)"/>
      <sheetName val="Material "/>
      <sheetName val="ANALYSIS"/>
      <sheetName val="wh_data"/>
      <sheetName val="wh_data_R"/>
      <sheetName val="CPHEEO"/>
      <sheetName val="input"/>
      <sheetName val="hdpe_basic"/>
      <sheetName val="BLK3"/>
      <sheetName val="BLK2"/>
      <sheetName val="E &amp; R"/>
      <sheetName val="radar"/>
      <sheetName val="UG"/>
      <sheetName val="basdat-f"/>
      <sheetName val="m"/>
      <sheetName val="data existing_do not delete"/>
      <sheetName val="CLEAR OVER FALL DROP"/>
      <sheetName val="Road Detail Est."/>
      <sheetName val="Lead2021-22"/>
      <sheetName val="Lead (Final)"/>
      <sheetName val="Cem Date"/>
      <sheetName val="Sub -  Analysis"/>
      <sheetName val="Labour rates"/>
      <sheetName val="Steel"/>
      <sheetName val="Elec data"/>
      <sheetName val="Comp"/>
      <sheetName val="DATA 2021-22"/>
      <sheetName val="Staff Civil o&amp;m draft policy"/>
      <sheetName val="road est"/>
      <sheetName val="Abs_CD_2"/>
      <sheetName val="coverpage"/>
      <sheetName val="ECV"/>
      <sheetName val="not req 3"/>
      <sheetName val="0000000000000"/>
      <sheetName val="HDPE-pipe-rates"/>
      <sheetName val="pvc-pipe-rates"/>
      <sheetName val="Iocount"/>
      <sheetName val="mas_hab"/>
      <sheetName val="c.d.abs.est."/>
      <sheetName val="Sheet2"/>
      <sheetName val="ABS.C.D."/>
      <sheetName val="Boq"/>
      <sheetName val="GF SB Ok "/>
      <sheetName val="p&amp;m"/>
      <sheetName val="Sanction dump"/>
      <sheetName val="clvrt_data"/>
      <sheetName val="Summary"/>
      <sheetName val="Labour &amp; Plant"/>
      <sheetName val="Prj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cell r="B3" t="str">
            <v>Lead</v>
          </cell>
          <cell r="C3">
            <v>0</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cell r="H7">
            <v>48</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leads"/>
      <sheetName val="rdamdata"/>
      <sheetName val="Material"/>
      <sheetName val="Plant &amp;  Machinery"/>
      <sheetName val="Data_F8_BTR"/>
      <sheetName val="Plant_&amp;__Machinery"/>
      <sheetName val="Lead statement ss5"/>
      <sheetName val="Lead_statement_ss5"/>
      <sheetName val="Labour"/>
      <sheetName val="DATA"/>
      <sheetName val="HDPE"/>
      <sheetName val="DI"/>
      <sheetName val="pvc"/>
      <sheetName val="ssr-rates"/>
      <sheetName val="Lead"/>
      <sheetName val="data existing_do not delete"/>
      <sheetName val="DATA_PRG"/>
      <sheetName val="clvrt_data"/>
      <sheetName val="t_prsr"/>
      <sheetName val="wh"/>
      <sheetName val="Rates-May-14"/>
      <sheetName val="Plant 㫨  Machinery"/>
      <sheetName val="Plant_㫨__Machinery"/>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Sheet1"/>
      <sheetName val="TOP SLAB-beams"/>
      <sheetName val="int-Dia-pv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Nspt-smp-final-ORIGINAL"/>
      <sheetName val="water-hammar-strenght"/>
      <sheetName val="hdpe weights"/>
      <sheetName val="PVC weights"/>
      <sheetName val="0000000000000"/>
      <sheetName val="SSR"/>
      <sheetName val="VC 80"/>
      <sheetName val="VC 450"/>
      <sheetName val="hdpe_basic"/>
      <sheetName val="pvc_basic"/>
      <sheetName val="Rates"/>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PROCTOR"/>
      <sheetName val="PH data"/>
      <sheetName val="Delivery mains"/>
      <sheetName val="bundqty"/>
      <sheetName val="CONST"/>
      <sheetName val="Common "/>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Rates SSR 2008-09"/>
      <sheetName val="BOQ (2)"/>
      <sheetName val="FORM-W3"/>
      <sheetName val="index"/>
      <sheetName val="RMR.PS"/>
      <sheetName val="BTR.PS"/>
      <sheetName val="Road data.PS"/>
      <sheetName val="Road data-TDR"/>
      <sheetName val="Usage"/>
      <sheetName val="Tees"/>
      <sheetName val="COVER"/>
      <sheetName val="PUMP_DATA"/>
      <sheetName val="C-data"/>
      <sheetName val="RWS"/>
      <sheetName val="Entry"/>
      <sheetName val="Cash2"/>
      <sheetName val="Design"/>
      <sheetName val="BWSCPlt"/>
      <sheetName val="CI"/>
      <sheetName val="G.R.P"/>
      <sheetName val="PSC REVISED"/>
      <sheetName val="Quarry"/>
      <sheetName val="Line"/>
      <sheetName val="BTR"/>
      <sheetName val="CRUST"/>
      <sheetName val="QDTS"/>
      <sheetName val="Abs_CD_2"/>
      <sheetName val="road est"/>
      <sheetName val="ECV"/>
      <sheetName val="DATA SHEET"/>
      <sheetName val="ANAL-PIPE LINE"/>
      <sheetName val="MS Pipe Working"/>
      <sheetName val="wh_data"/>
      <sheetName val="wh_data_R"/>
      <sheetName val="CPHEEO"/>
      <sheetName val="input"/>
      <sheetName val="civ data"/>
      <sheetName val="HDPE-pipe-rates"/>
      <sheetName val="pvc-pipe-rates"/>
      <sheetName val="650kL-design-final"/>
      <sheetName val="_5wgdhabfinal00_01"/>
      <sheetName val="SPT vs PHI"/>
      <sheetName val="PS1"/>
      <sheetName val="Rate Analysis"/>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Exp"/>
      <sheetName val="A 3_7"/>
      <sheetName val="Abs"/>
      <sheetName val="X-2"/>
      <sheetName val="gen_abstrct"/>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DATA 2021-22"/>
      <sheetName val="Staff Civil o&amp;m draft policy"/>
      <sheetName val="nodes"/>
      <sheetName val="int-Dia"/>
      <sheetName val="habs-list"/>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Road Detail Est."/>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SOR"/>
      <sheetName val="TTL"/>
      <sheetName val="MRMECADAMoad data"/>
      <sheetName val="Civil Works"/>
      <sheetName val="EDWise"/>
      <sheetName val="Basic data "/>
      <sheetName val="Code"/>
      <sheetName val="BM-HOOP"/>
      <sheetName val="Hire"/>
      <sheetName val="BLK3"/>
      <sheetName val="BLK2"/>
      <sheetName val="E &amp; R"/>
      <sheetName val="radar"/>
      <sheetName val="UG"/>
      <sheetName val="Sheet11"/>
      <sheetName val="Prjt"/>
      <sheetName val="FACE"/>
      <sheetName val="Material "/>
      <sheetName val="Labour &amp; Plant"/>
      <sheetName val="Fee Rate Summary"/>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MRATES"/>
      <sheetName val="Sheet1"/>
      <sheetName val="sand"/>
      <sheetName val="stone"/>
      <sheetName val="Devider(CC)"/>
      <sheetName val="Devider (CRS)"/>
      <sheetName val="data-Parks-new"/>
      <sheetName val="C-Mat-Gen-"/>
      <sheetName val="Data "/>
      <sheetName val="Devider (CRS) final"/>
      <sheetName val="GA"/>
      <sheetName val="Single Devider"/>
      <sheetName val="v"/>
      <sheetName val="Rates SSR 2008-09"/>
      <sheetName val="final abstract"/>
      <sheetName val="rdamdata"/>
      <sheetName val="DATA_PRG"/>
      <sheetName val="Quarry"/>
      <sheetName val="RMR"/>
      <sheetName val="Line"/>
      <sheetName val="BTR"/>
      <sheetName val="CRUST"/>
      <sheetName val="QDTS"/>
      <sheetName val="Rates"/>
      <sheetName val="Road data"/>
      <sheetName val="m"/>
      <sheetName val="pvc_basic"/>
      <sheetName val="Lead"/>
      <sheetName val="coverpage"/>
      <sheetName val="Rd.Est"/>
      <sheetName val="Works"/>
      <sheetName val="General"/>
      <sheetName val="HDPE"/>
      <sheetName val="DI"/>
      <sheetName val="pvc"/>
      <sheetName val="BALAN1"/>
      <sheetName val="Convey"/>
      <sheetName val="mlead"/>
      <sheetName val="abs road"/>
      <sheetName val="Abs_CD_2"/>
      <sheetName val="road est"/>
      <sheetName val="ECV"/>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heet2"/>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Rates2"/>
      <sheetName val="CDdata_(2)1"/>
      <sheetName val="Plant_&amp;__Machinery1"/>
      <sheetName val="CDdata_(2)2"/>
      <sheetName val="Plant_&amp;__Machinery2"/>
      <sheetName val="c.d.abs.est."/>
      <sheetName val="SC Cost FEB 03"/>
      <sheetName val="Staff Acco."/>
      <sheetName val="hdpe_basic"/>
      <sheetName val="BLK2"/>
      <sheetName val="BLK3"/>
      <sheetName val="E &amp; R"/>
      <sheetName val="radar"/>
      <sheetName val="UG"/>
      <sheetName val="Rates_SSR_2008-09"/>
      <sheetName val="final_abstract"/>
      <sheetName val="Devider_(CRS)"/>
      <sheetName val="Data_"/>
      <sheetName val="Devider_(CRS)_final"/>
      <sheetName val="Single_Devider"/>
      <sheetName val="Road_data"/>
      <sheetName val="TS memo"/>
      <sheetName val="X-2"/>
      <sheetName val="Abs"/>
      <sheetName val="bom"/>
      <sheetName val="wh_data"/>
      <sheetName val="CPHEEO"/>
      <sheetName val="wh_data_R"/>
      <sheetName val="input"/>
      <sheetName val="MRoad data"/>
      <sheetName val="lead-st"/>
      <sheetName val="not req 3"/>
      <sheetName val="DATA-BASE"/>
      <sheetName val="DATA-ABSTRACT"/>
      <sheetName val="detls"/>
      <sheetName val="ewst"/>
      <sheetName val="Sheet1 (2)"/>
      <sheetName val="cert"/>
      <sheetName val="Iocount"/>
      <sheetName val="Wordsdata"/>
      <sheetName val="int-Dia"/>
      <sheetName val="habs-list"/>
      <sheetName val="nodes"/>
      <sheetName val="maya"/>
      <sheetName val="Lead statement ss5"/>
      <sheetName val="C-data"/>
      <sheetName val="Gen_Abs"/>
      <sheetName val="Estt"/>
      <sheetName val="road detail est."/>
      <sheetName val="GT DUMP"/>
      <sheetName val="sancdump"/>
      <sheetName val="GZL"/>
      <sheetName val="factors"/>
      <sheetName val="Levels"/>
      <sheetName val="PS1"/>
      <sheetName val="clvrt_data"/>
      <sheetName val="index"/>
      <sheetName val="hdpe weights"/>
      <sheetName val="t_prsr"/>
      <sheetName val="PVC weights"/>
      <sheetName val="ssr-rates"/>
      <sheetName val="wh"/>
      <sheetName val="0000000000000"/>
      <sheetName val="Sub -  Analysis"/>
      <sheetName val="Labour rates"/>
      <sheetName val="Rate analysis"/>
      <sheetName val="RMR 2008-09"/>
      <sheetName val="Usage"/>
      <sheetName val="int-Dia-hdpe"/>
      <sheetName val="int-Dia-pvc"/>
      <sheetName val="segments-details"/>
      <sheetName val="Specification report"/>
      <sheetName val="FORM7"/>
      <sheetName val="Data base"/>
      <sheetName val="civ data"/>
      <sheetName val="Ins &amp; Bonds"/>
      <sheetName val="A-3.1"/>
      <sheetName val="Client req"/>
      <sheetName val="VIP03"/>
      <sheetName val="VIP_02"/>
      <sheetName val="Summary"/>
      <sheetName val="Prjt"/>
      <sheetName val="Common "/>
      <sheetName val="app2"/>
      <sheetName val="road safety datas"/>
      <sheetName val="Below_Earth"/>
      <sheetName val="Fee Rate Summar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 val="Lead"/>
      <sheetName val="wh"/>
      <sheetName val="DATA_PRG"/>
      <sheetName val="Labour"/>
      <sheetName val="Material"/>
      <sheetName val="Plant &amp;  Machinery"/>
      <sheetName val="GEN-ABS Del"/>
      <sheetName val="Rates SSR 2008-09"/>
      <sheetName val="m"/>
      <sheetName val="DATA"/>
      <sheetName val="mas_hab"/>
      <sheetName val="mlead"/>
      <sheetName val="MRATES"/>
      <sheetName val="Cover"/>
      <sheetName val="DI"/>
      <sheetName val="pvc"/>
      <sheetName val="BALAN1"/>
      <sheetName val="Voucher"/>
      <sheetName val="FORM7"/>
      <sheetName val="RMR"/>
      <sheetName val="abs road"/>
      <sheetName val="Staff Acco."/>
      <sheetName val="BHANDUP"/>
      <sheetName val="Plant_&amp;__Machinery"/>
      <sheetName val="GEN-ABS_Del"/>
      <sheetName val="Rates_SSR_2008-09"/>
      <sheetName val="BTR"/>
      <sheetName val="Rates"/>
      <sheetName val="Road data"/>
      <sheetName val="coverpage"/>
      <sheetName val="R_Det"/>
      <sheetName val="TS memo"/>
      <sheetName val="GF SB Ok "/>
      <sheetName val=" Doors-Window (2)"/>
      <sheetName val="DATA-BASE"/>
      <sheetName val="DATA-ABSTRACT"/>
      <sheetName val="ewst"/>
      <sheetName val="Lead statement ss5"/>
      <sheetName val="DATA-2005-06"/>
      <sheetName val="civ data"/>
      <sheetName val="PRECAST lightconc-II"/>
      <sheetName val="m1"/>
      <sheetName val="not req 3"/>
      <sheetName val="C-data"/>
      <sheetName val="hdpe weights"/>
      <sheetName val="PVC weights"/>
      <sheetName val="index"/>
      <sheetName val="GT DUMP"/>
      <sheetName val="sancdump"/>
      <sheetName val="Sub -  Analysis"/>
      <sheetName val="Labour rates"/>
      <sheetName val="CABLE DATA"/>
      <sheetName val="Lead statement"/>
      <sheetName val="ONLINE DUMP"/>
      <sheetName val="pv cement"/>
      <sheetName val="POL"/>
      <sheetName val="PH RATE"/>
      <sheetName val="hdpe_basic"/>
      <sheetName val="Sheet11"/>
      <sheetName val="Addl.40"/>
      <sheetName val="Summary"/>
      <sheetName val="Material "/>
      <sheetName val="Labour &amp; Plant"/>
      <sheetName val="Prjt"/>
      <sheetName val="road safety datas"/>
      <sheetName val="0000000000000"/>
    </sheetNames>
    <sheetDataSet>
      <sheetData sheetId="0">
        <row r="1">
          <cell r="JB1">
            <v>0</v>
          </cell>
        </row>
      </sheetData>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leads"/>
      <sheetName val="ssr-rates"/>
      <sheetName val="0000000000000"/>
      <sheetName val="rdamdata"/>
      <sheetName val="pvc"/>
      <sheetName val="HDPE"/>
      <sheetName val="DI"/>
      <sheetName val="Lead statement"/>
      <sheetName val="DATA"/>
      <sheetName val="census91"/>
      <sheetName val="maya"/>
      <sheetName val="C-data"/>
      <sheetName val="RMR"/>
      <sheetName val="MRATES"/>
      <sheetName val="stone"/>
      <sheetName val="Road data"/>
      <sheetName val="Nspt-smp-final-ORIGINAL"/>
      <sheetName val="Labour"/>
      <sheetName val="Lead"/>
      <sheetName val="DATA_PRG"/>
      <sheetName val="GF SB Ok "/>
      <sheetName val="Levels"/>
      <sheetName val="HDPE-pipe-rates"/>
      <sheetName val="pvc-pipe-rates"/>
      <sheetName val="Material"/>
      <sheetName val="Plant &amp;  Machinery"/>
      <sheetName val="BTR"/>
      <sheetName val="DES"/>
      <sheetName val="COVER"/>
      <sheetName val="HP PIPE  DATA"/>
      <sheetName val="SLAB  DATA"/>
      <sheetName val="m"/>
      <sheetName val="MRoad data"/>
      <sheetName val="AV-HDPE"/>
      <sheetName val="Di_gate-HDPE"/>
      <sheetName val="mlead"/>
      <sheetName val="splmidata"/>
      <sheetName val="ppraodata"/>
      <sheetName val="CONST"/>
      <sheetName val="Estimate "/>
      <sheetName val="EDWise"/>
      <sheetName val="BHANDUP"/>
      <sheetName val="PRECAST lightconc-II"/>
      <sheetName val="data existing_do not delete"/>
      <sheetName val="Sheet3"/>
      <sheetName val="Quarry"/>
      <sheetName val="Line"/>
      <sheetName val="CRUST"/>
      <sheetName val="QDTS"/>
      <sheetName val="Rates"/>
      <sheetName val="Sheet2"/>
      <sheetName val="Basicrates"/>
      <sheetName val="discount"/>
      <sheetName val="mas_hab"/>
      <sheetName val="Abs"/>
      <sheetName val="Common "/>
      <sheetName val="final abstract"/>
      <sheetName val="Rate Analysis"/>
      <sheetName val="BLK3"/>
      <sheetName val="BLK2"/>
      <sheetName val="radar"/>
      <sheetName val="E &amp; R"/>
      <sheetName val="hdpe_basic"/>
      <sheetName val="pvc_basic"/>
      <sheetName val="t_prsr"/>
      <sheetName val="wh"/>
      <sheetName val="bom"/>
      <sheetName val="SPT vs PHI"/>
      <sheetName val=" data sheet "/>
      <sheetName val="DATA-BASE"/>
      <sheetName val="DATA-ABSTRACT"/>
      <sheetName val="sand"/>
      <sheetName val="clvrt_data"/>
      <sheetName val="wh_data_R"/>
      <sheetName val="wh_data"/>
      <sheetName val="CPHEEO"/>
      <sheetName val="input"/>
      <sheetName val="hdpe weights"/>
      <sheetName val="PVC weights"/>
      <sheetName val="Data.F8.BTR"/>
      <sheetName val="GA"/>
      <sheetName val="hdpe-rates"/>
      <sheetName val="pvc-rates"/>
      <sheetName val="detls"/>
      <sheetName val="Civil Boq"/>
      <sheetName val="Summary"/>
      <sheetName val="Note"/>
      <sheetName val="Specification"/>
      <sheetName val="analy"/>
      <sheetName val="basdat"/>
      <sheetName val="Lead_statement"/>
      <sheetName val="GF_SB_Ok_"/>
      <sheetName val="Plant_&amp;__Machinery"/>
      <sheetName val="ROAD_DATA"/>
      <sheetName val="HP_PIPE__DATA"/>
      <sheetName val="SLAB__DATA"/>
      <sheetName val="Estimate_"/>
      <sheetName val="PRECAST_lightconc-II"/>
      <sheetName val="data_existing_do_not_delete"/>
      <sheetName val="MRoad_data"/>
      <sheetName val="GT DUMP"/>
      <sheetName val="sancdump"/>
      <sheetName val="abs road"/>
      <sheetName val="coverpage"/>
      <sheetName val="TS memo"/>
      <sheetName val="id"/>
      <sheetName val="WITH STACKING CHARGES"/>
      <sheetName val="Main sheet"/>
      <sheetName val="Legal Risk Analysis"/>
      <sheetName val="Data_Base"/>
      <sheetName val="G F  (2)"/>
      <sheetName val="R_Det"/>
      <sheetName val="ROADS"/>
      <sheetName val="G Hostel"/>
      <sheetName val="Main Bldg"/>
      <sheetName val="B Student Hostel"/>
      <sheetName val="B Resident Hostel"/>
      <sheetName val="Qtrs"/>
      <sheetName val="Kitchen&amp;Dining"/>
      <sheetName val="STP"/>
      <sheetName val="WTP"/>
      <sheetName val="Sump"/>
      <sheetName val="Sump (2)"/>
      <sheetName val="Compound wall"/>
      <sheetName val="Sheet1 (3)"/>
      <sheetName val="road detail est."/>
      <sheetName val="WATER-HAMMER"/>
      <sheetName val="strong stylecolor blueDate Wise"/>
      <sheetName val="Abs_CD_2"/>
      <sheetName val="road est"/>
      <sheetName val="ECV"/>
      <sheetName val="Global factors"/>
      <sheetName val="Rates-May-14"/>
      <sheetName val="final data"/>
      <sheetName val="Table10"/>
      <sheetName val="Table11"/>
      <sheetName val="Table12"/>
      <sheetName val="data r-i 1"/>
      <sheetName val="pop"/>
      <sheetName val="m1"/>
      <sheetName val="BALAN1"/>
      <sheetName val="civ data"/>
      <sheetName val="overviewbarmer"/>
      <sheetName val="Master_data"/>
      <sheetName val="11.Habitations"/>
      <sheetName val="SSR 2014-15 Rates"/>
      <sheetName val="Bitumen trunk"/>
      <sheetName val="Feeder"/>
      <sheetName val="R99 etc"/>
      <sheetName val="Trunk unpaved"/>
      <sheetName val="Calc1"/>
      <sheetName val="Data_Renuals"/>
      <sheetName val="Labour rates"/>
      <sheetName val="Cover-MEstt."/>
      <sheetName val="organi synthesis lab"/>
      <sheetName val="C.D.Abs.Est."/>
      <sheetName val="STN WISE EMR"/>
      <sheetName val="UG"/>
      <sheetName val="Material "/>
      <sheetName val="Labour &amp; Plant"/>
      <sheetName val="Pier Design(with offset)"/>
      <sheetName val="not req 3"/>
      <sheetName val="1-Pop Proj"/>
    </sheetNames>
    <sheetDataSet>
      <sheetData sheetId="0">
        <row r="2">
          <cell r="F2">
            <v>100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 val="HDPE"/>
      <sheetName val="stone"/>
      <sheetName val="EDWise"/>
      <sheetName val="BHANDUP"/>
      <sheetName val="PRECAST lightconc-II"/>
      <sheetName val="data existing_do not delete"/>
      <sheetName val="Lead"/>
      <sheetName val="Quarry"/>
      <sheetName val="Line"/>
      <sheetName val="CRUST"/>
      <sheetName val="QDTS"/>
      <sheetName val="RMR"/>
      <sheetName val="Rates"/>
      <sheetName val="BTR"/>
      <sheetName val="Road data"/>
      <sheetName val="Sheet3"/>
      <sheetName val="DI"/>
      <sheetName val="pvc"/>
      <sheetName val="DATA"/>
      <sheetName val="ROADS"/>
      <sheetName val="coverpage"/>
      <sheetName val="mlead"/>
      <sheetName val="BALAN1"/>
      <sheetName val="C &amp; G RHS"/>
      <sheetName val="Levels"/>
      <sheetName val="Cover"/>
      <sheetName val="id"/>
      <sheetName val="wh"/>
      <sheetName val="labour"/>
      <sheetName val="Material"/>
      <sheetName val="Plant &amp;  Machinery"/>
      <sheetName val="civ data"/>
      <sheetName val="census91"/>
      <sheetName val="0000000000000"/>
      <sheetName val="maya"/>
      <sheetName val="C-data"/>
      <sheetName val="Lead statement"/>
      <sheetName val="MRATES"/>
      <sheetName val="Nspt-smp-final-ORIGINAL"/>
      <sheetName val="DES"/>
      <sheetName val="HP PIPE  DATA"/>
      <sheetName val="SLAB  DATA"/>
      <sheetName val="DATA_PRG"/>
      <sheetName val="pvc_basic"/>
      <sheetName val="overviewbarmer"/>
      <sheetName val="Master_data"/>
      <sheetName val="Boq"/>
      <sheetName val="Estimate_"/>
      <sheetName val="PRECAST_lightconc-II"/>
      <sheetName val="data_existing_do_not_delete"/>
      <sheetName val="Road_data"/>
      <sheetName val="GenAbst"/>
      <sheetName val="abs road"/>
      <sheetName val="TS memo"/>
      <sheetName val="work_sheet"/>
      <sheetName val="PROCTOR"/>
      <sheetName val="Road Detail Est."/>
      <sheetName val="m"/>
      <sheetName val="11.Habitations"/>
      <sheetName val="bom"/>
      <sheetName val="GF SB Ok "/>
      <sheetName val="HDPE-pipe-rates"/>
      <sheetName val="pvc-pipe-rates"/>
      <sheetName val="splmidata"/>
      <sheetName val="ppraodata"/>
      <sheetName val="CONST"/>
      <sheetName val="MRoad data"/>
      <sheetName val="AV-HDPE"/>
      <sheetName val="Di_gate-HDPE"/>
      <sheetName val="DISCOUNT"/>
      <sheetName val="t_prsr"/>
      <sheetName val="Common "/>
      <sheetName val="final abstract"/>
      <sheetName val="Basicrates"/>
      <sheetName val="mas_hab"/>
      <sheetName val="BLK3"/>
      <sheetName val="BLK2"/>
      <sheetName val="radar"/>
      <sheetName val="E &amp; R"/>
      <sheetName val="hdpe_basic"/>
      <sheetName val="Data o"/>
      <sheetName val="Data.F8.BTR"/>
      <sheetName val="Sheet1 (2)"/>
      <sheetName val="Proforma-I (2)"/>
      <sheetName val="Rate"/>
      <sheetName val="Gen Abs"/>
      <sheetName val="not req 3"/>
      <sheetName val="DATA-2005-06"/>
      <sheetName val="R_Det"/>
      <sheetName val="Sheet2"/>
      <sheetName val="Rate Analysis"/>
      <sheetName val="SPT vs PHI"/>
      <sheetName val="wh_data_R"/>
      <sheetName val="wh_data"/>
      <sheetName val="CPHEEO"/>
      <sheetName val="input"/>
      <sheetName val="hdpe weights"/>
      <sheetName val="PVC weights"/>
      <sheetName val="DATA-BASE"/>
      <sheetName val="DATA-ABSTRACT"/>
      <sheetName val="sand"/>
      <sheetName val="clvrt_data"/>
      <sheetName val="GA"/>
      <sheetName val="hdpe-rates"/>
      <sheetName val="pvc-rates"/>
      <sheetName val="detls"/>
      <sheetName val=" data sheet "/>
      <sheetName val="Civil Boq"/>
      <sheetName val="Summary"/>
      <sheetName val="Note"/>
      <sheetName val="Specification"/>
      <sheetName val="analy"/>
      <sheetName val="basdat"/>
      <sheetName val="WITH STACKING CHARGES"/>
      <sheetName val="Table10"/>
      <sheetName val="Table11"/>
      <sheetName val="Table12"/>
      <sheetName val="SSR 2014-15 Rates"/>
      <sheetName val="Flight-1"/>
      <sheetName val="joinery data"/>
      <sheetName val="Format-A (B)"/>
      <sheetName val="Format-A"/>
      <sheetName val="Format-A (HQ)"/>
      <sheetName val="Sheet2 (2)"/>
      <sheetName val="Format-A (S)"/>
      <sheetName val="UG"/>
      <sheetName val="Design"/>
      <sheetName val="Prjt"/>
      <sheetName val="ABS"/>
      <sheetName val="QTY"/>
    </sheetNames>
    <sheetDataSet>
      <sheetData sheetId="0">
        <row r="1">
          <cell r="JB1">
            <v>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 val="Red oxide Primer Paint grade-II"/>
      <sheetName val="HDPE"/>
      <sheetName val="DI"/>
      <sheetName val="pvc"/>
      <sheetName val="EDWise"/>
      <sheetName val="MRATES"/>
      <sheetName val="lead-st"/>
      <sheetName val="data"/>
      <sheetName val="Sheet1 (2)"/>
      <sheetName val="Material"/>
      <sheetName val="Plant &amp;  Machinery"/>
      <sheetName val="RMR"/>
      <sheetName val="Levels"/>
      <sheetName val="Road Detail Est."/>
      <sheetName val="Road data"/>
      <sheetName val="Cover"/>
      <sheetName val="int-Dia-hdpe"/>
      <sheetName val="Sheet1"/>
      <sheetName val="Labour"/>
      <sheetName val="sup dat"/>
      <sheetName val="Data.F8.BTR"/>
      <sheetName val="mlead"/>
      <sheetName val="DATA-BASE"/>
      <sheetName val="DATA-ABSTRACT"/>
      <sheetName val="BALAN1"/>
      <sheetName val="Intro"/>
      <sheetName val="C.D.Abs.Est."/>
      <sheetName val="RATES"/>
      <sheetName val="DATA ENTRY SHEET"/>
      <sheetName val="TOTAL DATA"/>
      <sheetName val="HP PIPE  DATA"/>
      <sheetName val="SLAB  DATA"/>
      <sheetName val="Sheet2"/>
      <sheetName val="Design"/>
      <sheetName val="DATA_PRG"/>
      <sheetName val="Work_sheet"/>
      <sheetName val="not req 3"/>
      <sheetName val="BTR"/>
      <sheetName val="Line"/>
      <sheetName val="dlvoid"/>
      <sheetName val="index"/>
      <sheetName val="final abstract"/>
      <sheetName val="quarry"/>
      <sheetName val="Sheet1_(2)"/>
      <sheetName val="Plant_&amp;__Machinery"/>
      <sheetName val="Red_oxide_Primer_Paint_grade-II"/>
      <sheetName val="Road_Detail_Est_"/>
      <sheetName val="Road_data"/>
      <sheetName val="Data_F8_BTR"/>
      <sheetName val="abs road"/>
      <sheetName val="coverpage"/>
      <sheetName val="TS memo"/>
      <sheetName val="m"/>
      <sheetName val="pvc_basic"/>
      <sheetName val="MRoad data"/>
      <sheetName val="FINAL DATA"/>
      <sheetName val="RA"/>
      <sheetName val="Bitumen trunk"/>
      <sheetName val="Feeder"/>
      <sheetName val="R99 etc"/>
      <sheetName val="Trunk unpaved"/>
      <sheetName val="road safety datas"/>
      <sheetName val="civ data"/>
      <sheetName val="mas_hab"/>
      <sheetName val="bom"/>
      <sheetName val="GZL"/>
      <sheetName val="Project cost"/>
      <sheetName val="C-data"/>
      <sheetName val="R_Det"/>
      <sheetName val="Mp-team 1"/>
      <sheetName val="Abs_CD_2"/>
      <sheetName val="road est"/>
      <sheetName val="ECV"/>
      <sheetName val="Side wall dsn Formula"/>
      <sheetName val="hdpe_basic"/>
      <sheetName val="maya"/>
      <sheetName val="SPT vs PHI"/>
      <sheetName val="Dom"/>
      <sheetName val="Format-A (B)"/>
      <sheetName val="Format-A"/>
      <sheetName val="Format-A (HQ)"/>
      <sheetName val="Sheet2 (2)"/>
      <sheetName val="Format-A (S)"/>
      <sheetName val="Prjt"/>
      <sheetName val="BLK3"/>
      <sheetName val="BLK2"/>
      <sheetName val="E &amp; R"/>
      <sheetName val="radar"/>
      <sheetName val="UG"/>
      <sheetName val="Lead statement"/>
      <sheetName val="SSR 2014-15 Rates"/>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DATA"/>
      <sheetName val="lead_st"/>
      <sheetName val="data-WC"/>
      <sheetName val="Rates"/>
      <sheetName val="Road data"/>
      <sheetName val="CDdata_(2)5"/>
      <sheetName val="cwaydata_(2)5"/>
      <sheetName val="CDdata_(3)5"/>
      <sheetName val="Lead_statement_ss53"/>
      <sheetName val="CDdata_(2)3"/>
      <sheetName val="cwaydata_(2)3"/>
      <sheetName val="CDdata_(3)3"/>
      <sheetName val="CDdata_(2)2"/>
      <sheetName val="cwaydata_(2)2"/>
      <sheetName val="CDdata_(3)2"/>
      <sheetName val="Lead_statement_ss51"/>
      <sheetName val="CDdata_(2)4"/>
      <sheetName val="cwaydata_(2)4"/>
      <sheetName val="CDdata_(3)4"/>
      <sheetName val="Lead_statement_ss52"/>
      <sheetName val="Common "/>
      <sheetName val="Data-ELSR"/>
      <sheetName val="Mortars"/>
      <sheetName val="Usage"/>
      <sheetName val="General"/>
      <sheetName val="Lead statement"/>
      <sheetName val="hdpe_basic"/>
      <sheetName val="pvc_basic"/>
      <sheetName val="HDPE"/>
      <sheetName val="DI"/>
      <sheetName val="pvc"/>
      <sheetName val="CD works"/>
      <sheetName val="Labour"/>
      <sheetName val="MRATES"/>
      <sheetName val="1V800"/>
      <sheetName val="Lead"/>
      <sheetName val="RMR"/>
      <sheetName val="Summary"/>
      <sheetName val="DATA_PRG"/>
      <sheetName val="work_sheet"/>
      <sheetName val="DATA-BASE"/>
      <sheetName val="DATA-ABSTRACT"/>
      <sheetName val="ABS"/>
      <sheetName val="Data.F8.BTR"/>
      <sheetName val="mlead"/>
      <sheetName val="BALAN1"/>
      <sheetName val="BS8007"/>
      <sheetName val="Deck Slab"/>
      <sheetName val="abs road"/>
      <sheetName val="Material"/>
      <sheetName val="SUMP1420KL@HW"/>
      <sheetName val="Sheet2"/>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Main sheet"/>
      <sheetName val="Quotes"/>
      <sheetName val="coverpage"/>
      <sheetName val="Levels"/>
      <sheetName val="Boq"/>
      <sheetName val="CDdata_(2)6"/>
      <sheetName val="cwaydata_(2)6"/>
      <sheetName val="CDdata_(3)6"/>
      <sheetName val="Lead_statement_ss54"/>
      <sheetName val="Common_"/>
      <sheetName val="Lead_statement"/>
      <sheetName val="CD_works"/>
      <sheetName val="Road_data"/>
      <sheetName val="sand"/>
      <sheetName val="stone"/>
      <sheetName val="index"/>
      <sheetName val="Detailed Estimate"/>
      <sheetName val="Cover"/>
      <sheetName val="segments-details"/>
      <sheetName val="habs-list"/>
      <sheetName val="int-Dia-hdpe"/>
      <sheetName val="int-Dia-pvc"/>
      <sheetName val="INPUT"/>
      <sheetName val="Quarry"/>
      <sheetName val="final abstract"/>
      <sheetName val="maya"/>
      <sheetName val="SSR 2014-15 Rates"/>
      <sheetName val="Plant &amp;  Machinery"/>
      <sheetName val="clvrt_data"/>
      <sheetName val="m"/>
      <sheetName val="bom"/>
      <sheetName val="MRoad data"/>
      <sheetName val="Valves"/>
      <sheetName val="MS Rates"/>
      <sheetName val="PRECAST lightconc-II"/>
      <sheetName val="C.D.Abs.Est."/>
      <sheetName val="t_prsr"/>
      <sheetName val="id"/>
      <sheetName val="BTR"/>
      <sheetName val="ONLINE DUMP"/>
      <sheetName val="sancdump"/>
      <sheetName val="wh"/>
      <sheetName val="PVC_dia"/>
      <sheetName val="Rate"/>
      <sheetName val="DISCOUNT"/>
      <sheetName val="Road Detail Est."/>
      <sheetName val="wh_data"/>
      <sheetName val="CPHEEO"/>
      <sheetName val="wh_data_R"/>
      <sheetName val="Sheet1 (2)"/>
      <sheetName val=" Data -Valves"/>
      <sheetName val="04REL"/>
      <sheetName val="Format-A (B)"/>
      <sheetName val="Format-A"/>
      <sheetName val="Format-A (HQ)"/>
      <sheetName val="Sheet2 (2)"/>
      <sheetName val="Format-A (S)"/>
      <sheetName val="PH data"/>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FACE"/>
      <sheetName val="CC Road"/>
      <sheetName val="Census_of_India_2001"/>
      <sheetName val="rate analysis "/>
      <sheetName val="INPUT-DATA"/>
      <sheetName val="Pier Design(with offset)"/>
      <sheetName val="Relig-place"/>
      <sheetName val="Check List"/>
      <sheetName val="Recovery"/>
      <sheetName val="HYDRAULICS"/>
      <sheetName val="Designs"/>
      <sheetName val="DataInput"/>
      <sheetName val="DataInput-1"/>
      <sheetName val="DI Rate Analysis"/>
      <sheetName val="Economic RisingMain  Ph-I"/>
      <sheetName val="1-Pop Proj"/>
      <sheetName val="Sheet3-1"/>
      <sheetName val="LIST"/>
      <sheetName val="Area Sheet NO 1"/>
      <sheetName val="N- Ward Codes"/>
      <sheetName val="STAMT"/>
      <sheetName val="data existing_do not delete"/>
      <sheetName val="CONNECT"/>
      <sheetName val="WTP-Pr"/>
      <sheetName val="EDWise"/>
      <sheetName val="slab"/>
      <sheetName val="DREV"/>
      <sheetName val="CREV"/>
      <sheetName val="Sheet9"/>
      <sheetName val="LLEGADA"/>
      <sheetName val="app2"/>
      <sheetName val="HDPE-pipe-rates"/>
      <sheetName val="pvc-pipe-rates"/>
    </sheetNames>
    <sheetDataSet>
      <sheetData sheetId="0">
        <row r="6">
          <cell r="J6">
            <v>336.1</v>
          </cell>
        </row>
      </sheetData>
      <sheetData sheetId="1" refreshError="1">
        <row r="6">
          <cell r="J6">
            <v>336.1</v>
          </cell>
        </row>
        <row r="7">
          <cell r="J7">
            <v>640.6</v>
          </cell>
        </row>
        <row r="8">
          <cell r="J8">
            <v>528.1</v>
          </cell>
        </row>
        <row r="9">
          <cell r="J9">
            <v>181.1</v>
          </cell>
        </row>
        <row r="10">
          <cell r="J10">
            <v>226.1</v>
          </cell>
        </row>
        <row r="11">
          <cell r="J11">
            <v>90.1</v>
          </cell>
        </row>
        <row r="12">
          <cell r="J12">
            <v>94.4</v>
          </cell>
        </row>
      </sheetData>
      <sheetData sheetId="2"/>
      <sheetData sheetId="3"/>
      <sheetData sheetId="4"/>
      <sheetData sheetId="5"/>
      <sheetData sheetId="6"/>
      <sheetData sheetId="7"/>
      <sheetData sheetId="8"/>
      <sheetData sheetId="9"/>
      <sheetData sheetId="10"/>
      <sheetData sheetId="11"/>
      <sheetData sheetId="12" refreshError="1">
        <row r="6">
          <cell r="J6">
            <v>336.1</v>
          </cell>
        </row>
        <row r="7">
          <cell r="L7">
            <v>470</v>
          </cell>
        </row>
        <row r="8">
          <cell r="L8">
            <v>774.5</v>
          </cell>
        </row>
        <row r="9">
          <cell r="L9">
            <v>662</v>
          </cell>
        </row>
        <row r="10">
          <cell r="L10">
            <v>252.79999999999998</v>
          </cell>
        </row>
        <row r="11">
          <cell r="L11">
            <v>315</v>
          </cell>
        </row>
        <row r="12">
          <cell r="L12">
            <v>360</v>
          </cell>
        </row>
        <row r="13">
          <cell r="L13">
            <v>162.1</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ow r="1">
          <cell r="B1">
            <v>0</v>
          </cell>
        </row>
      </sheetData>
      <sheetData sheetId="42" refreshError="1"/>
      <sheetData sheetId="43" refreshError="1"/>
      <sheetData sheetId="44" refreshError="1"/>
      <sheetData sheetId="45" refreshError="1"/>
      <sheetData sheetId="46" refreshError="1"/>
      <sheetData sheetId="47">
        <row r="1">
          <cell r="B1">
            <v>0</v>
          </cell>
        </row>
      </sheetData>
      <sheetData sheetId="48">
        <row r="1">
          <cell r="B1">
            <v>0</v>
          </cell>
        </row>
      </sheetData>
      <sheetData sheetId="49">
        <row r="1">
          <cell r="B1">
            <v>0</v>
          </cell>
        </row>
      </sheetData>
      <sheetData sheetId="50">
        <row r="1">
          <cell r="B1">
            <v>0</v>
          </cell>
        </row>
      </sheetData>
      <sheetData sheetId="51"/>
      <sheetData sheetId="52" refreshError="1"/>
      <sheetData sheetId="53"/>
      <sheetData sheetId="54"/>
      <sheetData sheetId="55" refreshError="1"/>
      <sheetData sheetId="56" refreshError="1"/>
      <sheetData sheetId="57" refreshError="1"/>
      <sheetData sheetId="58">
        <row r="1">
          <cell r="B1">
            <v>0</v>
          </cell>
        </row>
      </sheetData>
      <sheetData sheetId="59">
        <row r="1">
          <cell r="B1">
            <v>0</v>
          </cell>
        </row>
      </sheetData>
      <sheetData sheetId="60">
        <row r="1">
          <cell r="B1">
            <v>0</v>
          </cell>
        </row>
      </sheetData>
      <sheetData sheetId="61">
        <row r="1">
          <cell r="B1">
            <v>0</v>
          </cell>
        </row>
      </sheetData>
      <sheetData sheetId="62">
        <row r="1">
          <cell r="B1">
            <v>0</v>
          </cell>
        </row>
      </sheetData>
      <sheetData sheetId="63">
        <row r="1">
          <cell r="B1">
            <v>0</v>
          </cell>
        </row>
      </sheetData>
      <sheetData sheetId="64">
        <row r="1">
          <cell r="B1">
            <v>0</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Sheet1"/>
      <sheetName val="M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s>
    <sheetDataSet>
      <sheetData sheetId="0"/>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lead_st"/>
      <sheetName val="DATA"/>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Sheet1"/>
      <sheetName val="Lead"/>
      <sheetName val="Materials"/>
      <sheetName val="Data "/>
      <sheetName val="Retaing"/>
      <sheetName val="Abstract(F6)"/>
      <sheetName val="CDdata_(2)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row>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DATA_PRG"/>
      <sheetName val="rdamdata"/>
      <sheetName val="lead-st"/>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RG"/>
      <sheetName val="SPECIFICATION"/>
      <sheetName val="COMMUNITY_HALL_ESTT22"/>
      <sheetName val="COMM_HALL_3LAKHS"/>
      <sheetName val="PLAN"/>
      <sheetName val="DATA_TEMP(MC)"/>
      <sheetName val="Sheet5"/>
      <sheetName val="v"/>
      <sheetName val="r"/>
      <sheetName val="Lead"/>
      <sheetName val="Data"/>
      <sheetName val="Sheet1"/>
      <sheetName val="leads"/>
      <sheetName val="HDPE"/>
      <sheetName val="DI"/>
      <sheetName val="pvc"/>
      <sheetName val="SPT vs PHI"/>
      <sheetName val="bom"/>
      <sheetName val="Levels"/>
      <sheetName val="Labour"/>
      <sheetName val="Material"/>
      <sheetName val="Plant &amp;  Machinery"/>
      <sheetName val="GF SB Ok "/>
      <sheetName val="pvc_basic"/>
      <sheetName val="m"/>
      <sheetName val="MRATES"/>
      <sheetName val="rdamdata"/>
      <sheetName val="mlead"/>
      <sheetName val="abs road"/>
      <sheetName val="Abs_CD_2"/>
      <sheetName val="coverpage"/>
      <sheetName val="RMR"/>
      <sheetName val="road est"/>
      <sheetName val="Road data"/>
      <sheetName val="ECV"/>
      <sheetName val="final abstract"/>
      <sheetName val="Lead statement"/>
      <sheetName val="lead-st"/>
      <sheetName val="R_Det"/>
      <sheetName val="Data.F8.BTR"/>
      <sheetName val="Works"/>
      <sheetName val="General"/>
      <sheetName val="civ data"/>
      <sheetName val="BHANDUP"/>
      <sheetName val="EDWise"/>
    </sheetNames>
    <sheetDataSet>
      <sheetData sheetId="0" refreshError="1">
        <row r="245">
          <cell r="H245">
            <v>892.697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ANGANWADI_BULDG"/>
      <sheetName val="DATA_PRG"/>
      <sheetName val="DATA_COPY"/>
      <sheetName val="DATA_PRG _NO_SEIG"/>
      <sheetName val="Sheet3"/>
      <sheetName val="Sheet2"/>
      <sheetName val="Sheet1"/>
      <sheetName val="Specification report"/>
      <sheetName val="DATA_PRG__NO_SEIG"/>
      <sheetName val="Specification_report"/>
      <sheetName val="rdamdata"/>
      <sheetName val="lead-st"/>
      <sheetName val="v"/>
      <sheetName val="r"/>
      <sheetName val="Lead"/>
      <sheetName val="Lead statement"/>
      <sheetName val="leads"/>
      <sheetName val="0000000000000"/>
      <sheetName val="Data"/>
      <sheetName val="m"/>
      <sheetName val="maya"/>
      <sheetName val="segments-details"/>
      <sheetName val="habs-list"/>
      <sheetName val="int-Dia-hdpe"/>
      <sheetName val="int-Dia-pvc"/>
      <sheetName val="wh_data"/>
      <sheetName val="wh_data_R"/>
      <sheetName val="CPHEEO"/>
      <sheetName val="input"/>
      <sheetName val="Boq (Main Building)"/>
      <sheetName val="p&amp;m"/>
      <sheetName val="FORM7"/>
      <sheetName val="Cover"/>
      <sheetName val="Usage"/>
      <sheetName val="Common "/>
      <sheetName val="General"/>
      <sheetName val="RMR"/>
      <sheetName val="Road data"/>
      <sheetName val="coverpage"/>
      <sheetName val="R_Det"/>
      <sheetName val="mlead"/>
      <sheetName val="C-data"/>
      <sheetName val="Labour"/>
      <sheetName val="civ data"/>
      <sheetName val="HDPE"/>
      <sheetName val="DI"/>
      <sheetName val="pvc"/>
      <sheetName val="pvc_basic"/>
      <sheetName val="hdpe_basic"/>
      <sheetName val="Valves"/>
      <sheetName val="MS Rates"/>
    </sheetNames>
    <sheetDataSet>
      <sheetData sheetId="0" refreshError="1"/>
      <sheetData sheetId="1" refreshError="1"/>
      <sheetData sheetId="2" refreshError="1">
        <row r="2">
          <cell r="E2" t="str">
            <v>ANGANWADI BUILDING</v>
          </cell>
        </row>
        <row r="5">
          <cell r="B5" t="str">
            <v>ANGAN WADI GRANT</v>
          </cell>
        </row>
        <row r="86">
          <cell r="H86">
            <v>880.30000000000007</v>
          </cell>
        </row>
        <row r="187">
          <cell r="H187">
            <v>2363.5500000000002</v>
          </cell>
        </row>
        <row r="252">
          <cell r="H252">
            <v>360.40000000000003</v>
          </cell>
        </row>
        <row r="269">
          <cell r="H269">
            <v>388.8</v>
          </cell>
        </row>
        <row r="326">
          <cell r="H326">
            <v>162.60000000000002</v>
          </cell>
        </row>
        <row r="373">
          <cell r="F373">
            <v>1772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_TELK"/>
      <sheetName val="SPEC"/>
      <sheetName val="Sheet4"/>
      <sheetName val="Sheet5"/>
      <sheetName val="Sheet6"/>
      <sheetName val="Sheet7"/>
      <sheetName val="Sheet8"/>
      <sheetName val="Sheet9"/>
      <sheetName val="Sheet10"/>
      <sheetName val="MRATES"/>
      <sheetName val="ssr-rates"/>
      <sheetName val="Lead"/>
      <sheetName val="rdamdata"/>
      <sheetName val="lead-st"/>
      <sheetName val="DATA_PRG"/>
      <sheetName val="sand"/>
      <sheetName val="stone"/>
      <sheetName val="DATA"/>
      <sheetName val="data existing_do not delete"/>
      <sheetName val="v"/>
      <sheetName val="r"/>
      <sheetName val="Plant &amp;  Machinery"/>
      <sheetName val="Labour"/>
      <sheetName val="leads"/>
      <sheetName val="Nspt-smp-final-ORIGINAL"/>
      <sheetName val="Abs"/>
      <sheetName val="hdpe weights"/>
      <sheetName val="PVC weights"/>
      <sheetName val="index"/>
      <sheetName val="DI"/>
      <sheetName val="pvc"/>
      <sheetName val="HDPE"/>
      <sheetName val="Road data"/>
      <sheetName val="AV-HDPE"/>
      <sheetName val="Di_gate-HDPE"/>
      <sheetName val="wh_data"/>
      <sheetName val="wh_data_R"/>
      <sheetName val="CPHEEO"/>
      <sheetName val="input"/>
      <sheetName val="Sheet2"/>
      <sheetName val="RA"/>
      <sheetName val="pvc_basic"/>
      <sheetName val="pvc-pipe-rates"/>
      <sheetName val="Levels"/>
      <sheetName val="RMR"/>
      <sheetName val="R_Det"/>
      <sheetName val="p&amp;m"/>
      <sheetName val="wordsdata"/>
      <sheetName val="Rate Analysis"/>
      <sheetName val="ESTIMATE"/>
      <sheetName val="maya"/>
      <sheetName val="Road data-TDR"/>
      <sheetName val="MRoad data"/>
      <sheetName val="Cover"/>
      <sheetName val="hdpe-rates"/>
      <sheetName val="pvc-rates"/>
      <sheetName val="DL CAL"/>
      <sheetName val="ROADS"/>
      <sheetName val="hdpe_basic"/>
      <sheetName val="_5wgdhabfinal00_01"/>
      <sheetName val="water-hammar-strenght"/>
      <sheetName val="ANAL-PIPE LINE"/>
      <sheetName val="Quarry"/>
      <sheetName val="Line"/>
      <sheetName val="BTR"/>
      <sheetName val="CRUST"/>
      <sheetName val="QDTS"/>
      <sheetName val="Rates"/>
      <sheetName val="C.D.Abs.Est."/>
      <sheetName val="Data_Base"/>
      <sheetName val="clvrt_data"/>
      <sheetName val="l"/>
      <sheetName val="t_prsr"/>
      <sheetName val="detls"/>
      <sheetName val="0000000000000"/>
      <sheetName val="not req 3"/>
      <sheetName val="Data rough"/>
      <sheetName val="Rate"/>
      <sheetName val="1-Pop Proj"/>
      <sheetName val="int-Dia-pvc"/>
      <sheetName val="DATA-2005-06"/>
      <sheetName val="Bitumen trunk"/>
      <sheetName val="bom"/>
      <sheetName val="BWSCPlt"/>
      <sheetName val="CI"/>
      <sheetName val="G.R.P"/>
      <sheetName val="PSC REVISED"/>
      <sheetName val="PM&amp;GM"/>
      <sheetName val="AV-DI"/>
      <sheetName val="AV-PVC"/>
      <sheetName val="DI gate-DI"/>
      <sheetName val="DIgate_PVC "/>
      <sheetName val="scour-DI-CI"/>
      <sheetName val="scour-pvc-hdpe-psc-bwsc"/>
      <sheetName val="Work_sheet"/>
      <sheetName val="Iocount"/>
      <sheetName val="co_5"/>
      <sheetName val="labour rates"/>
      <sheetName val="abs road"/>
      <sheetName val="GM&amp;PM WE1 EST"/>
      <sheetName val="airvalve-AC PN 1.60"/>
      <sheetName val="AV_GRP ms bwsc"/>
      <sheetName val="BWSCP"/>
      <sheetName val="Soft-sluice-AC,GRP PN 1.6"/>
      <sheetName val="soft-sluice-BWSC-MS"/>
      <sheetName val="DI sluice valve"/>
      <sheetName val="ewst"/>
      <sheetName val="Material"/>
      <sheetName val="GA"/>
      <sheetName val="WATER-HAMMER"/>
      <sheetName val="m"/>
      <sheetName val="Usage"/>
      <sheetName val="Common "/>
      <sheetName val="General"/>
      <sheetName val="pop"/>
      <sheetName val="HDPE-pipe-rates"/>
      <sheetName val="Lead statement"/>
      <sheetName val="mlead"/>
      <sheetName val="C-data"/>
      <sheetName val="Abs_CD_2"/>
      <sheetName val="coverpage"/>
      <sheetName val="road est"/>
      <sheetName val="ECV"/>
      <sheetName val="int-dia-hdpe"/>
      <sheetName val="Estt"/>
      <sheetName val="Gen_Abs"/>
      <sheetName val="FORM7"/>
      <sheetName val="PUMP_DATA"/>
      <sheetName val="Sorted"/>
      <sheetName val="HS final-2"/>
      <sheetName val="MTC-estimate"/>
      <sheetName val="civ data"/>
      <sheetName val="Data.F8.BTR"/>
      <sheetName val="Data-2011-12"/>
      <sheetName val="PRELIM5"/>
      <sheetName val="Specification report"/>
      <sheetName val="Works"/>
      <sheetName val="Analy"/>
      <sheetName val="Prjt"/>
      <sheetName val="CH-8"/>
      <sheetName val="JACKWELL"/>
      <sheetName val="EDWise"/>
      <sheetName val="DESBAST"/>
      <sheetName val="SEW4"/>
      <sheetName val="Chamber on BW "/>
      <sheetName val="abs_CWrising"/>
      <sheetName val="abs-ph"/>
      <sheetName val="abs_sum&amp;cwr"/>
      <sheetName val="cons_sq_I"/>
      <sheetName val="const_stat_exp_pipe"/>
      <sheetName val="(1)FILL FIRST"/>
      <sheetName val="(2)PROGRESIV EXP."/>
      <sheetName val="(4)F-81 Exp.side"/>
      <sheetName val="(3)F-81 RECV."/>
      <sheetName val="Feeder"/>
      <sheetName val="R99 etc"/>
      <sheetName val="Trunk unpaved"/>
      <sheetName val="VIP03"/>
      <sheetName val="VIP_02"/>
      <sheetName val="abs_wirefencin"/>
      <sheetName val="abs_cartage_material"/>
      <sheetName val="state-protect"/>
      <sheetName val="detal_gravit"/>
      <sheetName val="RCC_clear"/>
      <sheetName val="abstra_quarter"/>
      <sheetName val="detail_room"/>
      <sheetName val="unit_barbedwire"/>
      <sheetName val="weight_pipe"/>
      <sheetName val="BASE_ALL"/>
      <sheetName val="final abstract"/>
      <sheetName val="72"/>
      <sheetName val="Schedule &quot;B&quot;"/>
      <sheetName val="FIRST"/>
      <sheetName val="Ene"/>
      <sheetName val="CODE BOOK REFERENCE"/>
      <sheetName val="Eg-2"/>
      <sheetName val="Eg-1"/>
      <sheetName val="Eg-3"/>
      <sheetName val="Eg-4"/>
      <sheetName val="Specification"/>
    </sheetNames>
    <sheetDataSet>
      <sheetData sheetId="0">
        <row r="15">
          <cell r="C15" t="str">
            <v>Filling Basement with excavated soils with watering and tamping etc.complete.</v>
          </cell>
        </row>
        <row r="18">
          <cell r="C18" t="str">
            <v>C.C.(1:2:4) mix using 20mm guage HG metal including cost and conveyance of  all materials and labour charges, seig.charges etc.,complete for Bed Blocks.</v>
          </cell>
        </row>
        <row r="24">
          <cell r="C24" t="str">
            <v>Impervious coat plastering with C.M.(1:3) 20mm thick 2kgs of Acco-proof powder  including cost and conveyance of all materials and labour charges, seig.charges etc., complete.</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rdamdata"/>
      <sheetName val="lead-st"/>
      <sheetName val="Rate"/>
      <sheetName val="maya"/>
      <sheetName val="leads"/>
      <sheetName val="Bridge_Data_2005-06"/>
      <sheetName val="bom"/>
      <sheetName val="MRATES"/>
      <sheetName val="Lead statement"/>
      <sheetName val="Material"/>
      <sheetName val="Plant &amp;  Machinery"/>
      <sheetName val="Cover"/>
      <sheetName val="Lookup"/>
      <sheetName val="Conv"/>
      <sheetName val="RMR"/>
      <sheetName val="coverpage"/>
      <sheetName val="R_Det"/>
      <sheetName val="Road data"/>
      <sheetName val="Staff Acco_"/>
      <sheetName val="Staff Acco."/>
      <sheetName val="m"/>
      <sheetName val="GROUND FLOOR"/>
      <sheetName val="Data.F8.BTR"/>
      <sheetName val="C-data"/>
      <sheetName val="Usage"/>
      <sheetName val="Common "/>
      <sheetName val="General"/>
      <sheetName val="mlead"/>
      <sheetName val="abs road"/>
      <sheetName val="t_prsr"/>
      <sheetName val="id"/>
      <sheetName val="sch"/>
      <sheetName val="BWSCPlt"/>
      <sheetName val="CI"/>
      <sheetName val="G.R.P"/>
      <sheetName val="PSC REVISED"/>
      <sheetName val="Main sheet"/>
      <sheetName val="Legal Risk Analysis"/>
      <sheetName val="CC Road"/>
      <sheetName val="mas_hab"/>
      <sheetName val="DATA_PRG"/>
      <sheetName val="hdpe_basic"/>
      <sheetName val="v"/>
      <sheetName val="pvc_basic"/>
      <sheetName val="MRoad data"/>
      <sheetName val="final abstract"/>
    </sheetNames>
    <sheetDataSet>
      <sheetData sheetId="0" refreshError="1">
        <row r="2">
          <cell r="D2" t="str">
            <v>CONST.OF 2V RCC SLAB CULVERT AT 6/1 to 6/2 KM</v>
          </cell>
        </row>
        <row r="3">
          <cell r="B3" t="str">
            <v>PWD ROAD VATTEM TO PALEM (VIA) JAWAHARNAVODAYA SCHOOL,KARKONDA</v>
          </cell>
        </row>
        <row r="17">
          <cell r="H17">
            <v>2350</v>
          </cell>
        </row>
        <row r="32">
          <cell r="H32">
            <v>282.88</v>
          </cell>
        </row>
        <row r="37">
          <cell r="H37">
            <v>258.95999999999998</v>
          </cell>
        </row>
        <row r="59">
          <cell r="I59" t="str">
            <v>/cum</v>
          </cell>
        </row>
        <row r="67">
          <cell r="H67">
            <v>1410.4611040000002</v>
          </cell>
        </row>
        <row r="97">
          <cell r="H97">
            <v>2314.9090639999999</v>
          </cell>
        </row>
        <row r="113">
          <cell r="H113">
            <v>2836.9890640000003</v>
          </cell>
        </row>
        <row r="182">
          <cell r="H182">
            <v>382.90917600000006</v>
          </cell>
        </row>
        <row r="189">
          <cell r="H189">
            <v>88.4</v>
          </cell>
        </row>
        <row r="199">
          <cell r="H199">
            <v>4.16</v>
          </cell>
        </row>
        <row r="215">
          <cell r="H215">
            <v>389.89599999999996</v>
          </cell>
        </row>
        <row r="233">
          <cell r="H233">
            <v>131.04</v>
          </cell>
        </row>
        <row r="245">
          <cell r="H245">
            <v>30.16</v>
          </cell>
        </row>
        <row r="250">
          <cell r="H250" t="str">
            <v>Nagerkurnool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for UGD"/>
      <sheetName val="sewer data modi"/>
      <sheetName val="sewer data"/>
      <sheetName val="Data"/>
      <sheetName val="Data for UGD (2)"/>
      <sheetName val="Data_for_UGD"/>
      <sheetName val="sewer_data_modi"/>
      <sheetName val="sewer_data"/>
      <sheetName val="Data_for_UGD_(2)"/>
      <sheetName val="Sheet1"/>
      <sheetName val="HDPE"/>
      <sheetName val="DI"/>
      <sheetName val="pvc"/>
      <sheetName val="hdpe_basic"/>
      <sheetName val="pvc_basic"/>
      <sheetName val="DATA_PRG"/>
      <sheetName val="Labour"/>
      <sheetName val="Material"/>
      <sheetName val="Plant &amp;  Machinery"/>
      <sheetName val="MRoad data"/>
      <sheetName val="Lookup"/>
      <sheetName val="sand"/>
      <sheetName val="detls"/>
      <sheetName val="C-data"/>
      <sheetName val="Leads"/>
      <sheetName val="maya"/>
      <sheetName val="r"/>
      <sheetName val="Buildings"/>
      <sheetName val="Hire"/>
      <sheetName val="Conveyance"/>
      <sheetName val="rdamdata"/>
      <sheetName val="lead-st"/>
      <sheetName val="MRATES"/>
      <sheetName val="quarry"/>
      <sheetName val="Lead statement"/>
      <sheetName val="PRECAST lightconc-II"/>
      <sheetName val="Data_for_UGD1"/>
      <sheetName val="sewer_data_modi1"/>
      <sheetName val="sewer_data1"/>
      <sheetName val="Data_for_UGD_(2)1"/>
      <sheetName val="Plant_&amp;__Machinery"/>
      <sheetName val="MRoad_data"/>
      <sheetName val="Mahendra hills"/>
      <sheetName val="RMR"/>
      <sheetName val="Usage"/>
      <sheetName val="Common "/>
      <sheetName val="General"/>
      <sheetName val="Bridge Data 2005-06"/>
    </sheetNames>
    <sheetDataSet>
      <sheetData sheetId="0" refreshError="1">
        <row r="6">
          <cell r="N6">
            <v>2700</v>
          </cell>
        </row>
        <row r="7">
          <cell r="N7">
            <v>2800</v>
          </cell>
        </row>
        <row r="9">
          <cell r="N9">
            <v>146.74</v>
          </cell>
        </row>
        <row r="10">
          <cell r="N10">
            <v>1032.02</v>
          </cell>
        </row>
        <row r="11">
          <cell r="N11">
            <v>780.77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Bridge_Data_2005-06"/>
      <sheetName val="bom"/>
      <sheetName val="rdamdata"/>
      <sheetName val="MRATES"/>
      <sheetName val="leads"/>
      <sheetName val="HDPE"/>
      <sheetName val="DI"/>
      <sheetName val="pvc"/>
      <sheetName val="Sheet1"/>
      <sheetName val="Lead statement"/>
      <sheetName val="r"/>
      <sheetName val="Material"/>
      <sheetName val="Plant &amp;  Machinery"/>
      <sheetName val="Cover"/>
      <sheetName val="Conv"/>
      <sheetName val="Lookup"/>
      <sheetName val="SPT vs PHI"/>
      <sheetName val="Rates"/>
      <sheetName val="Lead"/>
      <sheetName val="maya"/>
      <sheetName val="C-data"/>
      <sheetName val="hdpe_basic"/>
      <sheetName val="pvc_basic"/>
      <sheetName val="wordsdata"/>
      <sheetName val="Newabstract"/>
      <sheetName val="detls"/>
      <sheetName val="m"/>
      <sheetName val="Bill-12"/>
      <sheetName val="Iocount"/>
      <sheetName val="mlead"/>
      <sheetName val="abs road"/>
      <sheetName val="coverpage"/>
      <sheetName val="RMR"/>
      <sheetName val="Road data"/>
      <sheetName val="R_Det"/>
      <sheetName val="Works"/>
      <sheetName val="General"/>
      <sheetName val="SSR 2014-15 Rates"/>
      <sheetName val="Labour"/>
      <sheetName val="DATA_PRG"/>
      <sheetName val="v"/>
      <sheetName val="Activity No (A) ( 12)  "/>
      <sheetName val="t_prsr"/>
      <sheetName val="wh"/>
      <sheetName val="1"/>
      <sheetName val="Data_culverts"/>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MRATES"/>
      <sheetName val="LEAD"/>
      <sheetName val="boredetails"/>
      <sheetName val="Lead statement ss5"/>
      <sheetName val="Sheet1"/>
      <sheetName val="Estimate "/>
      <sheetName val="Buildings"/>
      <sheetName val="Plant &amp;  Machinery"/>
      <sheetName val="pvc_basic"/>
      <sheetName val="HDPE"/>
      <sheetName val="Hire"/>
      <sheetName val="Conveyance"/>
      <sheetName val="bricks"/>
      <sheetName val="CC Road"/>
      <sheetName val="r"/>
      <sheetName val="DATA_PRG"/>
      <sheetName val="clvrt_data"/>
      <sheetName val="DI"/>
      <sheetName val="pvc"/>
      <sheetName val="leads"/>
      <sheetName val="rdamdata"/>
      <sheetName val="v"/>
      <sheetName val="Suppl-data"/>
      <sheetName val="m"/>
      <sheetName val="Civil (2)"/>
      <sheetName val="C-data"/>
      <sheetName val="Ele Est (2)"/>
      <sheetName val="Seginorage"/>
      <sheetName val="TBAL9697 -group wise  sdpl"/>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DATA"/>
      <sheetName val="MRATES"/>
      <sheetName val="Lead statement"/>
      <sheetName val="SSR 2010-11 Rates"/>
      <sheetName val="rdamdata"/>
      <sheetName val="bom"/>
      <sheetName val="HDPE"/>
      <sheetName val="DI"/>
      <sheetName val="pvc"/>
      <sheetName val="hdpe_basic"/>
      <sheetName val="pvc_basic"/>
      <sheetName val="C-data"/>
      <sheetName val="Sheet1"/>
      <sheetName val="lead-st"/>
      <sheetName val="r"/>
      <sheetName val="v"/>
      <sheetName val="m"/>
      <sheetName val="leads"/>
      <sheetName val="data existing_do not delete"/>
      <sheetName val="Estimate "/>
      <sheetName val="ssr-rates"/>
      <sheetName val="DATA_PRG"/>
      <sheetName val="t_prsr"/>
      <sheetName val="wh"/>
      <sheetName val="Labour"/>
      <sheetName val="Cover"/>
      <sheetName val="id"/>
      <sheetName val="p&amp;m"/>
      <sheetName val="Buildings"/>
      <sheetName val="Hire"/>
      <sheetName val="Conveyance"/>
      <sheetName val="mlead"/>
      <sheetName val="RMR"/>
      <sheetName val="final abstract"/>
      <sheetName val="AV-HDPE"/>
      <sheetName val="Di_gate-HDPE"/>
      <sheetName val="BWSCPlt"/>
      <sheetName val="CI"/>
      <sheetName val="G.R.P"/>
      <sheetName val="PSC REVISED"/>
      <sheetName val="Summary"/>
      <sheetName val="sand"/>
      <sheetName val="stone"/>
      <sheetName val="0000000000000"/>
      <sheetName val="Bitumen trunk"/>
      <sheetName val="Feeder"/>
      <sheetName val="R99 etc"/>
      <sheetName val="Trunk unpaved"/>
      <sheetName val="DATA-BASE"/>
      <sheetName val="DATA-ABSTRACT"/>
      <sheetName val="wh_data_R"/>
      <sheetName val="wh_data"/>
      <sheetName val="CPHEEO"/>
      <sheetName val="input"/>
      <sheetName val="Rates"/>
      <sheetName val="Met"/>
      <sheetName val="Material"/>
      <sheetName val="Basicrates"/>
      <sheetName val="sup dat"/>
      <sheetName val="lead"/>
      <sheetName val="Road data"/>
      <sheetName val="Lead_statement"/>
      <sheetName val="SSR_2010-11_Rates"/>
      <sheetName val="Estimate_"/>
      <sheetName val="data_existing_do_not_delete"/>
      <sheetName val="temp-SDData (2)"/>
      <sheetName val="Plant &amp;  Machinery"/>
      <sheetName val="civ data"/>
      <sheetName val="CR-Vchambers"/>
      <sheetName val="Works"/>
      <sheetName val="General"/>
      <sheetName val="Civil Data (2013-14)"/>
      <sheetName val="01"/>
      <sheetName val="not req 3"/>
      <sheetName val="Sheet2"/>
      <sheetName val="EDWise"/>
      <sheetName val="abs road"/>
      <sheetName val="Abs_CD_2"/>
      <sheetName val="coverpage"/>
      <sheetName val="road est"/>
      <sheetName val="ECV"/>
      <sheetName val="SEW4"/>
      <sheetName val="CH-8"/>
      <sheetName val="Detailed RD  estimate"/>
      <sheetName val="HP cd 3 Rof 1000"/>
      <sheetName val="1V of 2m slab"/>
      <sheetName val="2V of 3.0Mslab"/>
      <sheetName val="HP cD3rows of 1000mm"/>
      <sheetName val="Abs"/>
      <sheetName val="Prjt"/>
      <sheetName val="72"/>
      <sheetName val="Schedule &quot;B&quot;"/>
      <sheetName val="Design of two-way slab"/>
      <sheetName val="FIRST"/>
      <sheetName val="Ene"/>
      <sheetName val="CODE BOOK REFERENCE"/>
      <sheetName val="Eg-2"/>
      <sheetName val="Eg-1"/>
      <sheetName val="Eg-3"/>
      <sheetName val="Eg-4"/>
      <sheetName val="abs_CWrising"/>
      <sheetName val="abs-ph"/>
      <sheetName val="abs_sum&amp;cwr"/>
      <sheetName val="cons_sq_I"/>
      <sheetName val="const_stat_exp_pipe"/>
      <sheetName val="abs_wirefencin"/>
      <sheetName val="abs_cartage_material"/>
      <sheetName val="index"/>
      <sheetName val="state-protect"/>
      <sheetName val="detal_gravit"/>
      <sheetName val="RCC_clear"/>
      <sheetName val="abstra_quarter"/>
      <sheetName val="detail_room"/>
      <sheetName val="unit_barbedwire"/>
      <sheetName val="weight_pipe"/>
      <sheetName val="Chamber on BW "/>
      <sheetName val="Rates-May-14"/>
    </sheetNames>
    <sheetDataSet>
      <sheetData sheetId="0">
        <row r="1">
          <cell r="A1" t="str">
            <v xml:space="preserve">Earth work excation and depositing on bank with initial lead and lift in loamy and clayee soils as per ss301 for foundations </v>
          </cell>
        </row>
      </sheetData>
      <sheetData sheetId="1" refreshError="1">
        <row r="1">
          <cell r="A1" t="str">
            <v xml:space="preserve">Earth work excation and depositing on bank with initial lead and lift in loamy and clayee soils as per ss301 for foundations </v>
          </cell>
        </row>
        <row r="3">
          <cell r="A3" t="e">
            <v>#REF!</v>
          </cell>
        </row>
        <row r="4">
          <cell r="A4" t="str">
            <v>C.C (1:6:10 ) Mix for Foundation Concrete to ISOLATED works using 40mm H.B.Q metal including cost &amp; conveyance of materials and labour charges seigniorage charges etc complete .</v>
          </cell>
        </row>
        <row r="5">
          <cell r="A5" t="e">
            <v>#REF!</v>
          </cell>
        </row>
        <row r="6">
          <cell r="A6" t="str">
            <v>C.C (1:4:8 ) Mix for Foundation Concrete to ISOLATED works using 40mm H.B.G metal including cost &amp; conveyance of materials and labour charges seigniorage charges etc complete .</v>
          </cell>
        </row>
        <row r="11">
          <cell r="A11" t="e">
            <v>#REF!</v>
          </cell>
        </row>
        <row r="12">
          <cell r="A12" t="e">
            <v>#REF!</v>
          </cell>
        </row>
        <row r="13">
          <cell r="A13" t="e">
            <v>#REF!</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t="e">
            <v>#REF!</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t="e">
            <v>#REF!</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t="e">
            <v>#REF!</v>
          </cell>
        </row>
        <row r="24">
          <cell r="A24" t="str">
            <v>Plastering with CM.(1:5)mix 12mm thick for ISOLATED works including cost &amp; conveyance of all materials and labour charges etc,complete for all exposed brick work.</v>
          </cell>
        </row>
        <row r="25">
          <cell r="A25" t="e">
            <v>#REF!</v>
          </cell>
        </row>
        <row r="26">
          <cell r="A26" t="str">
            <v>Plastering with C.M (1:3)mix 8mm thick for ISOLATED including cost &amp; conveyance of all materials and labour charges etc , complete.</v>
          </cell>
        </row>
        <row r="27">
          <cell r="A27" t="e">
            <v>#REF!</v>
          </cell>
        </row>
        <row r="30">
          <cell r="A30" t="e">
            <v>#REF!</v>
          </cell>
        </row>
        <row r="31">
          <cell r="A31" t="str">
            <v xml:space="preserve">Sanding filling in foundation and basement for ISOLATED works including cost &amp; conveyance of all materials and labour charges seig charges , wtering and tamping etc, complete  </v>
          </cell>
        </row>
        <row r="247">
          <cell r="A247" t="str">
            <v>VALVES</v>
          </cell>
        </row>
        <row r="248">
          <cell r="A248" t="str">
            <v>S &amp; D of CI D/F Double Air Valve 40MM dia suitable for working pressure upto 10Kg/cm2 conforming to G&amp;K Fig. H7 but excluding Transportation ,CED ,Sales Tax etc complete</v>
          </cell>
        </row>
        <row r="249">
          <cell r="A249" t="str">
            <v>S &amp; D of CI D/F Double Air Valve 50MM dia suitable for working pressure upto 10Kg/cm2 conforming to G&amp;K Fig. H7 but excluding Transportation ,CED ,Sales Tax etc complete</v>
          </cell>
        </row>
        <row r="250">
          <cell r="A250" t="str">
            <v>S &amp; D of CI D/F Double Air Valve 80MM dia suitable for working pressure upto 10Kg/cm2 conforming to G&amp;K Fig. H7 but excluding Transportation ,CED ,Sales Tax etc complete</v>
          </cell>
        </row>
        <row r="251">
          <cell r="A251" t="str">
            <v>S &amp; D of CI D/F Double Air Valve 100MM dia suitable for working pressure upto 10Kg/cm2 conforming to G&amp;K Fig. H7 but excluding Transportation ,CED ,Sales Tax etc complete</v>
          </cell>
        </row>
        <row r="252">
          <cell r="A252" t="str">
            <v>S &amp; D of CI D/F Double Air Valve 40MM dia Heavy duty suitable for working pressure upto 16Kg/cm2 without isolating vale, conforming to IS 14845 but excluding Transportation ,CED ,Sales Tax etc complete</v>
          </cell>
        </row>
        <row r="253">
          <cell r="A253" t="str">
            <v>S &amp; D of CI D/F Double Air Valve 50MM dia Heavy duty suitable for working pressure upto 16Kg/cm2 without isolating vale, conforming to IS 14845 but excluding Transportation ,CED ,Sales Tax etc complete</v>
          </cell>
        </row>
        <row r="254">
          <cell r="A254" t="str">
            <v>S &amp; D of CI D/F Double Air Valve 80MM dia Heavy duty suitable for working pressure upto 16Kg/cm2 without isolating vale, conforming to IS 14845 but excluding Transportation ,CED ,Sales Tax etc complete</v>
          </cell>
        </row>
        <row r="255">
          <cell r="A255" t="str">
            <v>S &amp; D of CI D/F Double Air Valve 100MM dia Heavy duty suitable for working pressure upto 16Kg/cm2 without isolating vale, conforming to IS 14845 but excluding Transportation ,CED ,Sales Tax etc complete</v>
          </cell>
        </row>
        <row r="256">
          <cell r="A256" t="str">
            <v>S &amp; D of CI D/F Kinetc Air Valve 40MM dia as per IS14845 Heavy duty with isolating valve bevel gear operated as per IS 14846 ,PIN-1.0  but excluding Transportation ,CED ,Sales Tax etc complete</v>
          </cell>
        </row>
        <row r="257">
          <cell r="A257" t="str">
            <v>S &amp; D of CI D/F Kinetc Air Valve 50MM dia as per IS14845 Heavy duty with isolating valve bevel gear operated as per IS 14846 ,PIN-1.0  but excluding Transportation ,CED ,Sales Tax etc complete</v>
          </cell>
        </row>
        <row r="258">
          <cell r="A258" t="str">
            <v>S &amp; D of CI D/F Kinetc Air Valve 80MM dia as per IS14845 Heavy duty with isolating valve bevel gear operated as per IS 14846 ,PIN-1.0  but excluding Transportation ,CED ,Sales Tax etc complete</v>
          </cell>
        </row>
        <row r="259">
          <cell r="A259" t="str">
            <v>S &amp; D of CI D/F Kinetc Air Valve 100MM dia as per IS14845 Heavy duty with isolating valve bevel gear operated as per IS 14846 ,PIN-1.0  but excluding Transportation ,CED ,Sales Tax etc complete</v>
          </cell>
        </row>
        <row r="260">
          <cell r="A260" t="str">
            <v>S &amp; D of CI D/F Kinetc Air Valve 40MM dia as per G&amp;K  H42K with isolating valve bevel gear operated as per IS 14845 PIN - 1.0  but excluding Transportation ,CED ,Sales Tax etc complete</v>
          </cell>
        </row>
        <row r="261">
          <cell r="A261" t="str">
            <v>S &amp; D of CI D/F Kinetc Air Valve 50MM dia as per G&amp;K  H42K with isolating valve bevel gear operated as per IS 14845 PIN - 1.0  but excluding Transportation ,CED ,Sales Tax etc complete</v>
          </cell>
        </row>
        <row r="262">
          <cell r="A262" t="str">
            <v>S &amp; D of CI D/F Kinetc Air Valve 80MM dia as per G&amp;K  H42K with isolating valve bevel gear operated as per IS 14845 PIN - 1.0  but excluding Transportation ,CED ,Sales Tax etc complete</v>
          </cell>
        </row>
        <row r="263">
          <cell r="A263" t="str">
            <v>S &amp; D of CI D/F Kinetc Air Valve 100MM dia as per G&amp;K  H42K with isolating valve bevel gear operated as per IS 14845 PIN - 1.0  but excluding Transportation ,CED ,Sales Tax etc complete</v>
          </cell>
        </row>
        <row r="264">
          <cell r="A264" t="str">
            <v>SLUICE VALVES</v>
          </cell>
        </row>
        <row r="265">
          <cell r="A265" t="str">
            <v xml:space="preserve">S &amp; D of CI D/F Sluice Valve 50MM dia conforming to IS 14846 / 2000 with amdt No:1 &amp; 2 components / parts  but excluding Transportation ,CED ,Sales Tax etc complete PN-1.0   with hand wheel </v>
          </cell>
        </row>
        <row r="266">
          <cell r="A266" t="str">
            <v xml:space="preserve">S &amp; D of CI D/F Sluice Valve 65MM dia conforming to IS 14846 / 2000 with amdt No:1 &amp; 2 components / parts  but excluding Transportation ,CED ,Sales Tax etc complete PN-1.0   with hand wheel </v>
          </cell>
        </row>
        <row r="267">
          <cell r="A267" t="str">
            <v xml:space="preserve">S &amp; D of CI D/F Sluice Valve 80MM dia conforming to IS 14846 / 2000 with amdt No:1 &amp; 2 components / parts  but excluding Transportation ,CED ,Sales Tax etc complete PN-1.0   with hand wheel </v>
          </cell>
        </row>
        <row r="268">
          <cell r="A268" t="str">
            <v xml:space="preserve">S &amp; D of CI D/F Sluice Valve 100MM dia conforming to IS 14846 / 2000 with amdt No:1 &amp; 2 components / parts  but excluding Transportation ,CED ,Sales Tax etc complete PN-1.0   with hand wheel </v>
          </cell>
        </row>
        <row r="269">
          <cell r="A269" t="str">
            <v>NON RETURN VALVES</v>
          </cell>
        </row>
        <row r="270">
          <cell r="A270" t="str">
            <v>S &amp; D of CI D/F Non -Return Valve Heavy duty 50MM dia round body conforming to IS 5312/part1/1984     PN-1.0 but excluding Transportation ,CED ,Sales Tax etc complete</v>
          </cell>
        </row>
        <row r="271">
          <cell r="A271" t="str">
            <v>S &amp; D of CI D/F Non -Return Valve Heavy duty 65MM dia round body conforming to IS 5312/part1/1984     PN-1.0 but excluding Transportation ,CED ,Sales Tax etc complete</v>
          </cell>
        </row>
        <row r="272">
          <cell r="A272" t="str">
            <v>S &amp; D of CI D/F Non -Return Valve Heavy duty 80MM dia round body conforming to IS 5312/part1/1984     PN-1.0 but excluding Transportation ,CED ,Sales Tax etc complete</v>
          </cell>
        </row>
        <row r="273">
          <cell r="A273" t="str">
            <v>S &amp; D of CI D/F Non -Return Valve Heavy duty 100MM dia round body conforming to IS 5312/part1/1984     PN-1.0 but excluding Transportation ,CED ,Sales Tax etc complete</v>
          </cell>
        </row>
        <row r="343">
          <cell r="B343" t="str">
            <v>Flanged spigot-Tail Piece</v>
          </cell>
        </row>
        <row r="344">
          <cell r="B344" t="str">
            <v>80MM Dia Flanged spigot-Tail Piece</v>
          </cell>
        </row>
        <row r="345">
          <cell r="B345" t="str">
            <v>100MM Dia Flanged spigot-Tail Piece</v>
          </cell>
        </row>
        <row r="346">
          <cell r="B346" t="str">
            <v>125MM Dia Flanged spigot-Tail Piece</v>
          </cell>
        </row>
        <row r="347">
          <cell r="B347" t="str">
            <v>150MM Dia Flanged spigot-Tail Piece</v>
          </cell>
        </row>
        <row r="348">
          <cell r="B348" t="str">
            <v>200MM Dia Flanged spigot-Tail Piece</v>
          </cell>
        </row>
        <row r="370">
          <cell r="B370" t="str">
            <v>CID Joints</v>
          </cell>
        </row>
        <row r="371">
          <cell r="B371" t="str">
            <v>80MM Dia CID joints including bolts &amp; nuts and rubber rings</v>
          </cell>
        </row>
        <row r="372">
          <cell r="B372" t="str">
            <v>100MM Dia CID joints including bolts &amp; nuts and rubber rings</v>
          </cell>
        </row>
        <row r="373">
          <cell r="B373" t="str">
            <v>125MM Dia CID joints including bolts &amp; nuts and rubber rings</v>
          </cell>
        </row>
        <row r="374">
          <cell r="B374" t="str">
            <v>150MM Dia CID joints including bolts &amp; nuts and rubber rings</v>
          </cell>
        </row>
        <row r="375">
          <cell r="B375" t="str">
            <v>200MM Dia CID joints including bolts &amp; nuts and rubber rings</v>
          </cell>
        </row>
        <row r="376">
          <cell r="B376" t="str">
            <v>Bolts &amp; Nuts to CID joints</v>
          </cell>
        </row>
        <row r="377">
          <cell r="B377" t="str">
            <v>Bolts &amp; Nuts to 80MM Dia CID joints</v>
          </cell>
        </row>
        <row r="378">
          <cell r="B378" t="str">
            <v>Bolts &amp; Nuts to 100MM Dia CID joints</v>
          </cell>
        </row>
        <row r="379">
          <cell r="B379" t="str">
            <v>Bolts &amp; Nuts to 125MM Dia CID joints</v>
          </cell>
        </row>
        <row r="380">
          <cell r="B380" t="str">
            <v>Bolts &amp; Nuts to 150MM Dia CID joints</v>
          </cell>
        </row>
        <row r="381">
          <cell r="B381" t="str">
            <v>Bolts &amp; Nuts to 200MM Dia CID joints</v>
          </cell>
        </row>
        <row r="382">
          <cell r="B382" t="str">
            <v>Rubber Rings to CID joints</v>
          </cell>
        </row>
        <row r="383">
          <cell r="B383" t="str">
            <v>Rubber rings to 80MM Dia CID joints</v>
          </cell>
        </row>
        <row r="384">
          <cell r="B384" t="str">
            <v>Rubber rings to 100MM Dia CID joints</v>
          </cell>
        </row>
        <row r="385">
          <cell r="B385" t="str">
            <v>Rubber rings to 125MM Dia CID joints</v>
          </cell>
        </row>
        <row r="386">
          <cell r="B386" t="str">
            <v>Rubber rings to 150MM Dia CID joints</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Rates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Tank"/>
      <sheetName val="Sp.2"/>
      <sheetName val="DOR-RE "/>
      <sheetName val="G-AB-CS"/>
      <sheetName val="EC(Clinic)"/>
      <sheetName val="STank200"/>
      <sheetName val="label"/>
      <sheetName val="spf"/>
      <sheetName val="Road data-(1)"/>
      <sheetName val="road Datas (2)"/>
      <sheetName val="6.25"/>
      <sheetName val="5.25"/>
      <sheetName val="CC road data"/>
      <sheetName val=" Abst"/>
      <sheetName val="4.50"/>
      <sheetName val="4.00"/>
      <sheetName val="Est 133"/>
      <sheetName val=" GF"/>
      <sheetName val=" FF"/>
      <sheetName val="S F"/>
      <sheetName val="TF - Head room"/>
      <sheetName val="GF "/>
      <sheetName val="labs -ws"/>
      <sheetName val="Sani &amp; W S phase Dor"/>
      <sheetName val="S Tank Dor"/>
      <sheetName val="Ground Floor"/>
      <sheetName val="First Floor"/>
      <sheetName val="Elec-Esti"/>
      <sheetName val="Internal Road"/>
      <sheetName val="ws data "/>
      <sheetName val="SUMP - 01"/>
      <sheetName val="External Elec"/>
      <sheetName val="External Drainage"/>
      <sheetName val="SB(WS)"/>
      <sheetName val="SB(IE)"/>
      <sheetName val="S Q WS"/>
      <sheetName val="SQ Elec"/>
      <sheetName val="PQ Elec"/>
      <sheetName val="Dormitory WS&amp;S"/>
      <sheetName val="Class -IV Civil"/>
      <sheetName val="Class IV WS"/>
      <sheetName val="Class IV Elec"/>
      <sheetName val="DOR-ELE"/>
      <sheetName val="KD (WD)"/>
      <sheetName val="KD (IE)"/>
      <sheetName val="PQ WS"/>
      <sheetName val="OHSR( not used)"/>
      <sheetName val="Bore Well( not used)"/>
      <sheetName val="Generator Room"/>
      <sheetName val="Ele-data1"/>
      <sheetName val="elec"/>
      <sheetName val="Ele (2)"/>
      <sheetName val="WS&amp;Sani (SR &amp; GEN)"/>
      <sheetName val="Ventilators "/>
      <sheetName val="D&amp;W DATA"/>
      <sheetName val="SALWOOD DOORS"/>
      <sheetName val="model door 4X2.7"/>
      <sheetName val="38SCH"/>
      <sheetName val="Furn DE"/>
      <sheetName val="Conv"/>
      <sheetName val="Basic Data"/>
      <sheetName val="WS-Cli, Nur "/>
      <sheetName val="Joinary"/>
      <sheetName val="E- DATA"/>
      <sheetName val="Ele Clinic N"/>
      <sheetName val="B-WELL"/>
      <sheetName val="Sheet1"/>
      <sheetName val="Bid doc"/>
      <sheetName val="Third F. HR"/>
      <sheetName val="TF full"/>
      <sheetName val="S.TANK"/>
      <sheetName val="estimate"/>
      <sheetName val="Abstract"/>
      <sheetName val="Toilet block"/>
      <sheetName val="main door data"/>
      <sheetName val="W.E G.Abst"/>
      <sheetName val="W.E S.B"/>
      <sheetName val="W.E SB (W.S)"/>
      <sheetName val="W.E SB (ELE)"/>
      <sheetName val="W.E Dor"/>
      <sheetName val="W.E Dor (W.S)"/>
      <sheetName val="W.E Dor (ELE)"/>
      <sheetName val="W.E K &amp; D"/>
      <sheetName val="W.E K&amp;D(W.S)"/>
      <sheetName val="W.E K&amp;D (ELE)"/>
      <sheetName val="W.E C data"/>
      <sheetName val="W.E prl Qtr"/>
      <sheetName val="W.E prl (W.S)"/>
      <sheetName val="W.E prl (ELE)"/>
      <sheetName val="W.E Staff Qtr"/>
      <sheetName val="W.E Staff Qtr (W.S)"/>
      <sheetName val="W.E Staff Qtr (ELE)"/>
      <sheetName val="C.Wall Rough"/>
      <sheetName val="C-data"/>
      <sheetName val="ele data"/>
      <sheetName val="WS-DATA"/>
      <sheetName val="D&amp;W DATA 1"/>
      <sheetName val="D&amp;W DATA(M)"/>
      <sheetName val="W.E C.wall"/>
      <sheetName val="EX .(ELE)"/>
      <sheetName val="Ext dranage"/>
      <sheetName val="OHSR"/>
      <sheetName val="200 users"/>
      <sheetName val="100 users"/>
      <sheetName val="Security Room"/>
      <sheetName val="Generator R"/>
      <sheetName val="W.E Hill"/>
      <sheetName val="W.E Jungle "/>
      <sheetName val="W.E Bores"/>
      <sheetName val="W.E LEVEL"/>
      <sheetName val="W.E C.S(21.17)"/>
      <sheetName val="Sheet2"/>
      <sheetName val="LEAD (2)"/>
      <sheetName val="CC road data (2)"/>
      <sheetName val="Lead statement"/>
      <sheetName val="HDPE"/>
      <sheetName val="DI"/>
      <sheetName val="pv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43">
          <cell r="B1343" t="str">
            <v xml:space="preserve">In - situ - Granolithic Concrete Flooring 20mm thick with CC(1:1:2) Prop: using 6mm to 12mm size HBG machine crushed metal laid monolithically over 100mm thick CC flooring bed (1:5:10) with 40mm HBG metal in alternate panels of size not exceeding 1.50m x 1.50m  and finishing the top surface to required smoothness and slopes, thread lining as directed by the Engineer - in - charge including cost and conveyance of all materials like cement, sand, water, etc. to site, seigniorage charges, sales and other taxes on all materials, all operational, incidental and labour charges such as mixing of cement concrete, laying, curing, lift charges etc., complete for finished item of work  (APSS No.701 &amp; 710) </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2">
          <cell r="A2" t="str">
            <v>NAME OF THE WORK:- CONSTRUCTION  OF MINORITY RESIDENTIAL SCHOOL COMPLEX AT SANGAREDDY</v>
          </cell>
        </row>
      </sheetData>
      <sheetData sheetId="94">
        <row r="24">
          <cell r="G24">
            <v>78</v>
          </cell>
        </row>
      </sheetData>
      <sheetData sheetId="95">
        <row r="36">
          <cell r="J36">
            <v>8317.75</v>
          </cell>
        </row>
      </sheetData>
      <sheetData sheetId="96">
        <row r="114">
          <cell r="H114">
            <v>11523</v>
          </cell>
        </row>
      </sheetData>
      <sheetData sheetId="97">
        <row r="247">
          <cell r="G247">
            <v>369.25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HDPE"/>
      <sheetName val="DI"/>
      <sheetName val="pvc"/>
      <sheetName val="LEAD (2)"/>
      <sheetName val="MRATE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 val="COLUMN"/>
      <sheetName val="Material&amp;equipment"/>
      <sheetName val="office"/>
      <sheetName val="Lab"/>
      <sheetName val="7 Other Costs"/>
      <sheetName val="p&amp;m"/>
      <sheetName val="Lead statement"/>
      <sheetName val="HDPE"/>
      <sheetName val="DI"/>
      <sheetName val="pvc"/>
      <sheetName val="hdpe_basic"/>
      <sheetName val="pvc_basic"/>
      <sheetName val="data"/>
      <sheetName val="maya"/>
      <sheetName val="MRATES"/>
      <sheetName val="Encl_"/>
      <sheetName val="Tender_Gist"/>
      <sheetName val="EMD_Req_form"/>
      <sheetName val="Rate_Analysis"/>
      <sheetName val="Cem__Consmption"/>
      <sheetName val="P+M_"/>
      <sheetName val="Scaffolding_"/>
      <sheetName val="7_Other_Costs"/>
      <sheetName val="rdamdata"/>
      <sheetName val="DATA-2005-0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sheetName val="PRECAST lightconc-II"/>
      <sheetName val="SILICATE"/>
      <sheetName val="CABLERET"/>
      <sheetName val="COLUMN"/>
      <sheetName val="MRATES"/>
      <sheetName val="Lead statement"/>
      <sheetName val="r"/>
      <sheetName val="HDPE"/>
      <sheetName val="DI"/>
      <sheetName val="pvc"/>
      <sheetName val="hdpe_basic"/>
      <sheetName val="pvc_basic"/>
      <sheetName val="maya"/>
      <sheetName val="rate_anal"/>
      <sheetName val="Top_Sheet"/>
      <sheetName val="civ dat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sand"/>
      <sheetName val="stone"/>
      <sheetName val="Road Detail Est."/>
      <sheetName val="Road data"/>
      <sheetName val="DATA"/>
      <sheetName val="rdamdata"/>
      <sheetName val="Material"/>
      <sheetName val="Labour"/>
      <sheetName val="Lead statement"/>
      <sheetName val="v"/>
      <sheetName val="r"/>
      <sheetName val="quarry"/>
      <sheetName val="Sheet1"/>
      <sheetName val="maya"/>
      <sheetName val="com_st_PM1"/>
      <sheetName val="comst_GM1"/>
      <sheetName val="G_R_P1"/>
      <sheetName val="SPT vs PHI"/>
      <sheetName val="#REF"/>
      <sheetName val="detls"/>
      <sheetName val="hdpe weights"/>
      <sheetName val="PVC weights"/>
      <sheetName val="index"/>
      <sheetName val="ssr-rates"/>
      <sheetName val="hdpe-rates"/>
      <sheetName val="pvc-rates"/>
      <sheetName val="Lead"/>
      <sheetName val="lead-st"/>
      <sheetName val="Ward areas"/>
      <sheetName val="Zi-co"/>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EDWise"/>
      <sheetName val="leads"/>
      <sheetName val="SSR 2010-11 Rates"/>
      <sheetName val="Specification report"/>
      <sheetName val="_x0000_V_x0000_O_x0000_I_x0000_L_x0000_S_x0000_I_x0000_N_x0000_G_x0000_R_x0000_A_x0000_M_x0000_._x0000_X_x0000_L_x0000_S_x0000_"/>
      <sheetName val=""/>
      <sheetName val="Nspt-smp-final-ORIGINAL"/>
      <sheetName val="wh_data"/>
      <sheetName val="CPHEEO"/>
      <sheetName val="wh_data_R"/>
      <sheetName val="input"/>
      <sheetName val="Leads Entry"/>
      <sheetName val="Plant &amp;  Machinery"/>
      <sheetName val="data-WC"/>
      <sheetName val="?V?O?I?L?S?I?N?G?R?A?M?.?X?L?S?"/>
      <sheetName val="m"/>
      <sheetName val="DATA_PRG"/>
      <sheetName val="0000000000000"/>
      <sheetName val="MRATES"/>
      <sheetName val="Staff Acco."/>
      <sheetName val="RMR"/>
      <sheetName val="Rates-May-14"/>
      <sheetName val="p&amp;m"/>
      <sheetName val="_5wgdhabfinal00_01"/>
      <sheetName val="WATER-HAMMER"/>
      <sheetName val="C-data"/>
      <sheetName val="Di_gate-HDPE"/>
      <sheetName val="COLUMN"/>
      <sheetName val="not req 3"/>
      <sheetName val="C.D.Abs.Est."/>
      <sheetName val="Cover"/>
      <sheetName val="_V_O_I_L_S_I_N_G_R_A_M_._X_L_S_"/>
      <sheetName val="segments-details"/>
      <sheetName val="Datas"/>
      <sheetName val="Plant_&amp;__Machinery"/>
      <sheetName val="Sheet2"/>
      <sheetName val="HDPE-pipe-rates"/>
      <sheetName val="Sheet1_(2)"/>
      <sheetName val="int-Dia-hdpe"/>
      <sheetName val="habs-list"/>
      <sheetName val="pvc-pipe-rates"/>
      <sheetName val="PVC_dia"/>
      <sheetName val="int-Dia-pvc"/>
      <sheetName val="t_prsr"/>
      <sheetName val="wh"/>
      <sheetName val="AV-HDPE"/>
      <sheetName val="coverpage"/>
      <sheetName val="R_Det"/>
      <sheetName val="Work_sheet"/>
      <sheetName val="bom"/>
      <sheetName val="abs road"/>
      <sheetName val="Summary"/>
      <sheetName val="CC &amp; VC"/>
      <sheetName val="General"/>
      <sheetName val="l"/>
      <sheetName val="Estimate"/>
      <sheetName val="Data rough"/>
      <sheetName val="Rates"/>
      <sheetName val="mlead"/>
      <sheetName val="hdpe_weights"/>
      <sheetName val="PVC_weights"/>
      <sheetName val="BWSCPlt"/>
      <sheetName val="DATA-BASE"/>
      <sheetName val="int-Dia"/>
      <sheetName val="mas_hab"/>
      <sheetName val="id"/>
      <sheetName val="PSC_REVISED"/>
      <sheetName val="DATA-ABSTRACT"/>
      <sheetName val="hdpe_weights2"/>
      <sheetName val="PVC_weights2"/>
      <sheetName val="hdpe_weights1"/>
      <sheetName val="PVC_weights1"/>
      <sheetName val="Plant_&amp;__Machinery1"/>
      <sheetName val="PRECAST lightconc-II"/>
      <sheetName val="_x005f_x0000_V_x005f_x0000_O_x005f_x0000_I_x005f_x0000_"/>
      <sheetName val="water-hammar-strenght"/>
      <sheetName val="road safety datas"/>
      <sheetName val="com_st_PM6"/>
      <sheetName val="comst_GM6"/>
      <sheetName val="G_R_P6"/>
      <sheetName val="Road_Detail_Est_3"/>
      <sheetName val="Road_data3"/>
      <sheetName val="Lead_statement3"/>
      <sheetName val="SPT_vs_PHI"/>
      <sheetName val="Ward_areas"/>
      <sheetName val="SSR_2010-11_Rates"/>
      <sheetName val="Leads_Entry"/>
      <sheetName val="Specification_report"/>
      <sheetName val="VOILSINGRAM_XLS"/>
      <sheetName val="?V?O?I?L?S?I?N?G?R?A?M?_?X?L?S?"/>
      <sheetName val="Staff_Acco_"/>
      <sheetName val="iocount"/>
      <sheetName val="DATA SHEET"/>
      <sheetName val="Data-ELSR"/>
      <sheetName val="Levels"/>
      <sheetName val="data existing_do not delete"/>
      <sheetName val="MRoad data"/>
      <sheetName val="VC rate"/>
      <sheetName val="dbl-airvalve-PVC"/>
      <sheetName val="airvalve(AC)"/>
      <sheetName val="DFjoints"/>
      <sheetName val="census91"/>
      <sheetName val="m1"/>
      <sheetName val="Detailed"/>
      <sheetName val="dlvoid"/>
      <sheetName val="_x005f_x0000_V_x005f_x0000_O_x005f_x0000_I_x000_2"/>
      <sheetName val="Main Sheet"/>
      <sheetName val="ABS"/>
      <sheetName val="Voucher"/>
      <sheetName val="BHANDUP"/>
      <sheetName val="Intro"/>
      <sheetName val="hdpe-int-Dia"/>
      <sheetName val="E-Table"/>
      <sheetName val="pvc-int-Dia"/>
      <sheetName val="SSR 2014-15 Rates"/>
      <sheetName val="Specification Repoer CC"/>
      <sheetName val="bar bending"/>
      <sheetName val="Suppl-data"/>
      <sheetName val="_V_O_I_L_S_I_N_G_R_A_M___X_L_S_"/>
      <sheetName val="final abstract"/>
      <sheetName val="Bitumen trunk"/>
      <sheetName val="Feeder"/>
      <sheetName val="R99 etc"/>
      <sheetName val="Trunk unpaved"/>
      <sheetName val="11.Habitations"/>
      <sheetName val="Usage"/>
      <sheetName val="Common "/>
      <sheetName val="civ data"/>
      <sheetName val="PM&amp;GM"/>
      <sheetName val="AV-PVC"/>
      <sheetName val="DIgate_PVC "/>
      <sheetName val="DI gate-DI"/>
      <sheetName val="AV-BWSC&amp;MS"/>
      <sheetName val="AV_AC"/>
      <sheetName val="AV-DI"/>
      <sheetName val="di_Gate_AC"/>
      <sheetName val="Digate-BWSCP-MS"/>
      <sheetName val="DI_gate_di"/>
      <sheetName val="scour-DI-CI"/>
      <sheetName val="scour-pvc-hdpe-psc-bwsc"/>
      <sheetName val="AC"/>
      <sheetName val="pumping main"/>
      <sheetName val="1000 (1V)"/>
      <sheetName val="Lead statement ss5"/>
      <sheetName val="Drain Est (2)"/>
      <sheetName val="SPECI (2)"/>
      <sheetName val="VOILSINGRAM.XLS"/>
      <sheetName val="FINAL DATA"/>
      <sheetName val="Working Estimate"/>
      <sheetName val="hdpe_weights3"/>
      <sheetName val="PVC_weights3"/>
      <sheetName val="Data_rough"/>
      <sheetName val="not_req_3"/>
      <sheetName val="CC_&amp;_VC"/>
      <sheetName val="MRoad_data"/>
      <sheetName val="VC_rate"/>
      <sheetName val="data_existing_do_not_delete"/>
      <sheetName val="01"/>
      <sheetName val="DREV"/>
      <sheetName val="CREV"/>
      <sheetName val="other rates"/>
      <sheetName val="Part-A"/>
      <sheetName val="Prjt"/>
    </sheetNames>
    <sheetDataSet>
      <sheetData sheetId="0">
        <row r="14">
          <cell r="G14">
            <v>35.35</v>
          </cell>
        </row>
      </sheetData>
      <sheetData sheetId="1">
        <row r="14">
          <cell r="G14">
            <v>35.35</v>
          </cell>
        </row>
      </sheetData>
      <sheetData sheetId="2">
        <row r="14">
          <cell r="G14">
            <v>40.78</v>
          </cell>
        </row>
      </sheetData>
      <sheetData sheetId="3">
        <row r="14">
          <cell r="G14">
            <v>35.35</v>
          </cell>
        </row>
      </sheetData>
      <sheetData sheetId="4" refreshError="1"/>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ow r="37">
          <cell r="C37">
            <v>678.83</v>
          </cell>
        </row>
      </sheetData>
      <sheetData sheetId="11"/>
      <sheetData sheetId="12"/>
      <sheetData sheetId="13"/>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sheetData sheetId="96" refreshError="1"/>
      <sheetData sheetId="97" refreshError="1"/>
      <sheetData sheetId="98"/>
      <sheetData sheetId="99"/>
      <sheetData sheetId="100"/>
      <sheetData sheetId="10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s>
    <sheetDataSet>
      <sheetData sheetId="0"/>
      <sheetData sheetId="1"/>
      <sheetData sheetId="2"/>
      <sheetData sheetId="3"/>
      <sheetData sheetId="4" refreshError="1"/>
      <sheetData sheetId="5" refreshError="1"/>
      <sheetData sheetId="6" refreshError="1"/>
      <sheetData sheetId="7" refreshError="1"/>
      <sheetData sheetId="8" refreshError="1">
        <row r="16">
          <cell r="C16">
            <v>73.2</v>
          </cell>
        </row>
        <row r="30">
          <cell r="L30">
            <v>887.49</v>
          </cell>
        </row>
      </sheetData>
      <sheetData sheetId="9" refreshError="1"/>
      <sheetData sheetId="10"/>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p&amp;m"/>
      <sheetName val="HDPE"/>
      <sheetName val="DI"/>
      <sheetName val="pvc"/>
      <sheetName val="hdpe_basic"/>
      <sheetName val="pvc_basi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R_Det"/>
      <sheetName val="Road data"/>
      <sheetName val="data"/>
      <sheetName val="DATA_PRG"/>
      <sheetName val="Sheet1"/>
      <sheetName val="DI"/>
      <sheetName val="HDPE"/>
      <sheetName val="pvc"/>
      <sheetName val="Sheet3"/>
      <sheetName val="coverpage"/>
      <sheetName val="m"/>
      <sheetName val="MRATES"/>
      <sheetName val="SSR 2014-15 Rates"/>
      <sheetName val="mlead"/>
      <sheetName val="rdamdata"/>
      <sheetName val="Lead"/>
      <sheetName val="Labour"/>
      <sheetName val="Bitumen trunk"/>
      <sheetName val="Feeder"/>
      <sheetName val="R99 etc"/>
      <sheetName val="Trunk unpaved"/>
      <sheetName val="hdpe_basic"/>
      <sheetName val="pvc_basic"/>
      <sheetName val="Data_Renuals"/>
      <sheetName val="civ data"/>
      <sheetName val="Material"/>
      <sheetName val="Plant &amp;  Machinery"/>
      <sheetName val="Roadlist"/>
      <sheetName val="Estt"/>
      <sheetName val="bom"/>
      <sheetName val="Culverts"/>
      <sheetName val="DATA-BASE"/>
      <sheetName val="DATA-ABSTRACT"/>
      <sheetName val="0000000000000"/>
      <sheetName val="Road Detail Est."/>
      <sheetName val="WATER-HAMMER"/>
      <sheetName val="Flight-1"/>
      <sheetName val="wh_data"/>
      <sheetName val="wh_data_R"/>
      <sheetName val="CPHEEO"/>
      <sheetName val="input"/>
      <sheetName val="Rates"/>
      <sheetName val="Usage"/>
      <sheetName val="Common "/>
      <sheetName val="General"/>
      <sheetName val="ssr-rates"/>
      <sheetName val="BTR"/>
      <sheetName val="DES"/>
      <sheetName val="COVER"/>
      <sheetName val="HP PIPE  DATA"/>
      <sheetName val="SLAB  DATA"/>
      <sheetName val="Quarry"/>
      <sheetName val="Line"/>
      <sheetName val="CRUST"/>
      <sheetName val="QDTS"/>
      <sheetName val="census91"/>
      <sheetName val="stone"/>
      <sheetName val="Nspt-smp-final-ORIGINAL"/>
      <sheetName val="GF SB Ok "/>
      <sheetName val="Levels"/>
      <sheetName val="HDPE-pipe-rates"/>
      <sheetName val="pvc-pipe-rates"/>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 val="Lead statement ss5"/>
    </sheetNames>
    <sheetDataSet>
      <sheetData sheetId="0">
        <row r="4">
          <cell r="F4">
            <v>65</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Lead 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HDPE"/>
      <sheetName val="DI"/>
      <sheetName val="pvc"/>
      <sheetName val="maya"/>
      <sheetName val="MRATES"/>
      <sheetName val="rdamdata"/>
      <sheetName val="r"/>
      <sheetName val="C-data"/>
      <sheetName val="v"/>
      <sheetName val="data existing_do not delete"/>
      <sheetName val="Lead"/>
      <sheetName val="leads"/>
      <sheetName val="LEAD (2)"/>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Data_Base"/>
      <sheetName val="Factory_rates"/>
      <sheetName val="lead-st"/>
      <sheetName val="DATA-BASE"/>
      <sheetName val="Labour"/>
      <sheetName val="Material"/>
      <sheetName val="Levels"/>
      <sheetName val="Plant_&amp;__Machinery"/>
      <sheetName val="quarry"/>
      <sheetName val="DATA-ABSTRACT"/>
      <sheetName val="Plant &amp;  Machinery"/>
      <sheetName val="Bridge Data 2005-06"/>
      <sheetName val="Part-A"/>
      <sheetName val="sup dat"/>
      <sheetName val="clvrt_data"/>
      <sheetName val="Sheet2"/>
      <sheetName val="in Put sheet"/>
      <sheetName val="Sheet9"/>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other rates"/>
      <sheetName val="RMR"/>
      <sheetName val="Plant_㫨__Machinery"/>
      <sheetName val="Plant 㫨  Machinery"/>
      <sheetName val="Data.F8.BTR"/>
      <sheetName val="l"/>
      <sheetName val="hdpe_basic"/>
      <sheetName val="pvc_basic"/>
      <sheetName val="Fie,d Data"/>
      <sheetName val="final abstract"/>
      <sheetName val="Estimate "/>
      <sheetName val="hdpe-rates"/>
      <sheetName val="hdpe weights"/>
      <sheetName val="ssr-rates"/>
      <sheetName val="pvc-rates"/>
      <sheetName val="PVC weights"/>
      <sheetName val="Class IV Qtr. Ele"/>
      <sheetName val="DATA_ENTRY"/>
      <sheetName val="BTLeads"/>
      <sheetName val="GF SB Ok "/>
      <sheetName val="GN_ST_10"/>
      <sheetName val="pvc-pipe-rates"/>
      <sheetName val="LEAD S 10-11"/>
      <sheetName val="Nspt-smp-final-ORIGINAL"/>
      <sheetName val="Work_sheet"/>
      <sheetName val="Sheet1 (2)"/>
      <sheetName val="GN-ST-10"/>
      <sheetName val="habs-list"/>
      <sheetName val="nodes"/>
      <sheetName val="Road data"/>
      <sheetName val="1V800"/>
      <sheetName val="Rates2"/>
      <sheetName val="water-hammar-strenght"/>
      <sheetName val="AV-HDPE"/>
      <sheetName val="Di_gate-HDPE"/>
      <sheetName val="CD_Data"/>
      <sheetName val="mas_hab"/>
      <sheetName val="Bitumen trunk"/>
      <sheetName val="R99 etc"/>
      <sheetName val="Trunk unpaved"/>
      <sheetName val="sch"/>
      <sheetName val="Gen Abs"/>
      <sheetName val="Specification report"/>
      <sheetName val="Rates"/>
      <sheetName val="Usage"/>
      <sheetName val="General"/>
      <sheetName val="PRECAST lightconc-II"/>
      <sheetName val="Suppl-data"/>
      <sheetName val="bom"/>
      <sheetName val="11.Habitations"/>
      <sheetName val="MRoad data"/>
      <sheetName val="Lead Distance"/>
      <sheetName val="PUMP_DATA"/>
      <sheetName val="zone-2"/>
      <sheetName val="MHNO_LEV"/>
      <sheetName val="DATA_PRG"/>
      <sheetName val="index"/>
      <sheetName val="t_prsr"/>
      <sheetName val="wh"/>
      <sheetName val="EDWise"/>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m"/>
      <sheetName val="R_Det"/>
      <sheetName val="Road data"/>
      <sheetName val="data"/>
      <sheetName val="Sheet3"/>
      <sheetName val="rdamdata"/>
      <sheetName val="coverpage"/>
      <sheetName val="Sheet1"/>
      <sheetName val="MRATES"/>
      <sheetName val="Lead"/>
      <sheetName val="Labour"/>
      <sheetName val="mlead"/>
      <sheetName val="DATA_PRG"/>
      <sheetName val="Bitumen trunk"/>
      <sheetName val="Feeder"/>
      <sheetName val="R99 etc"/>
      <sheetName val="Trunk unpaved"/>
      <sheetName val="HDPE"/>
      <sheetName val="DI"/>
      <sheetName val="pvc"/>
      <sheetName val="hdpe_basic"/>
      <sheetName val="pvc_basic"/>
      <sheetName val="Data_Renuals"/>
      <sheetName val="civ data"/>
      <sheetName val="Material"/>
      <sheetName val="Plant &amp;  Machinery"/>
      <sheetName val="Roadlist"/>
      <sheetName val="Estt"/>
      <sheetName val="SSR 2014-15 Rates"/>
      <sheetName val="ssr-rates"/>
      <sheetName val="0000000000000"/>
      <sheetName val="BTR"/>
      <sheetName val="DES"/>
      <sheetName val="COVER"/>
      <sheetName val="HP PIPE  DATA"/>
      <sheetName val="SLAB  DATA"/>
      <sheetName val="Quarry"/>
      <sheetName val="Line"/>
      <sheetName val="CRUST"/>
      <sheetName val="QDTS"/>
      <sheetName val="Rates"/>
      <sheetName val="census91"/>
      <sheetName val="stone"/>
      <sheetName val="Nspt-smp-final-ORIGINAL"/>
      <sheetName val="GF SB Ok "/>
      <sheetName val="Levels"/>
      <sheetName val="HDPE-pipe-rates"/>
      <sheetName val="pvc-pipe-rates"/>
      <sheetName val="Common "/>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s>
    <sheetDataSet>
      <sheetData sheetId="0">
        <row r="4">
          <cell r="F4">
            <v>65</v>
          </cell>
        </row>
      </sheetData>
      <sheetData sheetId="1"/>
      <sheetData sheetId="2"/>
      <sheetData sheetId="3"/>
      <sheetData sheetId="4"/>
      <sheetData sheetId="5"/>
      <sheetData sheetId="6"/>
      <sheetData sheetId="7"/>
      <sheetData sheetId="8">
        <row r="2">
          <cell r="F2">
            <v>100</v>
          </cell>
        </row>
        <row r="4">
          <cell r="F4">
            <v>65</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Data"/>
      <sheetName val="maya"/>
      <sheetName val="Lead statement"/>
      <sheetName val="HDPE"/>
      <sheetName val="DI"/>
      <sheetName val="pvc"/>
      <sheetName val="R_Det"/>
      <sheetName val="Road data"/>
      <sheetName val="r"/>
      <sheetName val="MS-1"/>
      <sheetName val="Material "/>
      <sheetName val="Ave.wtd.rates"/>
      <sheetName val=" AnalysisPCC"/>
      <sheetName val="Assumption"/>
      <sheetName val="Superstruc"/>
      <sheetName val="rdamdata"/>
      <sheetName val="Sheet1"/>
      <sheetName val="p&amp;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Lead"/>
      <sheetName val="WorkSlip"/>
      <sheetName val="BTLeads"/>
      <sheetName val="RMR"/>
      <sheetName val="MRoad data"/>
      <sheetName val="Lead chart"/>
      <sheetName val="ext"/>
      <sheetName val="strip plan"/>
      <sheetName val="Certificate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6">
          <cell r="X6">
            <v>12.8</v>
          </cell>
          <cell r="AC6">
            <v>10</v>
          </cell>
        </row>
        <row r="7">
          <cell r="X7">
            <v>8.6999999999999993</v>
          </cell>
          <cell r="AC7">
            <v>8.5</v>
          </cell>
        </row>
        <row r="8">
          <cell r="X8">
            <v>8.6999999999999993</v>
          </cell>
          <cell r="AC8">
            <v>5.5</v>
          </cell>
        </row>
        <row r="17">
          <cell r="T17">
            <v>0</v>
          </cell>
        </row>
        <row r="18">
          <cell r="T1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s>
    <sheetDataSet>
      <sheetData sheetId="0"/>
      <sheetData sheetId="1" refreshError="1">
        <row r="1">
          <cell r="A1" t="str">
            <v xml:space="preserve">Earth work excation and depositing on bank with initial lead and lift in loamy and clayee soils as per ss301 for foundations </v>
          </cell>
        </row>
        <row r="3">
          <cell r="A3" t="str">
            <v>Description</v>
          </cell>
        </row>
        <row r="4">
          <cell r="A4" t="str">
            <v>C.C (1:6:10 ) Mix for Foundation Concrete to ISOLATED works using 40mm H.B.Q metal including cost &amp; conveyance of materials and labour charges seigniorage charges etc complete .</v>
          </cell>
        </row>
        <row r="5">
          <cell r="A5">
            <v>0</v>
          </cell>
        </row>
        <row r="6">
          <cell r="A6" t="str">
            <v>C.C (1:4:8 ) Mix for Foundation Concrete to ISOLATED works using 40mm H.B.G metal including cost &amp; conveyance of materials and labour charges seigniorage charges etc complete .</v>
          </cell>
        </row>
        <row r="11">
          <cell r="A11">
            <v>0</v>
          </cell>
        </row>
        <row r="12">
          <cell r="A12">
            <v>0</v>
          </cell>
        </row>
        <row r="13">
          <cell r="A13">
            <v>0</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v>0</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v>0</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v>0</v>
          </cell>
        </row>
        <row r="24">
          <cell r="A24" t="str">
            <v>Plastering with CM.(1:5)mix 12mm thick for ISOLATED works including cost &amp; conveyance of all materials and labour charges etc,complete for all exposed brick work.</v>
          </cell>
        </row>
        <row r="25">
          <cell r="A25">
            <v>0</v>
          </cell>
        </row>
        <row r="26">
          <cell r="A26" t="str">
            <v>Plastering with C.M (1:3)mix 8mm thick for ISOLATED including cost &amp; conveyance of all materials and labour charges etc , complete.</v>
          </cell>
        </row>
        <row r="27">
          <cell r="A27">
            <v>0</v>
          </cell>
        </row>
      </sheetData>
      <sheetData sheetId="2"/>
      <sheetData sheetId="3"/>
      <sheetData sheetId="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ata"/>
      <sheetName val="Estimate-Civil"/>
      <sheetName val="det-qty"/>
      <sheetName val="Joinary"/>
      <sheetName val="HDPE"/>
      <sheetName val="DI"/>
      <sheetName val="pvc"/>
      <sheetName val="hdpe_basic"/>
      <sheetName val="pvc_basic"/>
      <sheetName val="Lead statement"/>
      <sheetName val="SSR 2010-11 Rates"/>
      <sheetName val="DATA_PRG"/>
      <sheetName val="Data"/>
      <sheetName val="mlead"/>
      <sheetName val="abs road"/>
      <sheetName val="coverpage"/>
      <sheetName val="RMR"/>
      <sheetName val="Road data"/>
      <sheetName val="R_Det"/>
      <sheetName val="Cover"/>
      <sheetName val="MRATES"/>
      <sheetName val=" "/>
      <sheetName val="Estimate "/>
      <sheetName val="maya"/>
      <sheetName val="final abstract"/>
      <sheetName val="v"/>
      <sheetName val="LEADS"/>
      <sheetName val="r"/>
      <sheetName val="m"/>
      <sheetName val="Sheet1"/>
      <sheetName val="not req 3"/>
      <sheetName val="SPT vs PHI"/>
      <sheetName val="Electrical SSR 2018-19 (2)"/>
      <sheetName val="Report"/>
      <sheetName val="Label"/>
      <sheetName val="SC"/>
      <sheetName val="Quarry Korutla"/>
      <sheetName val="Quarry"/>
      <sheetName val="LeadEEJ"/>
      <sheetName val="Lead Avg"/>
      <sheetName val="G-A road"/>
      <sheetName val="SpecReportAll"/>
      <sheetName val="Lead2DyEEM"/>
      <sheetName val="Main sheet"/>
      <sheetName val="GA-Open Air Theater"/>
      <sheetName val="1. Gallary"/>
      <sheetName val="2. Retaining wall"/>
      <sheetName val="2. Compound Wall"/>
      <sheetName val="3.Entrance Plaza"/>
      <sheetName val="4. Stage &amp; Green rooms"/>
      <sheetName val="4.a. AC-Est."/>
      <sheetName val="4.b.Elec &amp; Sani-Stage"/>
      <sheetName val="5 Guest room"/>
      <sheetName val="5.a.Elec &amp; Sani-Guest House"/>
      <sheetName val="6 Toilet Block- Ladies"/>
      <sheetName val="7. Toilet Block- Gents"/>
      <sheetName val="Solar Lighting-Gallery"/>
      <sheetName val="Solar Lighting-earth work"/>
      <sheetName val="8. ST-12x3.3-(200 Users)"/>
      <sheetName val="9. Est-Sump"/>
      <sheetName val="10. Greenary &amp; Pathways"/>
      <sheetName val="11. Fountain &amp; Planters"/>
      <sheetName val="12. Garden Posts"/>
      <sheetName val="13.Gen sets - "/>
      <sheetName val="14.Transformer"/>
      <sheetName val="15.Bore wells."/>
      <sheetName val="16.Highmast"/>
      <sheetName val="GA ALL"/>
      <sheetName val="GA Park"/>
      <sheetName val="Abstract Gazebo "/>
      <sheetName val="Gazebo "/>
      <sheetName val="Abstract toilets"/>
      <sheetName val="Toilets (2)"/>
      <sheetName val="Food Court, CW, Pathway Abst"/>
      <sheetName val="Pathway"/>
      <sheetName val="Est. Kargil Lake"/>
      <sheetName val="Garden posts"/>
      <sheetName val="Toilets"/>
      <sheetName val="Entrance Plaza"/>
      <sheetName val="Children Play Area"/>
      <sheetName val="Parking Area"/>
      <sheetName val="Gazebo"/>
      <sheetName val="Junction Dtl and Abs"/>
      <sheetName val="Recreational Space"/>
      <sheetName val="Greenary"/>
      <sheetName val="Bathukamma Ghat"/>
      <sheetName val="1.Est-Cmpnd-wall"/>
      <sheetName val="10. CARE TAKERS CABIN"/>
      <sheetName val="Toilet Dtl and Abs"/>
      <sheetName val="Highmast-12m"/>
      <sheetName val="GA-Veg Market"/>
      <sheetName val="Veg Market Dtl and Abs"/>
      <sheetName val="GA-Dump yard"/>
      <sheetName val="Dump Yard Abs"/>
      <sheetName val=" Compound wallDtl and Abs "/>
      <sheetName val="GA-library"/>
      <sheetName val="data-WS &amp; Sanitary-18-19"/>
      <sheetName val="Elc.data-18-09 final"/>
      <sheetName val="Library Dtl and Abs"/>
      <sheetName val=" Compound wallDtl and Abs  LIB"/>
      <sheetName val="data-Bld-18-19"/>
      <sheetName val="GA-Municipal office"/>
      <sheetName val=" Compound wall extDtl and Abs "/>
      <sheetName val="Road Dtl and Abs"/>
      <sheetName val="AC ESTIMATE"/>
      <sheetName val="GA Jun"/>
      <sheetName val="Junction Abs Dtl"/>
      <sheetName val="Jun HighMast"/>
      <sheetName val="Municipal office Dtl and Abs"/>
      <sheetName val="Elc.Stnd.Data-18-19-final "/>
      <sheetName val="Lighting DATA"/>
      <sheetName val="Road data- MoRTH-5th Revision"/>
      <sheetName val="data-Parks-18-19"/>
      <sheetName val="Q-Land scaping"/>
      <sheetName val="MS-Truss Gazebo "/>
      <sheetName val="LeadCert"/>
      <sheetName val="C-Mat-Gen-"/>
      <sheetName val="Mortars,"/>
      <sheetName val="Gazebo Dtl and Abs "/>
      <sheetName val="Q-Fountain"/>
      <sheetName val="Q-Play equipments"/>
      <sheetName val="Q-Gym equipments"/>
      <sheetName val="Q-RCC Benches"/>
      <sheetName val="Electrical SSR 2018-19"/>
      <sheetName val="data-Sump &amp; ST"/>
      <sheetName val="Data- Garden Lighting"/>
      <sheetName val="Elc-data-new"/>
      <sheetName val="data-Parks"/>
      <sheetName val="Data- Focus lights"/>
      <sheetName val="GA- Park. Ramayya Bowli"/>
      <sheetName val="1. Compound wall-"/>
      <sheetName val="3. Parking area-new"/>
      <sheetName val="4.Est-Greenary."/>
      <sheetName val="5. Main Path way"/>
      <sheetName val="8.Entrance Plaza"/>
      <sheetName val="9.Toilets"/>
      <sheetName val="11. Amphi theater"/>
      <sheetName val="GA - Sagala cheruvu Park"/>
      <sheetName val="1. Compound wall"/>
      <sheetName val="2.Entrance Plaza"/>
      <sheetName val="4 ).She Toilets "/>
      <sheetName val="5). He Toilets"/>
      <sheetName val="4. Garden Posts"/>
      <sheetName val="6.Pathways  (2)"/>
      <sheetName val="Highmast (2)"/>
      <sheetName val="Elc.Stnd.Data-16-17 "/>
      <sheetName val="Elec -Toilet block Ladies"/>
      <sheetName val="Elec-Toilet block gents"/>
      <sheetName val="Solar Lighting-greenary"/>
      <sheetName val="Solar Lighting-Compound wall"/>
      <sheetName val="Sanitary SSR-18-19"/>
      <sheetName val="Data-Gen sets (2)"/>
      <sheetName val="SSR-Irri, R&amp;B, PH-18-19"/>
      <sheetName val="Bld.SoR-18-19"/>
      <sheetName val="labour&amp; Hire-18-19"/>
      <sheetName val="Convey -18-19"/>
      <sheetName val="Lead-18-19"/>
      <sheetName val="Lead1DyEEM"/>
      <sheetName val="Cent'g--18-19"/>
      <sheetName val="drains-data"/>
      <sheetName val="6.Pathways "/>
      <sheetName val="data-Borewells"/>
      <sheetName val="RC-Bore wells-1"/>
      <sheetName val="RC-Bore wells-2"/>
      <sheetName val="RC-Bore wells-3"/>
      <sheetName val="bricks"/>
      <sheetName val="BOQ"/>
      <sheetName val="G.O MS 35"/>
      <sheetName val="CC"/>
      <sheetName val="General"/>
      <sheetName val="Materials"/>
      <sheetName val="ROADS"/>
      <sheetName val="Data.F8.BTR"/>
      <sheetName val="Class IV Qtr. Ele"/>
      <sheetName val="Dormitory"/>
      <sheetName val="precast RC element"/>
      <sheetName val="bom"/>
      <sheetName val="data existing_do not delete"/>
      <sheetName val="t_prsr"/>
      <sheetName val="id"/>
      <sheetName val="Bridge Data 2005-06"/>
      <sheetName val="hdpe-rates"/>
      <sheetName val="hdpe weights"/>
      <sheetName val="ssr-rates"/>
      <sheetName val="pvc-rates"/>
      <sheetName val="PVC weights"/>
      <sheetName val="Usage"/>
      <sheetName val="Common "/>
      <sheetName val="MRoad data"/>
      <sheetName val="VARIABLE"/>
      <sheetName val="EDWise"/>
      <sheetName val="Specification report"/>
      <sheetName val="SSR 2014-15 Rates"/>
      <sheetName val="New33KVSS_E3"/>
      <sheetName val="Prop aug of Ex 33KVSS_E3a"/>
    </sheetNames>
    <sheetDataSet>
      <sheetData sheetId="0" refreshError="1"/>
      <sheetData sheetId="1" refreshError="1">
        <row r="6">
          <cell r="F6">
            <v>180</v>
          </cell>
        </row>
        <row r="7">
          <cell r="F7">
            <v>160</v>
          </cell>
        </row>
        <row r="12">
          <cell r="F12">
            <v>180</v>
          </cell>
        </row>
        <row r="13">
          <cell r="F13">
            <v>160</v>
          </cell>
        </row>
        <row r="25">
          <cell r="F25">
            <v>64</v>
          </cell>
        </row>
        <row r="45">
          <cell r="F45">
            <v>155</v>
          </cell>
        </row>
        <row r="55">
          <cell r="F55">
            <v>6192</v>
          </cell>
        </row>
        <row r="63">
          <cell r="F63">
            <v>2280.9</v>
          </cell>
        </row>
        <row r="86">
          <cell r="F86">
            <v>33</v>
          </cell>
        </row>
        <row r="90">
          <cell r="F90">
            <v>68358</v>
          </cell>
        </row>
        <row r="92">
          <cell r="F92">
            <v>71613</v>
          </cell>
        </row>
        <row r="112">
          <cell r="F112">
            <v>10</v>
          </cell>
        </row>
        <row r="115">
          <cell r="F115">
            <v>324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55">
          <cell r="F55">
            <v>0</v>
          </cell>
        </row>
      </sheetData>
      <sheetData sheetId="99"/>
      <sheetData sheetId="100"/>
      <sheetData sheetId="101">
        <row r="55">
          <cell r="F55">
            <v>0</v>
          </cell>
        </row>
      </sheetData>
      <sheetData sheetId="102">
        <row r="55">
          <cell r="F55">
            <v>0</v>
          </cell>
        </row>
      </sheetData>
      <sheetData sheetId="103">
        <row r="55">
          <cell r="F55">
            <v>0</v>
          </cell>
        </row>
      </sheetData>
      <sheetData sheetId="104">
        <row r="55">
          <cell r="F55">
            <v>0</v>
          </cell>
        </row>
      </sheetData>
      <sheetData sheetId="105">
        <row r="55">
          <cell r="F55">
            <v>0</v>
          </cell>
        </row>
      </sheetData>
      <sheetData sheetId="106">
        <row r="55">
          <cell r="F55">
            <v>0</v>
          </cell>
        </row>
      </sheetData>
      <sheetData sheetId="107">
        <row r="55">
          <cell r="F55">
            <v>0</v>
          </cell>
        </row>
      </sheetData>
      <sheetData sheetId="108">
        <row r="55">
          <cell r="F55">
            <v>0</v>
          </cell>
        </row>
      </sheetData>
      <sheetData sheetId="109">
        <row r="55">
          <cell r="F55">
            <v>0</v>
          </cell>
        </row>
      </sheetData>
      <sheetData sheetId="110">
        <row r="55">
          <cell r="F55">
            <v>0</v>
          </cell>
        </row>
      </sheetData>
      <sheetData sheetId="111">
        <row r="55">
          <cell r="F55">
            <v>0</v>
          </cell>
        </row>
      </sheetData>
      <sheetData sheetId="112">
        <row r="55">
          <cell r="F55">
            <v>0</v>
          </cell>
        </row>
      </sheetData>
      <sheetData sheetId="113">
        <row r="55">
          <cell r="F55">
            <v>0</v>
          </cell>
        </row>
      </sheetData>
      <sheetData sheetId="114">
        <row r="55">
          <cell r="F55">
            <v>0</v>
          </cell>
        </row>
      </sheetData>
      <sheetData sheetId="115">
        <row r="55">
          <cell r="F55">
            <v>0</v>
          </cell>
        </row>
      </sheetData>
      <sheetData sheetId="116">
        <row r="55">
          <cell r="F55">
            <v>0</v>
          </cell>
        </row>
      </sheetData>
      <sheetData sheetId="117">
        <row r="55">
          <cell r="F55">
            <v>0</v>
          </cell>
        </row>
      </sheetData>
      <sheetData sheetId="118">
        <row r="55">
          <cell r="F55">
            <v>0</v>
          </cell>
        </row>
      </sheetData>
      <sheetData sheetId="119">
        <row r="55">
          <cell r="F55">
            <v>0</v>
          </cell>
        </row>
      </sheetData>
      <sheetData sheetId="120">
        <row r="55">
          <cell r="F55">
            <v>0</v>
          </cell>
        </row>
      </sheetData>
      <sheetData sheetId="121">
        <row r="55">
          <cell r="F55">
            <v>0</v>
          </cell>
        </row>
      </sheetData>
      <sheetData sheetId="122"/>
      <sheetData sheetId="123">
        <row r="55">
          <cell r="F55">
            <v>0</v>
          </cell>
        </row>
      </sheetData>
      <sheetData sheetId="124">
        <row r="55">
          <cell r="F55">
            <v>0</v>
          </cell>
        </row>
      </sheetData>
      <sheetData sheetId="125">
        <row r="55">
          <cell r="F55">
            <v>0</v>
          </cell>
        </row>
      </sheetData>
      <sheetData sheetId="126">
        <row r="55">
          <cell r="F55">
            <v>0</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C-data"/>
      <sheetName val="maya"/>
      <sheetName val=" "/>
      <sheetName val="Data"/>
      <sheetName val="m"/>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row r="7">
          <cell r="P7">
            <v>977.1</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sheetData>
      <sheetData sheetId="27" refreshError="1"/>
      <sheetData sheetId="28">
        <row r="41">
          <cell r="E41">
            <v>385</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 val="SSR 2014-15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E ESTIMATE (2)"/>
      <sheetName val="FIRE ESTIMATE"/>
      <sheetName val="Lead statement"/>
      <sheetName val="MRATES"/>
    </sheetNames>
    <sheetDataSet>
      <sheetData sheetId="0"/>
      <sheetData sheetId="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sum"/>
      <sheetName val="172"/>
      <sheetName val="bom"/>
      <sheetName val="bo"/>
      <sheetName val="bom US"/>
      <sheetName val="pwrsum"/>
      <sheetName val="pwr "/>
      <sheetName val="24VBPS"/>
      <sheetName val="HPMPS"/>
      <sheetName val="LUs"/>
      <sheetName val="Nspt-smp-final-ORIGINAL"/>
      <sheetName val="Lead statement"/>
      <sheetName val="leads"/>
      <sheetName val="r"/>
      <sheetName val="MRATES"/>
      <sheetName val="SSR 2010-11 Rates"/>
      <sheetName val="rdamdata"/>
      <sheetName val="lead-st"/>
      <sheetName val="C-data"/>
      <sheetName val="Data"/>
      <sheetName val="wh_data"/>
      <sheetName val="wh_data_R"/>
      <sheetName val="CPHEEO"/>
      <sheetName val="input"/>
      <sheetName val="HDPE"/>
      <sheetName val="DI"/>
      <sheetName val="pvc"/>
      <sheetName val="Cover"/>
      <sheetName val="Material"/>
      <sheetName val="Works"/>
      <sheetName val="RMR"/>
      <sheetName val="General"/>
      <sheetName val="m"/>
      <sheetName val="FIRE ESTIMATE"/>
      <sheetName val="v"/>
      <sheetName val="Newabstract"/>
      <sheetName val="mlead"/>
      <sheetName val="Usage"/>
      <sheetName val="Common "/>
      <sheetName val="SPT vs PHI"/>
      <sheetName val="pvc_basic"/>
      <sheetName val="DATA_PRG"/>
      <sheetName val="Abs"/>
      <sheetName val="civ data"/>
      <sheetName val="Road data"/>
      <sheetName val="Data.F8.BTR"/>
      <sheetName val="sup dat"/>
      <sheetName val="MRMECADAMoad data"/>
      <sheetName val="abs road"/>
      <sheetName val="Sheet2"/>
      <sheetName val="CoverPage"/>
      <sheetName val="Sheet1"/>
      <sheetName val="0000000000000"/>
      <sheetName val="labour (2)"/>
      <sheetName val="LEAD"/>
      <sheetName val="R_Det"/>
      <sheetName val="Sent NHO"/>
      <sheetName val="hdpe_basic"/>
      <sheetName val="maya"/>
      <sheetName val="Wss Datas"/>
      <sheetName val="elec-data"/>
      <sheetName val="Global factors"/>
      <sheetName val="SSR 2014-15 Rates"/>
      <sheetName val="bom_US"/>
      <sheetName val="pwr_"/>
      <sheetName val="Lead_statement"/>
      <sheetName val="SSR_2010-11_Rates"/>
      <sheetName val="FIRE_ESTIMATE"/>
      <sheetName val="Labour"/>
      <sheetName val="Plant &amp;  Machinery"/>
      <sheetName val="data existing_do not delete"/>
      <sheetName val="pvc-pipe-rates"/>
      <sheetName val="t_prsr"/>
      <sheetName val="wh"/>
      <sheetName val="60-70"/>
      <sheetName val="80-100"/>
      <sheetName val="Emulsion MS"/>
      <sheetName val=" HSD"/>
      <sheetName val="water-hammar-strenght"/>
      <sheetName val="Fee Rate Summary"/>
      <sheetName val="FORM7"/>
      <sheetName val="Road Detail Est."/>
      <sheetName val="final abstract"/>
      <sheetName val="l"/>
      <sheetName val="PVC_dia"/>
      <sheetName val="detls"/>
    </sheetNames>
    <sheetDataSet>
      <sheetData sheetId="0">
        <row r="2">
          <cell r="R2">
            <v>0</v>
          </cell>
        </row>
      </sheetData>
      <sheetData sheetId="1"/>
      <sheetData sheetId="2">
        <row r="2">
          <cell r="R2">
            <v>0</v>
          </cell>
        </row>
      </sheetData>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 val="FIRE ESTIMATE"/>
      <sheetName val="leads"/>
      <sheetName val="Data"/>
      <sheetName val="Newabstract"/>
      <sheetName val="SPT vs PHI"/>
      <sheetName val="bom"/>
      <sheetName val="MRATES"/>
      <sheetName val="not req 3"/>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sheetName val="LEAD"/>
      <sheetName val="C-data"/>
      <sheetName val="Joinery"/>
      <sheetName val="WS-data"/>
      <sheetName val="PQ-Sum"/>
      <sheetName val="PQ-Civil"/>
      <sheetName val="PQ-GF-1st"/>
      <sheetName val="PQ-FF-2nd"/>
      <sheetName val="TS-Sum"/>
      <sheetName val="TS-Civil"/>
      <sheetName val="TS-Stilt-1st"/>
      <sheetName val="TS-FF-2nd"/>
      <sheetName val="TS-SF-3rd"/>
      <sheetName val="TS-TF-4th"/>
      <sheetName val="TS-Fourth-5th"/>
      <sheetName val="TS-Fifth-6th"/>
      <sheetName val="TS-Sixth-7th"/>
      <sheetName val="Shed-Sum"/>
      <sheetName val="Shed-Civil"/>
      <sheetName val="Shed-GF-1st"/>
      <sheetName val="0000000000000"/>
      <sheetName val="1000000000000"/>
      <sheetName val="Sheet1"/>
      <sheetName val="DATA_ENTRY"/>
      <sheetName val="Letter"/>
      <sheetName val="Report"/>
      <sheetName val="Cover"/>
      <sheetName val="GenAbs"/>
      <sheetName val="Seignarages"/>
      <sheetName val="DetEst"/>
      <sheetName val="WorkSlip"/>
      <sheetName val="BTLeads"/>
      <sheetName val="RMR"/>
      <sheetName val="MRoad data"/>
      <sheetName val="Certificates"/>
      <sheetName val="MRATES"/>
      <sheetName val="Sheet2"/>
      <sheetName val="Sheet3"/>
      <sheetName val="Sheet4"/>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Data-ST"/>
      <sheetName val="LS"/>
      <sheetName val="Rates"/>
      <sheetName val="Commu  Room GA"/>
      <sheetName val="estimate"/>
      <sheetName val="Basic Input"/>
      <sheetName val="F type PSB WITH MST"/>
      <sheetName val="library"/>
      <sheetName val="DIRECTOR QTR"/>
      <sheetName val="PAREDE GROUND "/>
      <sheetName val="GA"/>
      <sheetName val="WS&amp;E"/>
      <sheetName val="MST "/>
      <sheetName val="w. s &amp; drainage"/>
      <sheetName val="Abstract"/>
      <sheetName val="Abs-Civil"/>
      <sheetName val="Chart"/>
      <sheetName val="1st&amp;2nd sotc"/>
      <sheetName val="2nd fl. IOM"/>
      <sheetName val="Electrical data 12-13"/>
      <sheetName val="W.Supply"/>
      <sheetName val="Door Datas"/>
      <sheetName val="Road datas"/>
      <sheetName val="Footing, Col steel above plinth"/>
      <sheetName val="EW"/>
      <sheetName val="Staircase,Ramp,GF Slab,1F Col"/>
      <sheetName val="SocialKTDM-MESURE-MB-1"/>
      <sheetName val="Sheet5"/>
      <sheetName val="Cutting"/>
      <sheetName val="Narsapur Hospital MB 1 (2)"/>
      <sheetName val="Sheet6"/>
      <sheetName val="10TH CIVIL"/>
      <sheetName val="10TH STEEL"/>
      <sheetName val="Sheet8"/>
      <sheetName val="Sheet9"/>
      <sheetName val="6th&amp;part civil"/>
      <sheetName val="6th&amp;pat abstract"/>
      <sheetName val="6th&amp;part steel"/>
      <sheetName val="Sheet10"/>
      <sheetName val="Sheet11"/>
      <sheetName val="7th&amp;Part CIVIL"/>
      <sheetName val="Sheet13"/>
      <sheetName val="7thbill "/>
      <sheetName val="Sheet14"/>
      <sheetName val="7TH BILL-STEEL"/>
      <sheetName val="8th Bill-Steel"/>
      <sheetName val="Sheet15"/>
      <sheetName val="Sheet12"/>
      <sheetName val="Sheet16"/>
      <sheetName val="Sheet17"/>
      <sheetName val="Sheet18"/>
      <sheetName val="Sheet19"/>
      <sheetName val="Sheet20"/>
      <sheetName val="Sheet21"/>
      <sheetName val="Sheet7"/>
      <sheetName val="11th bill"/>
      <sheetName val="Sec-Civil"/>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 val="Material"/>
      <sheetName val="Labour"/>
      <sheetName val="V-CS"/>
      <sheetName val="maya"/>
      <sheetName val="ValveChamber"/>
      <sheetName val="V-C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XXXXX"/>
      <sheetName val="XXXXXXXXXXXXX"/>
      <sheetName val="2.40 mts slab"/>
      <sheetName val="Road est"/>
      <sheetName val="Bridge Est"/>
      <sheetName val="Seig"/>
      <sheetName val="Piped culvert"/>
      <sheetName val="Data-Road "/>
      <sheetName val="DATA-CD "/>
      <sheetName val="6x4"/>
      <sheetName val="12x6"/>
      <sheetName val="Est"/>
      <sheetName val="leads"/>
      <sheetName val="cover page"/>
      <sheetName val="general abstract"/>
      <sheetName val="door window calculations"/>
      <sheetName val="door window datas"/>
      <sheetName val="electrification data"/>
      <sheetName val="data existing_do not delete"/>
      <sheetName val="pipe line sub estimate"/>
      <sheetName val="pipe line data"/>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Input"/>
      <sheetName val="Civil SSR"/>
      <sheetName val="WS SSR"/>
      <sheetName val="WS Data"/>
      <sheetName val="Civil"/>
      <sheetName val="WS"/>
      <sheetName val="Electrical"/>
      <sheetName val="ele.Abstract"/>
      <sheetName val="L-CIVIL-1"/>
      <sheetName val="L-STEEL-2"/>
      <sheetName val="LEVEL SHEET FOR RR MASONRY"/>
      <sheetName val="ABCD-CIVIL"/>
      <sheetName val="ABCD-WS &amp;&amp; SA"/>
      <sheetName val="ABCD-ELE"/>
      <sheetName val="SUMMARY"/>
      <sheetName val="CIVL-ABS"/>
      <sheetName val="HOSP-WS-AbS"/>
      <sheetName val="ABS-ELE"/>
      <sheetName val=" Hospital-GF (FF) "/>
      <sheetName val="Hospital-FF (SF)"/>
      <sheetName val="Hospital- SF"/>
      <sheetName val="Hospital-Terrace"/>
      <sheetName val="HOSP-WS-Det "/>
      <sheetName val="Mort-Civil-abs"/>
      <sheetName val="MorT-WS-Abs"/>
      <sheetName val="Mortuary-GF(Dd)"/>
      <sheetName val="Mortury-WS-Det"/>
      <sheetName val="Patient-Civil"/>
      <sheetName val="WS-Abs-P.shed"/>
      <sheetName val="Patient-GF-1st "/>
      <sheetName val="WS-Det-P.shed"/>
      <sheetName val="Garrage-Civil-ABS"/>
      <sheetName val="Garrage-Det"/>
      <sheetName val="Abs-sump 2lit"/>
      <sheetName val="Abs-ST (300)"/>
      <sheetName val="Sump(2 Lack Litr)"/>
      <sheetName val="Det-ST (300users)"/>
      <sheetName val="BOQ-CIVIL"/>
      <sheetName val="BOQ-WS &amp;&amp; SA"/>
      <sheetName val="BOQ-ELE"/>
      <sheetName val="CP (2)"/>
      <sheetName val="Deviation Stmnt"/>
      <sheetName val="Updated GA"/>
      <sheetName val="SUPL-CIVIL"/>
      <sheetName val="SUPL-WS"/>
      <sheetName val="SUPL-EL"/>
      <sheetName val="Working Estimate"/>
      <sheetName val="RENOVATION BUILDING"/>
      <sheetName val="Detailed"/>
      <sheetName val="Fee Rate Summary"/>
      <sheetName val="LEAD STATEMENT-2014-15"/>
      <sheetName val="Hire"/>
      <sheetName val="EARTH WORK"/>
      <sheetName val="Data-2014-15"/>
      <sheetName val="buiding"/>
      <sheetName val="sumps and glsrs"/>
      <sheetName val="Doors,windows"/>
      <sheetName val="concrete data (2010-11)"/>
      <sheetName val="C.C.ROAD"/>
      <sheetName val="M.S pipe"/>
      <sheetName val="PH items"/>
      <sheetName val="DI-K7 &amp; K9 (2014-15)"/>
      <sheetName val="HDPE"/>
      <sheetName val="DI VALVES "/>
      <sheetName val="Rubber gaskets(2014-15)"/>
      <sheetName val="DI Specials (2014-15"/>
      <sheetName val="PH"/>
      <sheetName val="not req"/>
      <sheetName val="M 20 (2010-11)"/>
      <sheetName val="Domesetic con (2)"/>
      <sheetName val="Domesetic con"/>
      <sheetName val="New HSCs"/>
      <sheetName val="HSC"/>
      <sheetName val="7.COM AB"/>
      <sheetName val="7.COM DETAIL"/>
      <sheetName val="Door,Win Data"/>
      <sheetName val="6.staff AB"/>
      <sheetName val="6.staff qt det"/>
      <sheetName val="5.watch ABS"/>
      <sheetName val="5.watch DET"/>
      <sheetName val="pcc 1510"/>
      <sheetName val="LEAD STATEMENT-2016-17"/>
      <sheetName val="EARTH WORK-2016-17"/>
      <sheetName val="M.S-2016-17 "/>
      <sheetName val="Data-2016-17"/>
      <sheetName val="PH items-2016-17"/>
      <sheetName val="ROAD"/>
      <sheetName val="DI-K7 &amp; K9 (2016-17)"/>
      <sheetName val="HDPE&amp;RCC valves"/>
      <sheetName val="psc"/>
      <sheetName val="HDPE PIPE"/>
      <sheetName val="DI VALVES PN1.6"/>
      <sheetName val="Rubber gaskets(2016-17)"/>
      <sheetName val="CI &amp; DI Specials (2016-17)"/>
      <sheetName val="Doors "/>
      <sheetName val="EMBANKMENT"/>
      <sheetName val="CI WEIGHTS"/>
      <sheetName val="10TH Abstract"/>
      <sheetName val="Seigniorages"/>
      <sheetName val="Lead cal"/>
      <sheetName val="TO BE UPDATE"/>
      <sheetName val="DETAILED ESTIMATE "/>
      <sheetName val="data input "/>
      <sheetName val="site clearance "/>
      <sheetName val="traffic "/>
      <sheetName val="PC ABS"/>
      <sheetName val="bc abs"/>
      <sheetName val="INV "/>
      <sheetName val="Cover (2)"/>
      <sheetName val="road safety datas"/>
      <sheetName val="C-Mat"/>
      <sheetName val="Mortars,"/>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Lowering"/>
      <sheetName val="Elec"/>
      <sheetName val="PH data"/>
      <sheetName val="bom"/>
      <sheetName val="DETAILED ESTIMATE  (2)"/>
      <sheetName val="DATA_PRG"/>
      <sheetName val="not req1"/>
      <sheetName val="not req 2"/>
      <sheetName val="not req 3"/>
      <sheetName val="not req 4"/>
      <sheetName val="DI-K7 &amp; K9 (2010-11)"/>
      <sheetName val="DI SPECIALS"/>
      <sheetName val="DI-C-L-J (2010-11)O.D-450MM dia"/>
      <sheetName val="DI Specials (2010-11)"/>
      <sheetName val="CI Specials (2010-11) (2)"/>
      <sheetName val="DI SPECIALS (2)"/>
      <sheetName val="Rubber gaskets(2010-11)"/>
      <sheetName val="OUT to Mettuguda abs"/>
      <sheetName val="OUT to Mettuguda det"/>
      <sheetName val="OUT to sainikpuri abs"/>
      <sheetName val="OUT to sainikpuri det"/>
      <sheetName val="Ghanapur to OUT abs"/>
      <sheetName val="Ghanapur to OUT det"/>
      <sheetName val="Suraram to weigh bridge Abs"/>
      <sheetName val="Suraram to weigh bridge det"/>
      <sheetName val="Huda park to Lingampally abs "/>
      <sheetName val="Huda park to Lingampally det  "/>
      <sheetName val="Suraram to Huda park abs"/>
      <sheetName val="Suraram to Huda park det"/>
      <sheetName val="Ghanapur to Suraram jn. Abs"/>
      <sheetName val="Ghanapur to Suraram jn. det"/>
      <sheetName val="MS pipe Data"/>
      <sheetName val="MS pipe rates"/>
      <sheetName val="lowering and jointing of flange"/>
      <sheetName val="MS Flanges &amp; TPs"/>
      <sheetName val="Ms Bends &amp; tee's"/>
      <sheetName val="sluice valves"/>
      <sheetName val="Air valves over"/>
      <sheetName val="general data"/>
      <sheetName val="RCC valve chamber"/>
      <sheetName val="PM"/>
      <sheetName val="com st PM"/>
      <sheetName val="GM"/>
      <sheetName val="comst GM"/>
      <sheetName val="eweljlt"/>
      <sheetName val="pvc_basic"/>
      <sheetName val="pvc"/>
      <sheetName val="hdpe_basic"/>
      <sheetName val="DI"/>
      <sheetName val="CI"/>
      <sheetName val="G.R.P"/>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Rates_CI"/>
      <sheetName val="Rate_GI"/>
      <sheetName val="Rate_Labour"/>
      <sheetName val="special_copy"/>
      <sheetName val="00000"/>
      <sheetName val="AAAAAAAAAAAAA"/>
      <sheetName val="ew OG"/>
      <sheetName val="ew-DiMs"/>
      <sheetName val="ssr-rates"/>
      <sheetName val="BWSCP"/>
      <sheetName val="GRP"/>
      <sheetName val="AC"/>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PVC weights"/>
      <sheetName val="DESIGEN_RCC_CULVERT"/>
      <sheetName val="DESIGENS_HP_CULVERT"/>
      <sheetName val="SPECIFICATION"/>
      <sheetName val="ANGANWADI_BULDG"/>
      <sheetName val="DATA_COPY"/>
      <sheetName val="DATA_PRG _NO_SEIG"/>
      <sheetName val="Gravity 10"/>
      <sheetName val="Gen Abs"/>
      <sheetName val=" rates_Dec 2013"/>
      <sheetName val="AV-HDPE"/>
      <sheetName val="AV-DI"/>
      <sheetName val="DI_gate_di"/>
      <sheetName val="Di_gate-HDPE"/>
      <sheetName val="scour-DI-CI"/>
      <sheetName val="scour-pvc-hdpe-psc-bwsc"/>
      <sheetName val="MS data"/>
      <sheetName val="MS "/>
      <sheetName val="VC rate"/>
      <sheetName val="DFjoints"/>
      <sheetName val="AV-PVC"/>
      <sheetName val="AV-BWSC&amp;MS"/>
      <sheetName val="AV_AC"/>
      <sheetName val="DIgate_PVC"/>
      <sheetName val="sluice-PVC"/>
      <sheetName val="sluice-HDPE"/>
      <sheetName val="sluice-DI"/>
      <sheetName val="di_Gate_AC"/>
      <sheetName val="sluice-AC"/>
      <sheetName val="Digate-BWSCP-MS"/>
      <sheetName val="sluice-BWSCP-MS"/>
      <sheetName val="NRV(Swing check valve)-DI"/>
      <sheetName val="vc80"/>
      <sheetName val="vc200"/>
      <sheetName val="vc450"/>
      <sheetName val="vc600"/>
      <sheetName val="vc700"/>
      <sheetName val="vc1000"/>
      <sheetName val="MS"/>
      <sheetName val="pipeleads"/>
      <sheetName val="PSC -pv"/>
      <sheetName val="GRP-pv"/>
      <sheetName val="index"/>
      <sheetName val="COVER_SHEET"/>
      <sheetName val="m"/>
      <sheetName val="M2"/>
      <sheetName val="m1"/>
      <sheetName val="ESTT_FINAL"/>
      <sheetName val="LEAD_CHART"/>
      <sheetName val="SCHEDULE_A"/>
      <sheetName val="GENABST"/>
      <sheetName val="PEA "/>
      <sheetName val="Indirect Cost"/>
      <sheetName val="RATE LIST CUM BOM"/>
      <sheetName val="Direct Cost A1 "/>
      <sheetName val="Direct cost shed A-2 "/>
      <sheetName val="Direct cost shed A-3 Reservoirs"/>
      <sheetName val="shed A-4 Ancillary civil works"/>
      <sheetName val="she A-5 tools"/>
      <sheetName val="she A-6 sPARES"/>
      <sheetName val="price B(O&amp;M)"/>
      <sheetName val="Bill of Resources"/>
      <sheetName val="Assets "/>
      <sheetName val="Electrical items-FROM SERVI.."/>
      <sheetName val="Sluice valve chambers"/>
      <sheetName val=" pump houses"/>
      <sheetName val="OHSR-cost analysis"/>
      <sheetName val="OHSR-analysis"/>
      <sheetName val="Air valve chambers"/>
      <sheetName val="Scour valve chambers"/>
      <sheetName val="Drainage-workings"/>
      <sheetName val="Transfer chamber-type B "/>
      <sheetName val="Transfer chamber-type A"/>
      <sheetName val="Electrical items"/>
      <sheetName val="Staff quarters"/>
      <sheetName val="internal roads"/>
      <sheetName val="Cost analysis for roads"/>
      <sheetName val=" Esti. of compound"/>
      <sheetName val="Cost analysis of compound"/>
      <sheetName val="Pipe Rates"/>
      <sheetName val="Rate list"/>
      <sheetName val="Consolidated"/>
      <sheetName val="Top Line - WWW"/>
      <sheetName val="Top Line - BUILDINGS"/>
      <sheetName val="Top Line - ROADS"/>
      <sheetName val="Top Line - POWER"/>
      <sheetName val="Top Line - INDUSTRIAL"/>
      <sheetName val="Top Line - IRRIGATION"/>
      <sheetName val="Cash Flow - WWW"/>
      <sheetName val="Cash Flow - BUILDINGS"/>
      <sheetName val="Cash Flow - ROADS"/>
      <sheetName val="Cash Flow - POWER"/>
      <sheetName val="Cash Flow - INDUSTRIAL"/>
      <sheetName val="Cash Flow - IRRIGATION"/>
      <sheetName val="Fund Requirement"/>
      <sheetName val="Business Development &amp; Orders"/>
      <sheetName val="Capital Expenses"/>
      <sheetName val="Overheads"/>
      <sheetName val="Organisation Chart"/>
      <sheetName val="Manpower Requirement"/>
      <sheetName val="Conversions"/>
      <sheetName val="C.L"/>
      <sheetName val="Part II Complnce.Reass Tech"/>
      <sheetName val="Part I Assessmnt rept Tech"/>
      <sheetName val="Systemic (Annex 2.01)"/>
      <sheetName val="Steel reconci (Annex 2.02)"/>
      <sheetName val="material rec Annex 2.03"/>
      <sheetName val="RMC rec Annex 2.04"/>
      <sheetName val="material rate comp annex 2.05"/>
      <sheetName val="WO Annex 2.06"/>
      <sheetName val="C L"/>
      <sheetName val="AMC Tech"/>
      <sheetName val="Finance Annex"/>
      <sheetName val="Reassess Techn"/>
      <sheetName val="Tech "/>
      <sheetName val="VO"/>
      <sheetName val="CASH CONTRACTS"/>
      <sheetName val="B2B &amp; OWN"/>
      <sheetName val="ZONE WISE"/>
      <sheetName val="S - Cash"/>
      <sheetName val="Gr Co Works"/>
      <sheetName val="Subsidiary Works"/>
      <sheetName val="Top Line"/>
      <sheetName val="Business Development"/>
      <sheetName val="Status of Works Quoted"/>
      <sheetName val="New Order Booking"/>
      <sheetName val="Order Book Status"/>
      <sheetName val="POWERPOINT BACKUP"/>
      <sheetName val="Cash Flows"/>
      <sheetName val="Fund"/>
      <sheetName val="Fund Support"/>
      <sheetName val="Lookahead"/>
      <sheetName val="Bottom Lines"/>
      <sheetName val="EVM"/>
      <sheetName val="Charts"/>
      <sheetName val="Monthly MIS - B2B Contracts"/>
      <sheetName val="Job Exp Qtd Next month"/>
      <sheetName val="Job exp qtd rest of yr."/>
      <sheetName val="Fund Supports"/>
      <sheetName val="EVM x"/>
      <sheetName val="CS"/>
      <sheetName val="CS (3)"/>
      <sheetName val="CS (2)"/>
      <sheetName val="DAR"/>
      <sheetName val="Assessment Report SCM"/>
      <sheetName val="Report "/>
      <sheetName val="IAFR Tech REASSESS Q1 "/>
      <sheetName val="IAFR Tech ASSESS REG Q2"/>
      <sheetName val="RMC rec Annex 2.02"/>
      <sheetName val="Labour  rate comp annex 2.03"/>
      <sheetName val="material rate comp annex 2.04"/>
      <sheetName val="Steel recon Annex2.05"/>
      <sheetName val="List of Non repair(2.06)"/>
      <sheetName val="List of Repair(Annex 2.07) "/>
      <sheetName val="P &amp; M Utilize(2.08)"/>
      <sheetName val="client corres(Annex2.09)"/>
      <sheetName val="WO1(Annex2.10a)"/>
      <sheetName val="WO2(Annex2.10 b)"/>
      <sheetName val="DAR  Vs ERP (Annex 2.11)"/>
      <sheetName val="Mat Reco (2.12)"/>
      <sheetName val="qty recon(Annex2.13a)"/>
      <sheetName val="qty recon(Annex2.13b) STEEL"/>
      <sheetName val="qty reco(Annex2.13c) BLOCK WORK"/>
      <sheetName val="St"/>
      <sheetName val="total"/>
      <sheetName val="Abs JR"/>
      <sheetName val="PCC "/>
      <sheetName val="Earthwork Excavation"/>
      <sheetName val="Abs  Pravin"/>
      <sheetName val="Abs JR cum"/>
      <sheetName val="Estimate-Civil"/>
      <sheetName val="det-qty"/>
      <sheetName val="Joinary"/>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Speci"/>
      <sheetName val="D.System"/>
      <sheetName val="P.Main"/>
      <sheetName val="BW "/>
      <sheetName val="Pset (2)"/>
      <sheetName val="Pset "/>
      <sheetName val="1HP(nw) (2)"/>
      <sheetName val="HDPEData"/>
      <sheetName val="Psets"/>
      <sheetName val="GI spl (2)"/>
      <sheetName val="CI Spl for 60Kl"/>
      <sheetName val="Bfly-HDPE"/>
      <sheetName val="GI spl"/>
      <sheetName val="PS_data with Vat"/>
      <sheetName val="Abstrac"/>
      <sheetName val="CR"/>
      <sheetName val="LeadSt"/>
      <sheetName val="pvcRates"/>
      <sheetName val="estimat"/>
      <sheetName val="Cover page "/>
      <sheetName val="speci-Rep"/>
      <sheetName val="seig charges"/>
      <sheetName val="Running Ac Bill"/>
      <sheetName val="CC form"/>
      <sheetName val="Cost"/>
      <sheetName val="Hand Recipt"/>
      <sheetName val="wEstimate"/>
      <sheetName val="Compari St"/>
      <sheetName val="Comple Re"/>
      <sheetName val="ValveChamber -OHSR-legal"/>
      <sheetName val="PumpHouse1.50X1.20"/>
      <sheetName val="PumpHouse1.05X0.75"/>
      <sheetName val="PumpHouse 0.90X0.90"/>
      <sheetName val="PumpHouse1.20X0.90"/>
      <sheetName val="Format f8"/>
      <sheetName val="Gen_Abstract"/>
      <sheetName val="SECDW_I"/>
      <sheetName val="SECDW_II"/>
      <sheetName val=" Estimate"/>
      <sheetName val="1st KM"/>
      <sheetName val="2nd Km"/>
      <sheetName val="3rd Km"/>
      <sheetName val="CDT"/>
      <sheetName val="Cer_1"/>
      <sheetName val="Lead Chat"/>
      <sheetName val="Cer_2"/>
      <sheetName val="ValveChamber_16-09"/>
      <sheetName val="CON"/>
      <sheetName val="RCC-Pipes-4600-34500"/>
      <sheetName val="Gen.Abstr"/>
      <sheetName val="Abstract _CD"/>
      <sheetName val="Detailed (3)"/>
      <sheetName val="600mm dia Pipe (3)"/>
      <sheetName val="Road Infrastructure"/>
      <sheetName val="RMR CHART"/>
      <sheetName val="DATA-CD  (2)"/>
      <sheetName val="3 Day Traffic Summary"/>
      <sheetName val="CC Drain (4)"/>
      <sheetName val="900mm dia Pipe"/>
      <sheetName val="2Mtr_1vSpan (5)"/>
      <sheetName val="6Mtr_1vSpan (6)"/>
      <sheetName val="Road dam-1"/>
      <sheetName val="Retaing Wall"/>
      <sheetName val="Safety wall"/>
      <sheetName val="SEIGNORAGE"/>
      <sheetName val="1Mtr_1vSpan (4)"/>
      <sheetName val="900mm dia Pipe (5)"/>
      <sheetName val="900mm dia Pipe (4)"/>
      <sheetName val="3Mtr_2vSpan (3)"/>
      <sheetName val="900mm dia Pipe (2)"/>
      <sheetName val="ROAD DAM"/>
      <sheetName val="3Mtr_2vSpan (2)"/>
      <sheetName val="2Mtr_1vSpan"/>
      <sheetName val="3Mtr_2vSpan"/>
      <sheetName val="3Mtr_1vSpan (2)"/>
      <sheetName val="1Mtr_1vSpan"/>
      <sheetName val="3Mtr_1vSpan "/>
      <sheetName val="prection wall"/>
      <sheetName val="RETAINING"/>
      <sheetName val="coverpage"/>
      <sheetName val="Spn report"/>
      <sheetName val="BTR"/>
      <sheetName val="Road data"/>
      <sheetName val="Taps"/>
      <sheetName val="COVER PAGE (2)"/>
      <sheetName val="Total  Estimate"/>
      <sheetName val="Estimate for RH"/>
      <sheetName val="Estimate for Arch"/>
      <sheetName val="Estimate for Signage"/>
      <sheetName val="Estimate for TAC"/>
      <sheetName val="Estimate for TIC"/>
      <sheetName val="Estimate for Auditorium"/>
      <sheetName val="Estimate for Toilet Block 9x5"/>
      <sheetName val="temple &amp; NTR garden"/>
      <sheetName val="Rates (Revised)"/>
      <sheetName val="Rate analysis (Revised)"/>
      <sheetName val="Rate analysis"/>
      <sheetName val="Estimate for Toilet Block 7x4"/>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v"/>
      <sheetName val="r"/>
      <sheetName val="Contents"/>
      <sheetName val="Plant &amp;  Machinery"/>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other rates"/>
      <sheetName val="Conv"/>
      <sheetName val="tables"/>
      <sheetName val="Table's"/>
      <sheetName val="Strip plan"/>
      <sheetName val="Traffic chapters 1"/>
      <sheetName val="Trafic chapters 2"/>
      <sheetName val="Traffic"/>
      <sheetName val="Pavenment Design"/>
      <sheetName val="Design CC Road 150mm"/>
      <sheetName val="Design CC Road 200mm"/>
      <sheetName val="Curve 1"/>
      <sheetName val="Curve 2"/>
      <sheetName val="Curve 3"/>
      <sheetName val="Curve 4"/>
      <sheetName val="Curve 5"/>
      <sheetName val="Curve 6"/>
      <sheetName val="Curve 7"/>
      <sheetName val="Curve8"/>
      <sheetName val="Curve 9"/>
      <sheetName val="Curve 10"/>
      <sheetName val="Curve 11"/>
      <sheetName val="Det esti"/>
      <sheetName val="RMR  CHART"/>
      <sheetName val="Road Furniture-Data"/>
      <sheetName val="RW design"/>
      <sheetName val="RW design (2)"/>
      <sheetName val="RW-est"/>
      <sheetName val="Format 5"/>
      <sheetName val="Itemized "/>
      <sheetName val="Prof C"/>
      <sheetName val="fur "/>
      <sheetName val="2.0m SC design"/>
      <sheetName val="2.00 SC"/>
      <sheetName val="1000mm design"/>
      <sheetName val="1000 dia-est"/>
      <sheetName val="DWG-Laying of pipe"/>
      <sheetName val="600mm design "/>
      <sheetName val="600 dia"/>
      <sheetName val="CD Abs"/>
      <sheetName val="Seignorage "/>
      <sheetName val="Transit walk"/>
      <sheetName val="RMR  MAP"/>
      <sheetName val="formatf1"/>
      <sheetName val="Prof B"/>
      <sheetName val="f2a"/>
      <sheetName val="f2b"/>
      <sheetName val="f3"/>
      <sheetName val="f4"/>
      <sheetName val="f4 (1)"/>
      <sheetName val="f4 (2)"/>
      <sheetName val="Format 4a"/>
      <sheetName val="Annex 7.30"/>
      <sheetName val="Check List"/>
      <sheetName val="Format9B"/>
      <sheetName val="format 9A"/>
      <sheetName val="format7"/>
      <sheetName val="CBR"/>
      <sheetName val="format6"/>
      <sheetName val="SPec"/>
      <sheetName val="LS "/>
      <sheetName val="EEIR"/>
      <sheetName val="SE IR"/>
      <sheetName val="5.00m"/>
      <sheetName val="4.00m"/>
      <sheetName val="3.0m design"/>
      <sheetName val="CC Drains"/>
      <sheetName val="3.00m"/>
      <sheetName val="pipe line rates"/>
      <sheetName val="platform estimate"/>
      <sheetName val="bore well ori estimate"/>
      <sheetName val="pumpset estimate"/>
      <sheetName val="TAP (2)"/>
      <sheetName val="RAFI"/>
      <sheetName val="name "/>
      <sheetName val="KUR"/>
      <sheetName val="Hydralic"/>
      <sheetName val="kumkum"/>
      <sheetName val="edaga"/>
      <sheetName val="gvr-cr"/>
      <sheetName val="gvr-cs"/>
      <sheetName val="iskapalem"/>
      <sheetName val="KAKU"/>
      <sheetName val="KAKUR"/>
      <sheetName val="kak-cr (2)"/>
      <sheetName val="KAKU (2)"/>
      <sheetName val="kak-val"/>
      <sheetName val="kak-cr-2"/>
      <sheetName val="MOLKAL"/>
      <sheetName val="btrates"/>
      <sheetName val="thick"/>
      <sheetName val="Leadcost"/>
      <sheetName val="hp900"/>
      <sheetName val="2v900"/>
      <sheetName val="3v900"/>
      <sheetName val="impRdam"/>
      <sheetName val="lchart"/>
      <sheetName val="lchart1"/>
      <sheetName val="Estimate (2)"/>
      <sheetName val="Check_Slip"/>
      <sheetName val="Misc"/>
      <sheetName val="Data_Base"/>
      <sheetName val="quarry"/>
      <sheetName val="Templates"/>
      <sheetName val="Sp_Report"/>
      <sheetName val="Conveyance_Rates"/>
      <sheetName val="Conveyance_Table"/>
      <sheetName val="Est_amt_text"/>
      <sheetName val="Schedule-A"/>
      <sheetName val="Labour_Charges"/>
      <sheetName val="One vent Pipe"/>
      <sheetName val="Four vents"/>
      <sheetName val="two vents"/>
      <sheetName val="Designs"/>
      <sheetName val="3Vents"/>
      <sheetName val="Abut"/>
      <sheetName val="Pier"/>
      <sheetName val="One vent "/>
      <sheetName val="Lead statement (2)"/>
      <sheetName val="Lead (2)"/>
      <sheetName val="Data (2)"/>
      <sheetName val="6.5% (2)"/>
      <sheetName val="est (2)"/>
      <sheetName val="XXXXXXXXXXXX0"/>
      <sheetName val="Abstract (2)"/>
      <sheetName val="key (2)"/>
      <sheetName val="pro-B (2)"/>
      <sheetName val="est  (mord)"/>
      <sheetName val="est(old) "/>
      <sheetName val="6.5%"/>
      <sheetName val="1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1v600"/>
      <sheetName val="2v600"/>
      <sheetName val="3v600"/>
      <sheetName val="30mRdam"/>
      <sheetName val="ramanada"/>
      <sheetName val="Panguluri  Spec"/>
      <sheetName val="Panguluri  Spec (2)"/>
      <sheetName val="2rows of 1000mm P"/>
      <sheetName val="1000p"/>
      <sheetName val="Pipe 600"/>
      <sheetName val="slab"/>
      <sheetName val="casway"/>
      <sheetName val="DATA2"/>
      <sheetName val="Materials"/>
      <sheetName val="Lead chart"/>
      <sheetName val="P4 total"/>
      <sheetName val="sp report ZPHS"/>
      <sheetName val="mas-lead-0910"/>
      <sheetName val="data "/>
      <sheetName val="zphs 7.50"/>
      <sheetName val="toilet block"/>
      <sheetName val="DETCUM ABS JNN"/>
      <sheetName val="UnitRates"/>
      <sheetName val="H-M stone"/>
      <sheetName val="K-M Stone"/>
      <sheetName val="Seigniorage charges"/>
      <sheetName val="ssr common"/>
      <sheetName val="PL"/>
      <sheetName val="master lead"/>
      <sheetName val="conveyance common"/>
      <sheetName val="handling common"/>
      <sheetName val="labour charges 2005-06"/>
      <sheetName val="background data"/>
      <sheetName val="Rotary bore well source"/>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vc pipe line data"/>
      <sheetName val="std flange dimensions"/>
      <sheetName val="lead_pipe lines"/>
      <sheetName val="pvc pipes rates dgs d formula"/>
      <sheetName val="pvc pipe details"/>
      <sheetName val="hydraulic designs"/>
      <sheetName val="Filter point"/>
      <sheetName val="pedestal "/>
      <sheetName val="pumpset submersible"/>
      <sheetName val="c"/>
      <sheetName val="co"/>
      <sheetName val="common conveyance"/>
      <sheetName val="ssr "/>
      <sheetName val="Hleads"/>
      <sheetName val="Haleads"/>
      <sheetName val="Hableads"/>
      <sheetName val="Hab leads"/>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
      <sheetName val="cov"/>
      <sheetName val="master leadO"/>
      <sheetName val="master lead-O"/>
      <sheetName val="maste Lead-O"/>
      <sheetName val="mast Lead-O"/>
      <sheetName val="mas Lead-O"/>
      <sheetName val="ma Lead-O"/>
      <sheetName val="m Lead-O"/>
      <sheetName val=" Lead-O"/>
      <sheetName val="Retaing"/>
      <sheetName val="Abstract(F6)"/>
      <sheetName val="Day1"/>
      <sheetName val="Day2"/>
      <sheetName val="Day3"/>
      <sheetName val="Sheet1 (2)"/>
      <sheetName val="pav-des"/>
      <sheetName val="ccdes"/>
      <sheetName val="key"/>
      <sheetName val="Spe"/>
      <sheetName val="cert"/>
      <sheetName val="curve"/>
      <sheetName val="B-SUNKINI (2)"/>
      <sheetName val="DetAbsAbs (2)"/>
      <sheetName val="ext"/>
      <sheetName val="DetAbsAbs"/>
      <sheetName val="chall"/>
      <sheetName val="thirm"/>
      <sheetName val="kam"/>
      <sheetName val="IB"/>
      <sheetName val="yell"/>
      <sheetName val="gadkole"/>
      <sheetName val="nallavelly"/>
      <sheetName val="sirnapally"/>
      <sheetName val="donklal"/>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C R"/>
      <sheetName val="C C bill"/>
      <sheetName val="C S"/>
      <sheetName val="sein"/>
      <sheetName val="wor est"/>
      <sheetName val="spe foots"/>
      <sheetName val="Design"/>
      <sheetName val="Lead  Build"/>
      <sheetName val="SSR"/>
      <sheetName val="bldg data"/>
      <sheetName val="mtc est (5)"/>
      <sheetName val="mtc est (4)"/>
      <sheetName val="mtc est (3)"/>
      <sheetName val="mtc est (2)"/>
      <sheetName val="mtc est (1)"/>
      <sheetName val="mtc abst"/>
      <sheetName val="Specification report (2)"/>
      <sheetName val="mtc data"/>
      <sheetName val="Specification report"/>
      <sheetName val="cd abst"/>
      <sheetName val="Protection works"/>
      <sheetName val="Retain wall"/>
      <sheetName val="600 dia 2 rows"/>
      <sheetName val="900 mm dia PC 1 Rows"/>
      <sheetName val="Doors Data (2)"/>
      <sheetName val="C-data (2)"/>
      <sheetName val="lead 2"/>
      <sheetName val="stall"/>
      <sheetName val="compound"/>
      <sheetName val="auction"/>
      <sheetName val="platform"/>
      <sheetName val="etp"/>
      <sheetName val="drains"/>
      <sheetName val="CI soft PN1"/>
      <sheetName val="SSTank"/>
      <sheetName val="BWSC (2)"/>
      <sheetName val="Data-2011-12"/>
      <sheetName val="DI-K7 &amp; K9 (2011-12)"/>
      <sheetName val="MS pipes"/>
      <sheetName val="DI VALVES PN1.6 (2)"/>
      <sheetName val="HDPE&amp;RCC"/>
      <sheetName val="PH-pipe lines"/>
      <sheetName val="LEAD STATEMENT-2011-12"/>
      <sheetName val="DI Specials (2011-12)"/>
      <sheetName val="CI Specials (2011-12) "/>
      <sheetName val="buiding "/>
      <sheetName val="elsr "/>
      <sheetName val="PSC (Cyl)"/>
      <sheetName val="Carting"/>
      <sheetName val="HDPE Specials"/>
      <sheetName val="Zone-1"/>
      <sheetName val="Zone-2"/>
      <sheetName val="Zone-3"/>
      <sheetName val="Zone-3 (alt)"/>
      <sheetName val="PS1"/>
      <sheetName val="Works"/>
      <sheetName val="General"/>
      <sheetName val="CDdata_(2)"/>
      <sheetName val="El Data"/>
      <sheetName val="Basic Data"/>
      <sheetName val="SP Report "/>
      <sheetName val="GF"/>
      <sheetName val="FF"/>
      <sheetName val="INT ELEC"/>
      <sheetName val="EXT Elec"/>
      <sheetName val="-WS-Det"/>
      <sheetName val="ABS-WS"/>
      <sheetName val=" Terrace"/>
      <sheetName val="det-cmpd"/>
      <sheetName val="Compound wall-ABS"/>
      <sheetName val="Detail ST (300 user)"/>
      <sheetName val="Septic tank (300 Nos)"/>
      <sheetName val="Detail Sump50000lit"/>
      <sheetName val="Sump 50000 lit(ABS)"/>
      <sheetName val="Borewell"/>
      <sheetName val="Road-ABS"/>
      <sheetName val="HVAC BOQ"/>
      <sheetName val="Ele-Data"/>
      <sheetName val="Main Door"/>
      <sheetName val="D&amp;W DATA"/>
      <sheetName val="doors data final"/>
      <sheetName val="WINDOWS DATA final"/>
      <sheetName val="doors data"/>
      <sheetName val="CC Road data"/>
      <sheetName val="Elec DATAS-17-18"/>
      <sheetName val="Panel Data "/>
      <sheetName val="Scheme Area Details_Block__ C2"/>
      <sheetName val="DATA-2005-06"/>
      <sheetName val="Sheet"/>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Cent'g-1"/>
      <sheetName val="Cent'g-2"/>
      <sheetName val="Loading"/>
      <sheetName val="Dismantling"/>
      <sheetName val="DI pipes"/>
      <sheetName val="DI-Spe-1"/>
      <sheetName val="Wt.of DI Spe."/>
      <sheetName val="HDPE pipes"/>
      <sheetName val="HDPE-Spe"/>
      <sheetName val="RCC-PE"/>
      <sheetName val="CI Spe."/>
      <sheetName val="PVC-WS"/>
      <sheetName val="ELSR-2"/>
      <sheetName val="data-ELSR "/>
      <sheetName val="data-Water Supply"/>
      <sheetName val="Sump &amp; ST"/>
      <sheetName val="Chamber-1"/>
      <sheetName val="Bld.Stnd,Data"/>
      <sheetName val="Bld up to 3F"/>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PH-BWSC"/>
      <sheetName val="BWSC-Rate"/>
      <sheetName val="BWSC-Cal"/>
      <sheetName val="IMP-Notes"/>
      <sheetName val="GA-Miryalaguda-I"/>
      <sheetName val="Sewer-Mlguda -1"/>
      <sheetName val="5.75 Mld-STP- Est"/>
      <sheetName val="5.75 Mld-STP- Est -II"/>
      <sheetName val="5.75 -STP-Details (2)"/>
      <sheetName val="UPVC-HSC"/>
      <sheetName val="Inspection-Chambers"/>
      <sheetName val="CC Roads-3.00m."/>
      <sheetName val="CC Roads-4.00m "/>
      <sheetName val="5.75 -STP-Details"/>
      <sheetName val="Intake well-M.Guda"/>
      <sheetName val="Design-Intake well"/>
      <sheetName val="Grit Chambers"/>
      <sheetName val="11.50 Mld-STP- Est"/>
      <sheetName val="11.50 -STP-Details"/>
      <sheetName val="W.man.Qrts-1"/>
      <sheetName val="Office cum Lab-1"/>
      <sheetName val="Store room-1."/>
      <sheetName val="C.Wall to STP-1"/>
      <sheetName val="Machinary"/>
      <sheetName val="Manhole"/>
      <sheetName val="Ref"/>
      <sheetName val="Wind Pressure-ELSR"/>
      <sheetName val="BT rates"/>
      <sheetName val="Abstract of Rates"/>
      <sheetName val="W.man.Qrts-2"/>
      <sheetName val="Office cum Lab-2"/>
      <sheetName val="Store room-2"/>
      <sheetName val="C.Wall to STP-2"/>
      <sheetName val="PVC-WS&amp;Sani"/>
      <sheetName val="data-Lowering"/>
      <sheetName val="data-WTP"/>
      <sheetName val="data-Sump &amp; ST"/>
      <sheetName val="Data-Gallery"/>
      <sheetName val="data-Borewells"/>
      <sheetName val="data-Chamber-1"/>
      <sheetName val="drains-data"/>
      <sheetName val="R1-Loading"/>
      <sheetName val="R2-Site clearence"/>
      <sheetName val="R3-EWE-Roads"/>
      <sheetName val="R4-Sub base"/>
      <sheetName val="R5-BT Roads"/>
      <sheetName val="data-CC road"/>
      <sheetName val="C.Wall to Ambedkar park"/>
      <sheetName val="RC-Bore wells-1"/>
      <sheetName val="RC-Bore wells-3"/>
      <sheetName val="Borewells-Est"/>
      <sheetName val="Borewell-Details"/>
      <sheetName val="RC-Bore wells-2"/>
      <sheetName val="WS &amp; Sani"/>
      <sheetName val="GA-Nzb-Ph-I"/>
      <sheetName val="SWG-100- with Road Restoration"/>
      <sheetName val="SWG-100-without Road restoratio"/>
      <sheetName val="Inspection-Chamber Brick"/>
      <sheetName val="CC Roads-3.00m"/>
      <sheetName val="CC Roads-4.00m"/>
      <sheetName val="CC-App,Road-1"/>
      <sheetName val="BT Road over WBM-5.5m"/>
      <sheetName val="BT Road over BT-5.5m"/>
      <sheetName val="BT Road over WBM-7.0m"/>
      <sheetName val="BT Road over BT-7.0m"/>
      <sheetName val="Inspection-Chamber.RCC"/>
      <sheetName val="HDPE-110-with Road Restoration"/>
      <sheetName val="SP for O&amp;M-CPHEO"/>
      <sheetName val="C.Wall to Zo-III-ELSR"/>
      <sheetName val="ELSR-below-500 KL"/>
      <sheetName val="ELSR - above 500 KL"/>
      <sheetName val="Intake well-with Foot Bridge"/>
      <sheetName val="Collection well- Est-2"/>
      <sheetName val="Inf.Well -Estl"/>
      <sheetName val="Inf.Gallary-Est"/>
      <sheetName val="4.60 Mld-WTP"/>
      <sheetName val=" GLSR-Columns"/>
      <sheetName val="Sump-Dome"/>
      <sheetName val="Intake well-Max"/>
      <sheetName val="Intake well-Gajwel"/>
      <sheetName val="350mm G.Main-canal crossing"/>
      <sheetName val="Generator Rooms"/>
      <sheetName val="Elc.Stnd.Data"/>
      <sheetName val="SW Drains"/>
      <sheetName val="Culverts"/>
      <sheetName val="data-Sewer"/>
      <sheetName val="data-MH"/>
      <sheetName val="MH-est"/>
      <sheetName val="data-SS Tanks &amp; WTPs"/>
      <sheetName val="Sewer-final"/>
      <sheetName val="Sewer-Mlguda"/>
      <sheetName val="Sewer-200"/>
      <sheetName val="Main sheet"/>
      <sheetName val="F-I"/>
      <sheetName val="F-II"/>
      <sheetName val="Data-Bld Elec (2)"/>
      <sheetName val="Elc.Stnd.Data (2)"/>
      <sheetName val=" Elec.Data-PH"/>
      <sheetName val="Data-Sanitary-PH"/>
      <sheetName val="Data-Gen sets-14-15"/>
      <sheetName val="Abstract W.S &amp; Sanitation"/>
      <sheetName val="QTY"/>
      <sheetName val="EPABX"/>
      <sheetName val="LAN"/>
      <sheetName val="UPS"/>
      <sheetName val="AC-Data"/>
      <sheetName val="DG set"/>
      <sheetName val="DATA FINAL"/>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ST-20 users"/>
      <sheetName val="Municipal Office-G+1"/>
      <sheetName val="Municipal Office-G+1 (2)"/>
      <sheetName val="Est-RWHS (2)"/>
      <sheetName val="data-RWHS "/>
      <sheetName val="C-Mat-Gen-Miryalaguda"/>
      <sheetName val="C-Mat-R&amp;B"/>
      <sheetName val="Convey -14-15"/>
      <sheetName val="Cent'g--14-15"/>
      <sheetName val="Greenary"/>
      <sheetName val="Elc.Stnd.Data-House"/>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JOINERY DATA 12"/>
      <sheetName val="Revised rates(SSR 2014-15)"/>
      <sheetName val="Comp- abs "/>
      <sheetName val="Pipe lines"/>
      <sheetName val="Comp- PL "/>
      <sheetName val="Dismantling-data"/>
      <sheetName val="data-Filters"/>
      <sheetName val="ELSR-Ses"/>
      <sheetName val="Data- Street light"/>
      <sheetName val="data-EWE-Roads"/>
      <sheetName val="GA-Gajwel"/>
      <sheetName val="Intake well-Est-1"/>
      <sheetName val="Intake well- Est-2"/>
      <sheetName val="Pumping main-400"/>
      <sheetName val="Pumping Main-600mm"/>
      <sheetName val="Feeder mains -DI-up to 450"/>
      <sheetName val="Feeder mains up to 500"/>
      <sheetName val="Feeder mains -450"/>
      <sheetName val="Dist-Mini-15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App,Road-1"/>
      <sheetName val="App road-2"/>
      <sheetName val="Pump set-RC"/>
      <sheetName val="data-Check Dam"/>
      <sheetName val="C.Lighting"/>
      <sheetName val="Two Tire Reservoir"/>
      <sheetName val="Kollapur"/>
      <sheetName val="ELSR-below-500"/>
      <sheetName val="Bld - 3F"/>
      <sheetName val="Rq-Spe"/>
      <sheetName val="R-2"/>
      <sheetName val="R-3"/>
      <sheetName val="Pump design"/>
      <sheetName val="CI-Weights"/>
      <sheetName val="GA-Dalmill area"/>
      <sheetName val="G+3-Dalmil"/>
      <sheetName val="CC Roads-Dalmil"/>
      <sheetName val="Water Supply"/>
      <sheetName val="Sewers"/>
      <sheetName val="Retaining wall"/>
      <sheetName val="Street Light"/>
      <sheetName val="Solid waste"/>
      <sheetName val="Water Sump"/>
      <sheetName val="Approach Road"/>
      <sheetName val="Street Lights - off site"/>
      <sheetName val="Amenity Centre"/>
      <sheetName val="Transit"/>
      <sheetName val="Municipal Office-FF"/>
      <sheetName val="Municipal Office-SF"/>
      <sheetName val="IMP"/>
      <sheetName val="Total SSR"/>
      <sheetName val="Pump sets -old RC"/>
      <sheetName val="Intake well-Gajwel "/>
      <sheetName val="16.5 Mld-WTP"/>
      <sheetName val="DI -Feeder mains 150 to 450mm "/>
      <sheetName val="Dist-HDPE-DI-110 to 400mm"/>
      <sheetName val="Dist-HDPE-110 to 160mm"/>
      <sheetName val="Dist-HDPE-DI-110 to 200"/>
      <sheetName val="Pumping Main-700mm"/>
      <sheetName val="Pumping Main-500mm"/>
      <sheetName val="P. main-300mm WO road cutting"/>
      <sheetName val="C.Walls"/>
      <sheetName val="C.Wall to WTP"/>
      <sheetName val="Office cum Lab"/>
      <sheetName val="Pump room 6 x 4m"/>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2)"/>
      <sheetName val="Ele."/>
      <sheetName val="WS-ABS"/>
      <sheetName val="Relig-place"/>
      <sheetName val="WS &amp; Sanitary"/>
      <sheetName val="datas-ele"/>
      <sheetName val="硸硸硸⵸汯呤传⁆䅊䵍䱁䵁䑁"/>
      <sheetName val="SSR 2006-07"/>
      <sheetName val="cover-page"/>
      <sheetName val="Elec Sub Est_0.75"/>
      <sheetName val="Data_Bit_I"/>
      <sheetName val="Data- Electrical "/>
      <sheetName val="SSR_2006-07"/>
      <sheetName val="Elec_Sub_Est_0_75"/>
      <sheetName val="Data-_Electrical_"/>
      <sheetName val="Global factors"/>
      <sheetName val="Global_factors"/>
      <sheetName val="Nspt-smp-final-ORIGINAL"/>
      <sheetName val="Dormitory"/>
      <sheetName val="atr"/>
      <sheetName val="ew-cal"/>
      <sheetName val="ann-b"/>
      <sheetName val="Abstrct "/>
      <sheetName val="she"/>
      <sheetName val="Part A"/>
      <sheetName val="detls"/>
      <sheetName val="3 Nos Fuses Data"/>
      <sheetName val="NON ISI Cons PVC Pipes"/>
      <sheetName val="NON ISI Sur PVC Pipes"/>
      <sheetName val="PANEL BOARD DATAS"/>
      <sheetName val="PROFORMA DATAS"/>
      <sheetName val="31. DURA GUARD"/>
      <sheetName val="30. FLAT CABLES "/>
      <sheetName val="29. ALLUMINIUM"/>
      <sheetName val="28. COPPER"/>
      <sheetName val="27. G I "/>
      <sheetName val="26. STABILIZERS"/>
      <sheetName val="25. EARTHINGS"/>
      <sheetName val="24. UG CABLES LAYING "/>
      <sheetName val="23. CEILING FANS"/>
      <sheetName val="SOR 14-15 FOR DATAS"/>
      <sheetName val="22. EXTERNAL LUMINAIRES"/>
      <sheetName val="21. INTERNAL LUMINAIRS "/>
      <sheetName val="20. WPSC AND WPTC "/>
      <sheetName val="19. METALPLUG SURFACE AND FLUSH"/>
      <sheetName val="18. VTPN DB SURFACE AND FLUSH"/>
      <sheetName val="17. TPN DB SURFACE AND FLUSH"/>
      <sheetName val="16. SPN DB SURFACE AND FLUSH"/>
      <sheetName val=" 15. CALLING BELLS "/>
      <sheetName val="14. BH"/>
      <sheetName val="13. RUN OF MAINS WIRING"/>
      <sheetName val="12. COMMON ITEMS IN MODULAR "/>
      <sheetName val="11.L.P. IN MODULAR IN NRB &amp; RB"/>
      <sheetName val="10.CONS COMMON ITEMS F.T. &amp; M.M"/>
      <sheetName val="9.CONS L.P. IN NRB&amp;RB F.T.&amp;M.M."/>
      <sheetName val="8. SUR COMMON ITEMS F.T. &amp; M.M."/>
      <sheetName val="7.SURF L.P. IN NRB&amp;RB F.T.&amp;M.M."/>
      <sheetName val="6. PIPE IN ROOF SLAB"/>
      <sheetName val="5. ISI PIPE-CON-RUN MAINS"/>
      <sheetName val="4. ISI PIPE-CONSEALED"/>
      <sheetName val="3. ISI CASING &amp; CAPING"/>
      <sheetName val="2. ISI PIPE-SUR-RUN MAINS"/>
      <sheetName val="1. ISI PIPE-SURFACE"/>
      <sheetName val="Abs Subbaiah"/>
      <sheetName val="Abs gupta"/>
      <sheetName val="Abs Madhu"/>
      <sheetName val="Abs par"/>
      <sheetName val="Abs bhas"/>
      <sheetName val="Abs Elumalai"/>
      <sheetName val="Abs  Bed"/>
      <sheetName val="Abs Hari"/>
      <sheetName val="Abs ram"/>
      <sheetName val="Break up-labour bill"/>
      <sheetName val="Abs Han "/>
      <sheetName val="Abs Balu"/>
      <sheetName val="Abs peri"/>
      <sheetName val="Abs ck"/>
      <sheetName val="Abs Murugan"/>
      <sheetName val="Abs Rainbow"/>
      <sheetName val="Abs Tammana"/>
      <sheetName val="Abs Vavi"/>
      <sheetName val="Blank"/>
      <sheetName val="Abs Srinivasu"/>
      <sheetName val="Abs SP"/>
      <sheetName val="Abs RR"/>
      <sheetName val="Ab Ga"/>
      <sheetName val="Final"/>
      <sheetName val="bill period wise"/>
      <sheetName val="Rectified Report HR"/>
      <sheetName val="Dummy"/>
      <sheetName val="Dummy (2)"/>
      <sheetName val="Project Details.."/>
      <sheetName val="C. L"/>
      <sheetName val="Part I  Assessment FINANCE"/>
      <sheetName val="Annexure 1.01"/>
      <sheetName val="Part-II Reassessment Technical"/>
      <sheetName val="Part-I Assessment Technical "/>
      <sheetName val="Systemic Annex 2.01"/>
      <sheetName val="Drws Details.lAnnexure 2.02"/>
      <sheetName val="Steel reconci (Annex 2.03)"/>
      <sheetName val="RMC10(Annex2.04)"/>
      <sheetName val="RMC20(Annex2.05)"/>
      <sheetName val="RMC35(Annex2.06)"/>
      <sheetName val="MATERIAL RATE COM(Annex 2.07"/>
      <sheetName val="WO1(Annex2.08a) (2)"/>
      <sheetName val="WO2(Annex2.08b) (2)"/>
      <sheetName val="client corres(Annex2.08)1"/>
      <sheetName val="WO1(Annex2.08a)"/>
      <sheetName val="WO2(Annex2.08b)"/>
      <sheetName val="client corres(Annex2.08)"/>
      <sheetName val="Part I - Assessment Material"/>
      <sheetName val="Annex. 3.01"/>
      <sheetName val="Part-I Assessment Rept  HR"/>
      <sheetName val="Annex 4.01"/>
      <sheetName val="Annexure 4.02"/>
      <sheetName val="Annex. 4.03"/>
      <sheetName val="WO1(Annex2.08a)POR"/>
      <sheetName val="WO2(Annex2.08b) POR"/>
      <sheetName val="WIP"/>
      <sheetName val="Indirect Expenses"/>
      <sheetName val="Budget"/>
      <sheetName val="SP"/>
      <sheetName val="RP"/>
      <sheetName val="DCP"/>
      <sheetName val="ICP"/>
      <sheetName val="CF"/>
      <sheetName val="FP"/>
      <sheetName val="RESP"/>
      <sheetName val="EP"/>
      <sheetName val="ORG"/>
      <sheetName val="STFP"/>
      <sheetName val="EQPP"/>
      <sheetName val="MP"/>
      <sheetName val="BCWP"/>
      <sheetName val="Subcontracting"/>
      <sheetName val="Client Bill "/>
      <sheetName val="Scope Variations"/>
      <sheetName val="WORK ORDERS"/>
      <sheetName val="Quantity Reconciliation (2)"/>
      <sheetName val="Material reconcilliation"/>
      <sheetName val="Material Consumption"/>
      <sheetName val="Status of work quoted"/>
      <sheetName val="ORDER BOOKING"/>
      <sheetName val="Expenditure plan"/>
      <sheetName val="PRECAST lightconc-II"/>
      <sheetName val="ASSESS TECH Q1"/>
      <sheetName val="Systemic (2.01)"/>
      <sheetName val="Measurement sampling (2.02)"/>
      <sheetName val="REPAIRABLE P&amp;M(2.03)"/>
      <sheetName val="IDLE P&amp;M(2.04)"/>
      <sheetName val="Reg Q2 Tech"/>
      <sheetName val="LAND AQUI (Annex-2.02)"/>
      <sheetName val="client corres(Annex2.03)"/>
      <sheetName val="WO1(Annex2.04a)"/>
      <sheetName val="WO2(Annex2.04b)"/>
      <sheetName val="Annex 4.01(site)"/>
      <sheetName val="R.O &amp; BD"/>
      <sheetName val="CL"/>
      <sheetName val="ASSESSMENT FINANCEPORBANDAR"/>
      <sheetName val="TQS-4_plants"/>
      <sheetName val="discount_small_plants"/>
      <sheetName val="0.42 MLD"/>
      <sheetName val="0.71 MLD"/>
      <sheetName val="1.00 MLD"/>
      <sheetName val="5 MLD"/>
      <sheetName val="O&amp;M_5 MLD"/>
      <sheetName val="O&amp;M_1MLD"/>
      <sheetName val="O&amp;M_0.71 MLD"/>
      <sheetName val="O&amp;M_0.42 MLD"/>
      <sheetName val="BillofQty"/>
      <sheetName val="GENABST "/>
      <sheetName val="PEA"/>
      <sheetName val="Ten vs Budget"/>
      <sheetName val="Budget Summary-new"/>
      <sheetName val="TQS"/>
      <sheetName val="Budget-Summary -old"/>
      <sheetName val="BOR"/>
      <sheetName val="A1 OW"/>
      <sheetName val="A2 IG"/>
      <sheetName val="A2 annex"/>
      <sheetName val="A3 conn"/>
      <sheetName val="A4 sump"/>
      <sheetName val="A5 feeder"/>
      <sheetName val="A6 pumproom"/>
      <sheetName val="A7 PSET"/>
      <sheetName val="A8 TPSET"/>
      <sheetName val="A9 sr"/>
      <sheetName val="A9 annex"/>
      <sheetName val="A10dsy"/>
      <sheetName val="A11 comp"/>
      <sheetName val="A12 weir"/>
      <sheetName val="A 13 maint"/>
      <sheetName val="valvesannex"/>
      <sheetName val="Cover letter"/>
      <sheetName val="REASSESS TECH Q1"/>
      <sheetName val="REGULAR TECH Q2"/>
      <sheetName val="Planning 2.01 A"/>
      <sheetName val="Planning 2.01 B"/>
      <sheetName val="Planning 2.01 C"/>
      <sheetName val="BD &amp; OB  WWW (Annex 2.02)"/>
      <sheetName val="MUMBAI RO - EMDs Annex 2.03 "/>
      <sheetName val="WIP (Annex 2.04)"/>
      <sheetName val="Annexure-2.05"/>
      <sheetName val="PRIORITY"/>
      <sheetName val="Project cost"/>
      <sheetName val="comparision statement"/>
      <sheetName val="Rate analysis 1"/>
      <sheetName val=" Rates 1"/>
      <sheetName val="Rate Analysis 2"/>
      <sheetName val="Rate 2"/>
      <sheetName val="Comparison"/>
      <sheetName val="Quantity"/>
      <sheetName val="BOQ1"/>
      <sheetName val="Consolidate"/>
      <sheetName val="Indirect Expenditure"/>
      <sheetName val="P&amp;L CUM"/>
      <sheetName val="Consolidate1"/>
      <sheetName val="Direct Expenses (2)"/>
      <sheetName val="Bill- 1"/>
      <sheetName val="Bill- 2"/>
      <sheetName val="Bill- 3"/>
      <sheetName val="Bill- 4"/>
      <sheetName val="Bill- 5"/>
      <sheetName val="Bill- 6"/>
      <sheetName val="Bill- 7"/>
      <sheetName val="Bill-8"/>
      <sheetName val="Bill- 9"/>
      <sheetName val="Bill- 10"/>
      <sheetName val="Bill-11"/>
      <sheetName val="Bill-12"/>
      <sheetName val="Bill- 14"/>
      <sheetName val="Bill-14"/>
      <sheetName val="Estimate Toll Plaza"/>
      <sheetName val="LOT 8"/>
      <sheetName val="1A"/>
      <sheetName val="4A"/>
      <sheetName val="5A"/>
      <sheetName val="10A"/>
      <sheetName val="11A"/>
      <sheetName val="12A"/>
      <sheetName val="13A"/>
      <sheetName val="14A"/>
      <sheetName val="15A"/>
      <sheetName val="16A"/>
      <sheetName val="17A"/>
      <sheetName val="18A"/>
      <sheetName val="19A"/>
      <sheetName val="20A"/>
      <sheetName val="21A"/>
      <sheetName val="22A"/>
      <sheetName val="23A"/>
      <sheetName val="24A"/>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Material Reqd"/>
      <sheetName val="Manholes_Abstract"/>
      <sheetName val="Road_Abs"/>
      <sheetName val="Misc_Abs"/>
      <sheetName val="Calcutta Comp"/>
      <sheetName val="GRAIN SIZE "/>
      <sheetName val="Sp.Gr."/>
      <sheetName val="LLPL"/>
      <sheetName val="PROCTOR"/>
      <sheetName val="C.B.R"/>
      <sheetName val="sp.CBR"/>
      <sheetName val="Module2"/>
      <sheetName val="LS Provisions "/>
      <sheetName val="LOADINGS"/>
      <sheetName val="ANAL-PIPE LINE"/>
      <sheetName val="Qty Est"/>
      <sheetName val="MS Pipe Working"/>
      <sheetName val="Rates Basic"/>
      <sheetName val="Rate Analysis "/>
      <sheetName val="22-MD"/>
      <sheetName val="Top sheet-WTP"/>
      <sheetName val="Top sheet-WO O&amp;M"/>
      <sheetName val="Top sheet-Overall"/>
      <sheetName val="21-Rate Analysis-1"/>
      <sheetName val="Top sheet-Overall-Final (2)"/>
      <sheetName val="Check"/>
      <sheetName val="Material-Overal"/>
      <sheetName val="Material-LITL"/>
      <sheetName val="Equipment"/>
      <sheetName val="Subcontractor"/>
      <sheetName val="Material-SC"/>
      <sheetName val="Cash Flow-LMP"/>
      <sheetName val="Escalation"/>
      <sheetName val="W PLAN-OUT"/>
      <sheetName val="Top sheet-Overall-Final"/>
      <sheetName val="Top sheet-O&amp;M"/>
      <sheetName val="Final Rate"/>
      <sheetName val="Cash Flow"/>
      <sheetName val="W PLAN-IN"/>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water-hammar-strenght"/>
      <sheetName val="Laboratory room"/>
      <sheetName val="Panel board"/>
      <sheetName val="Blow room"/>
      <sheetName val="Synop"/>
      <sheetName val="Ref Ab"/>
      <sheetName val="Proj. View "/>
      <sheetName val="civil cost"/>
      <sheetName val="Toll Plaza"/>
      <sheetName val="C.P"/>
      <sheetName val="ANALYSIS"/>
      <sheetName val="st.analysis"/>
      <sheetName val="Traffic signs"/>
      <sheetName val="Qty Cal"/>
      <sheetName val="bus_bay"/>
      <sheetName val="LOCAL RATES"/>
      <sheetName val="MAJ Qtys "/>
      <sheetName val="DATA SHEET"/>
      <sheetName val="MECH-PROG"/>
      <sheetName val="MECH-ANLYS"/>
      <sheetName val="Crusher"/>
      <sheetName val="Crushing n screening"/>
      <sheetName val="SHUTTERING "/>
      <sheetName val="HQ-TO"/>
      <sheetName val="smp_lakhs"/>
      <sheetName val="Add Admin Bldg"/>
      <sheetName val="Staff Quartres"/>
      <sheetName val="LEVELING"/>
      <sheetName val="DATA-BASE"/>
      <sheetName val="DATA-ABSTRACT"/>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Civil BOQ"/>
      <sheetName val="4 Plumbing"/>
      <sheetName val="Changed Analysis"/>
      <sheetName val="Area Statement"/>
      <sheetName val="OH Calculation sheet"/>
      <sheetName val="Program"/>
      <sheetName val="Road BOQ)"/>
      <sheetName val="Machinary  Analysis- DSIDC"/>
      <sheetName val="hmp"/>
      <sheetName val="wmm"/>
      <sheetName val="Over Head Total"/>
      <sheetName val="Calculations"/>
      <sheetName val="Analysis( Civil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P&amp;M"/>
      <sheetName val="Salary"/>
      <sheetName val="Grand Summary"/>
      <sheetName val="Common Plant"/>
      <sheetName val="Shut"/>
      <sheetName val="pLUMBING"/>
      <sheetName val="List of Items"/>
      <sheetName val="Major Quantities"/>
      <sheetName val="s"/>
      <sheetName val="Boiler&amp;TG"/>
      <sheetName val="Tg_foundn"/>
      <sheetName val="Stru_steel"/>
      <sheetName val="Digester building"/>
      <sheetName val="Conc-Site"/>
      <sheetName val="T Crane"/>
      <sheetName val="SDF I"/>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Top Sheet"/>
      <sheetName val="SHUTTERING (NS-40)"/>
      <sheetName val="Elect- Naidu designs"/>
      <sheetName val="Pile-1000mm dia"/>
      <sheetName val="Pile-1200mm dia "/>
      <sheetName val="Synopsis C-10"/>
      <sheetName val="Loading "/>
      <sheetName val="MAJ Qtys"/>
      <sheetName val="BoQ C- 10"/>
      <sheetName val="TSP-CRUSHER"/>
      <sheetName val="END"/>
      <sheetName val="Brief"/>
      <sheetName val="Shuttering Cost NS 40"/>
      <sheetName val=" summary"/>
      <sheetName val="01"/>
      <sheetName val="02"/>
      <sheetName val="03"/>
      <sheetName val="04"/>
      <sheetName val="05"/>
      <sheetName val="06"/>
      <sheetName val="07"/>
      <sheetName val="08"/>
      <sheetName val="09"/>
      <sheetName val="Abs 4 L"/>
      <sheetName val="Abs 6 L"/>
      <sheetName val="Syn"/>
      <sheetName val="OHs"/>
      <sheetName val="T-2 material"/>
      <sheetName val="T Plaza boq"/>
      <sheetName val="T plaza"/>
      <sheetName val="civil cost (Sun)"/>
      <sheetName val="HOSPET-EMIPRICE"/>
      <sheetName val="Civil Analysis "/>
      <sheetName val="D.I pipe"/>
      <sheetName val="D.IComp"/>
      <sheetName val="Site Visit Report"/>
      <sheetName val="Abstruct"/>
      <sheetName val="Major material list"/>
      <sheetName val="Coke Drum Str - BOQ"/>
      <sheetName val="Analysis-Civil"/>
      <sheetName val="CD errection cost"/>
      <sheetName val="shuttering"/>
      <sheetName val="BP-PMC"/>
      <sheetName val="SoA"/>
      <sheetName val="SoA Breakup"/>
      <sheetName val="CoA"/>
      <sheetName val="Out Flow PMC"/>
      <sheetName val="Crude tank  "/>
      <sheetName val="Rate analysis-civil"/>
      <sheetName val="Concrete ana"/>
      <sheetName val="masonry"/>
      <sheetName val="reinf"/>
      <sheetName val="SoA Abstr."/>
      <sheetName val="SoA Bre"/>
      <sheetName val="CoA- Abst."/>
      <sheetName val="CoA Bre"/>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NALSIS"/>
      <sheetName val="rev.boq"/>
      <sheetName val="Summary "/>
      <sheetName val="Ana=Civ"/>
      <sheetName val="ANa=Str"/>
      <sheetName val="Ana=SW"/>
      <sheetName val="Civil Work-building"/>
      <sheetName val="Analysis."/>
      <sheetName val="Elect."/>
      <sheetName val="ANALYSIS (PMC)"/>
      <sheetName val="Hire -based on depr"/>
      <sheetName val="machinery charges road"/>
      <sheetName val="BP (2)"/>
      <sheetName val="earth work Railway"/>
      <sheetName val="DC - HMP Plant"/>
      <sheetName val="P&amp;M Dep"/>
      <sheetName val="cash flow-tn06"/>
      <sheetName val="BOQ (F)"/>
      <sheetName val="SUMMARY_"/>
      <sheetName val="Sal1"/>
      <sheetName val="DIR USED ITEMS"/>
      <sheetName val="HRA Mess"/>
      <sheetName val="Off-Veh"/>
      <sheetName val="T.KM"/>
      <sheetName val="DC - WMM Plant"/>
      <sheetName val="RA - WMM"/>
      <sheetName val="BP from 74"/>
      <sheetName val="BP @ 58.00km"/>
      <sheetName val="Concrete works"/>
      <sheetName val="8"/>
      <sheetName val="9"/>
      <sheetName val="15"/>
      <sheetName val="Exc items"/>
      <sheetName val="Top Sheet working"/>
      <sheetName val="Major qty "/>
      <sheetName val="SUMMARY_ (2)"/>
      <sheetName val="Escalation-not used"/>
      <sheetName val="Conc Qty"/>
      <sheetName val="WO Rates"/>
      <sheetName val="site rates"/>
      <sheetName val=" BoQ"/>
      <sheetName val="33 kV-Eqpt.fdn."/>
      <sheetName val="220 kV-Eqpt.-fdn."/>
      <sheetName val="400 kV-Eqpt.fdn."/>
      <sheetName val="Tower &amp; LM Foundation"/>
      <sheetName val="Transformer FDN"/>
      <sheetName val="Transformer FDN.Drawing"/>
      <sheetName val="Transformer FDN 1"/>
      <sheetName val="Working Rates"/>
      <sheetName val="Detailed Expenditure Breakup"/>
      <sheetName val="Expenditure det"/>
      <sheetName val="#REF"/>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Synopsis"/>
      <sheetName val="TUGSS3-549"/>
      <sheetName val="Trial Balance"/>
      <sheetName val="MRate"/>
      <sheetName val="A17"/>
      <sheetName val="ANNX A 17"/>
      <sheetName val="A18"/>
      <sheetName val="ANNX A 18"/>
      <sheetName val="A19"/>
      <sheetName val="ANNX A 19"/>
      <sheetName val="A20"/>
      <sheetName val="ANNX A 20"/>
      <sheetName val="A21"/>
      <sheetName val="ANNX A 21"/>
      <sheetName val="A 22"/>
      <sheetName val="A 23"/>
      <sheetName val="ABSTRACT "/>
      <sheetName val="EXT.SEW"/>
      <sheetName val="Pipes data"/>
      <sheetName val="1500 mm 600 pipe (2-3)"/>
      <sheetName val="1500 MH 450 pipe (2-3)"/>
      <sheetName val="1500 MH  300 pipe (2-3)"/>
      <sheetName val="1200 MH 300 pipe (0-2)"/>
      <sheetName val="EW Sew Ws r2"/>
      <sheetName val="FIRE FIGHTING"/>
      <sheetName val="TEChInsBC"/>
      <sheetName val="tECH agent"/>
      <sheetName val="Cov Let"/>
      <sheetName val="Cov Comp"/>
      <sheetName val="Cov WD"/>
      <sheetName val="Certificate SE"/>
      <sheetName val="Certificate"/>
      <sheetName val="F1 Exp statement"/>
      <sheetName val="Annex I"/>
      <sheetName val="ew cal"/>
      <sheetName val="Anx2 Tech Det"/>
      <sheetName val="PCR"/>
      <sheetName val="PCR Comp Rep"/>
      <sheetName val="Det Est Compl"/>
      <sheetName val="CDs Comple"/>
      <sheetName val="G Abs Cople"/>
      <sheetName val="Wkg rate anls"/>
      <sheetName val="wd spec"/>
      <sheetName val="KM HM data"/>
      <sheetName val="CS G.Abs"/>
      <sheetName val="Wkg GAbs"/>
      <sheetName val="CS CD Works"/>
      <sheetName val="Wkg CDs"/>
      <sheetName val="CS Det Est"/>
      <sheetName val="Wd Det Est"/>
      <sheetName val="CS 600 2V "/>
      <sheetName val="Wd 600 mm 2v"/>
      <sheetName val="CS 600 2V  (2)"/>
      <sheetName val="Wd 600 mm 2v (2)"/>
      <sheetName val="CS 1000 2V"/>
      <sheetName val="Wd 1000 mm 2v"/>
      <sheetName val="CS 1000 2V (2)"/>
      <sheetName val="Wd 1000 mm 2v (2)"/>
      <sheetName val="CS Rdam 5610"/>
      <sheetName val="Wd rdam 5610"/>
      <sheetName val="CS Rdam 3375"/>
      <sheetName val="Wd rdam 3375"/>
      <sheetName val="30"/>
      <sheetName val="29"/>
      <sheetName val="28"/>
      <sheetName val="27"/>
      <sheetName val="26"/>
      <sheetName val="25"/>
      <sheetName val="24"/>
      <sheetName val="23"/>
      <sheetName val="22"/>
      <sheetName val="21"/>
      <sheetName val="20"/>
      <sheetName val="19"/>
      <sheetName val="18"/>
      <sheetName val="17"/>
      <sheetName val="16"/>
      <sheetName val="7"/>
      <sheetName val="6"/>
      <sheetName val="1V800"/>
      <sheetName val="2V800"/>
      <sheetName val="3V800"/>
      <sheetName val="4V800"/>
      <sheetName val="1rX1000"/>
      <sheetName val="2V1000"/>
      <sheetName val="HP abs"/>
      <sheetName val="Det. CC"/>
      <sheetName val="Det Slab1v-2M"/>
      <sheetName val="Slab det1v-3m"/>
      <sheetName val="det_drains"/>
      <sheetName val="GEN. ABS."/>
      <sheetName val="MBTLead"/>
      <sheetName val="MRMR"/>
      <sheetName val="MRoadMap"/>
      <sheetName val="Quarry Chart"/>
      <sheetName val="Road Est."/>
      <sheetName val="Median"/>
      <sheetName val="Slab Culvert 51.10"/>
      <sheetName val="Slab Wid.52.4"/>
      <sheetName val="Wid.Pipe cul 52.10"/>
      <sheetName val="P.C.Drawing"/>
      <sheetName val="C.S.OF DIVIDER"/>
      <sheetName val="Road Abst."/>
      <sheetName val="CD works Abst."/>
      <sheetName val="CC drains Abst."/>
      <sheetName val="Road Detail Est."/>
      <sheetName val="CD works detail Est."/>
      <sheetName val="CC drains detail Est."/>
      <sheetName val="Earth work Cal"/>
      <sheetName val="Earth Volume"/>
      <sheetName val="General Abst."/>
      <sheetName val="CD works data"/>
      <sheetName val="Spn-2"/>
      <sheetName val="G Abs"/>
      <sheetName val="MRoad data (2)"/>
      <sheetName val="D.E"/>
      <sheetName val="A.E"/>
      <sheetName val=" Est   (2)"/>
      <sheetName val="RE wall Aest"/>
      <sheetName val="RE wall Dest"/>
      <sheetName val="1v2m span Dest"/>
      <sheetName val="1v2mspan Aest"/>
      <sheetName val="PC D &amp; Ast"/>
      <sheetName val="ABST.EST."/>
      <sheetName val="DET EST."/>
      <sheetName val="RSI"/>
      <sheetName val="Statement of lead"/>
      <sheetName val="1Row 1000 mm dia pipe-12 Nos"/>
      <sheetName val="1 R 800 mm dia pipe-2 N0s"/>
      <sheetName val="Seign qty"/>
      <sheetName val="Drain est."/>
      <sheetName val="Quarry map"/>
      <sheetName val="strip plan.road renual chart"/>
      <sheetName val="KR road Crust"/>
      <sheetName val="RT wall Abst.est."/>
      <sheetName val="RT.Wall Det. est."/>
      <sheetName val="RT wall Drg"/>
      <sheetName val="Box culvt2x3"/>
      <sheetName val="Box culvt.2x2-4  Nos"/>
      <sheetName val="1 R of 800 mm dia pipe Drg."/>
      <sheetName val="1 R of 1000 mm dia Pipe Drg."/>
      <sheetName val="LS-1"/>
      <sheetName val="CS-1"/>
      <sheetName val="NT road Crust Design-REV"/>
      <sheetName val="Slab culvert 6.00M det"/>
      <sheetName val="Slab culvert 5.00M span  det "/>
      <sheetName val="Slab culvert Abs 6 .00"/>
      <sheetName val="Slab culvert 5.00M span abs "/>
      <sheetName val="GA "/>
      <sheetName val="Road AE"/>
      <sheetName val="Road DE"/>
      <sheetName val="Filling ABSTRACT"/>
      <sheetName val="NT road Crust Design (2)"/>
      <sheetName val="NT road Crust Design"/>
      <sheetName val="Drains detail"/>
      <sheetName val="draind abs"/>
      <sheetName val="Datas for KM &amp; HM etc."/>
      <sheetName val="Pipe culverts 600dia"/>
      <sheetName val="pipe culverts 1000 dia"/>
      <sheetName val="Leads NT"/>
      <sheetName val="Slab culvert abstract(3.00M) "/>
      <sheetName val="slab culvrt detail estimate(3.0"/>
      <sheetName val="Slab culvert 2.00M span absl"/>
      <sheetName val="Slab culvert 2.00M span  det"/>
      <sheetName val="Sheet5 (2)"/>
      <sheetName val="GS"/>
      <sheetName val="Det.Est"/>
      <sheetName val="BT rate"/>
      <sheetName val="T.memo"/>
      <sheetName val="TS Memo"/>
      <sheetName val="Sp Report"/>
      <sheetName val="note"/>
      <sheetName val="mlead"/>
      <sheetName val="CD Data (Morth)"/>
      <sheetName val="Rd Det Est"/>
      <sheetName val="Rd abs Est"/>
      <sheetName val="HP Det est"/>
      <sheetName val="HP Abs Est"/>
      <sheetName val="Index (2)"/>
      <sheetName val="Annex-B"/>
      <sheetName val="SPE-REP"/>
      <sheetName val="Ann_IIA_m"/>
      <sheetName val="EXE-SUMRY"/>
      <sheetName val="Rd.Data"/>
      <sheetName val="com_sta"/>
      <sheetName val="lab_mac"/>
      <sheetName val="C.D.Data (Morth)"/>
      <sheetName val="Rd.Det.Est"/>
      <sheetName val="Gen.Abs."/>
      <sheetName val="Rd.abs.Est"/>
      <sheetName val="FA_CD_LINE"/>
      <sheetName val="A_R_lINE"/>
      <sheetName val="Det. 1Rx800"/>
      <sheetName val="AN_B_SUP"/>
      <sheetName val="Pr_1"/>
      <sheetName val="A1"/>
      <sheetName val="A2"/>
      <sheetName val="A4"/>
      <sheetName val="A5"/>
      <sheetName val="A6"/>
      <sheetName val="A7"/>
      <sheetName val="CBR (2)"/>
      <sheetName val="TSmemo"/>
      <sheetName val="Exe sum"/>
      <sheetName val="Sp. Report"/>
      <sheetName val="Abs.CDpipe"/>
      <sheetName val="Abs_vent&amp;pipe"/>
      <sheetName val="Abs_slab"/>
      <sheetName val="Abs.cc"/>
      <sheetName val="C.D.Abs.Est."/>
      <sheetName val="Abs_box"/>
      <sheetName val="Det. 2Rx800"/>
      <sheetName val="CD_DET_PIPE_1R"/>
      <sheetName val="Slab det est"/>
      <sheetName val="CD_DET_1CELL_BOX"/>
      <sheetName val="CD_DET_4CELL_BOX"/>
      <sheetName val="Line_Est"/>
      <sheetName val="R_Det"/>
      <sheetName val="2R 800"/>
      <sheetName val="3R800"/>
      <sheetName val="4R 800"/>
      <sheetName val="abs road"/>
      <sheetName val="Abs CD"/>
      <sheetName val="1vof Obul800"/>
      <sheetName val="Drt Slab"/>
      <sheetName val="Abs_CD_2"/>
      <sheetName val="ECV"/>
      <sheetName val="1R 800"/>
      <sheetName val="Ret wall"/>
      <sheetName val="xls"/>
      <sheetName val="leads s "/>
      <sheetName val="Report  (2)"/>
      <sheetName val="Cross section"/>
      <sheetName val="Divider Drawing"/>
      <sheetName val="Spe. report"/>
      <sheetName val="Abs est-Road"/>
      <sheetName val="FINAL DATA"/>
      <sheetName val="Det est Road"/>
      <sheetName val="CD Estimate  new"/>
      <sheetName val="Culvert Drawing"/>
      <sheetName val="Road-Saftey- Abs"/>
      <sheetName val="Strip "/>
      <sheetName val="Seigniorage"/>
      <sheetName val="drw"/>
      <sheetName val="cul.drw"/>
      <sheetName val="cul.drw2"/>
      <sheetName val="CD-ABS 23.8(6V of 6M)"/>
      <sheetName val="DetAbsAbs-CD"/>
      <sheetName val="1000-1R-Dra"/>
      <sheetName val="1000-2R-Dra "/>
      <sheetName val="1000-4R-Dra"/>
      <sheetName val="1V of 5.0M span"/>
      <sheetName val="6V of 6m span Sectiom"/>
      <sheetName val="Ty.sec(1)"/>
      <sheetName val="Ty.sec (2)"/>
      <sheetName val="Ty.sec (3)"/>
      <sheetName val="Compatibility Report"/>
      <sheetName val="rep"/>
      <sheetName val="Rdata"/>
      <sheetName val="m'lead"/>
      <sheetName val="Covering letter"/>
      <sheetName val="W.slip"/>
      <sheetName val="Query"/>
      <sheetName val="QryMap"/>
      <sheetName val="bridge_GENERAL ABTRACT (2)"/>
      <sheetName val="Det&amp;Abs_latest"/>
      <sheetName val="Cov (2)"/>
      <sheetName val="TS memo (2)"/>
      <sheetName val="report (3)"/>
      <sheetName val="report (2)"/>
      <sheetName val="road_Gen Abs (2)"/>
      <sheetName val="bridge_GENERAL ABTRACT"/>
      <sheetName val="Det&amp;Abs (2)"/>
      <sheetName val="Det&amp;Abs"/>
      <sheetName val="patchwork_data_H_T_ROAD (2)"/>
      <sheetName val="Cdworks_DATAS_madhu"/>
      <sheetName val="patchwork_data_H_T_ROAD"/>
      <sheetName val="proforma"/>
      <sheetName val="road_Gen Abs"/>
      <sheetName val="bridge_MEST "/>
      <sheetName val="bridge data"/>
      <sheetName val="MEST"/>
      <sheetName val="MWALads"/>
      <sheetName val="leads (3)"/>
      <sheetName val="leads (4)"/>
      <sheetName val="leads (5)"/>
      <sheetName val="INFO"/>
      <sheetName val="AE"/>
      <sheetName val="Plan"/>
      <sheetName val="TS 8"/>
      <sheetName val="TS UY 1st reach"/>
      <sheetName val="TS UY 1st reach (2)"/>
      <sheetName val="TS 9"/>
      <sheetName val="TS 10"/>
      <sheetName val="TS 11"/>
      <sheetName val="TS 12"/>
      <sheetName val="TS 13"/>
      <sheetName val="TS 14"/>
      <sheetName val="TS 15"/>
      <sheetName val="TS 16"/>
      <sheetName val="TS 17"/>
      <sheetName val="rate anal"/>
      <sheetName val="Batch"/>
      <sheetName val="cdAbst"/>
      <sheetName val="keymap"/>
      <sheetName val="F6pave"/>
      <sheetName val="F7hp900"/>
      <sheetName val="F7slb3m"/>
      <sheetName val="F7slb4m"/>
      <sheetName val="F8rate"/>
      <sheetName val="gen_abst"/>
      <sheetName val="data_new"/>
      <sheetName val="l"/>
      <sheetName val="marking"/>
      <sheetName val="beams"/>
      <sheetName val="features"/>
      <sheetName val="c_wall"/>
      <sheetName val="mro_bldg"/>
      <sheetName val="mpp_bldg"/>
      <sheetName val="sanitory"/>
      <sheetName val="septic_tank"/>
      <sheetName val="electri"/>
      <sheetName val="data_sein"/>
      <sheetName val="door"/>
      <sheetName val="win"/>
      <sheetName val="Cover-MEstt."/>
      <sheetName val="ABST(PART B) "/>
      <sheetName val="F6-Gnrl Abstrt"/>
      <sheetName val="Data.F8.BTR"/>
      <sheetName val="F6-Estt"/>
      <sheetName val="sub-data -no full"/>
      <sheetName val="Machinery"/>
      <sheetName val="Diff stmnt (2)"/>
      <sheetName val="slip"/>
      <sheetName val="tech"/>
      <sheetName val="culvert"/>
      <sheetName val="culvert (2)"/>
      <sheetName val="culvert (3)"/>
      <sheetName val="f_slip"/>
      <sheetName val="trialpit"/>
      <sheetName val="K &amp; L"/>
      <sheetName val="Comp. sheeting"/>
      <sheetName val="Analysis for sheeting"/>
      <sheetName val="CCCl Offer (Annexure)"/>
      <sheetName val="Bulk Materials"/>
      <sheetName val="Boq (Main Building)"/>
      <sheetName val="Qty VA"/>
      <sheetName val="Standard"/>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PT vs PHI"/>
      <sheetName val="TBAL9697 -group wise  sdpl"/>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ublicbuilding"/>
      <sheetName val="Line_Abstract"/>
      <sheetName val="Bridge"/>
      <sheetName val="mmlead"/>
      <sheetName val="cert."/>
      <sheetName val="Road D.Est."/>
      <sheetName val="Road A.Est."/>
      <sheetName val="0.6 P.C.D.Est."/>
      <sheetName val="1.0 P.C.D.Est."/>
      <sheetName val="P.Cul.Abs."/>
      <sheetName val="Det.6 mt.Slab"/>
      <sheetName val="Abs Slab"/>
      <sheetName val="CC Pave Det."/>
      <sheetName val="CC Pave abs."/>
      <sheetName val="Drain Abs."/>
      <sheetName val="Drain Det."/>
      <sheetName val="Det.5mt Slab"/>
      <sheetName val="String Emb."/>
      <sheetName val="String Cart."/>
      <sheetName val="cover Sheet"/>
      <sheetName val="p.c.1.0M Draw."/>
      <sheetName val="P.C.0.6m Draw"/>
      <sheetName val="DrainSection"/>
      <sheetName val="Prof 1"/>
      <sheetName val="Annex 1"/>
      <sheetName val="Annex 4"/>
      <sheetName val="Annex 5"/>
      <sheetName val="Annex 6"/>
      <sheetName val="Annex.2"/>
      <sheetName val="Line"/>
      <sheetName val="AS_SR"/>
      <sheetName val="TS_MDR"/>
      <sheetName val="Plan SH TS"/>
      <sheetName val="Plan MDR TS"/>
      <sheetName val="Abs raod work"/>
      <sheetName val="Abs-CC"/>
      <sheetName val="Abs CD works"/>
      <sheetName val="Del Road work"/>
      <sheetName val="Det CC"/>
      <sheetName val="1000( 1R)"/>
      <sheetName val="800(2R)"/>
      <sheetName val="800(1R)"/>
      <sheetName val="600( 1R)"/>
      <sheetName val="Quarry map (2)"/>
      <sheetName val="Cerificates"/>
      <sheetName val="AS-12F"/>
      <sheetName val="AS_FDR"/>
      <sheetName val="TS_SH"/>
      <sheetName val="RTS_SH"/>
      <sheetName val="TS_12F"/>
      <sheetName val="TS_FDR"/>
      <sheetName val="TS. HUDCO"/>
      <sheetName val="TS_CRF"/>
      <sheetName val="HP DET 600"/>
      <sheetName val="HP det"/>
      <sheetName val="cc drain det "/>
      <sheetName val="cc drain abstract"/>
      <sheetName val="CC Pavement  det"/>
      <sheetName val="RT wall"/>
      <sheetName val="Det _Ret"/>
      <sheetName val="Photos (2)"/>
      <sheetName val="Lead."/>
      <sheetName val="Certi"/>
      <sheetName val="steel "/>
      <sheetName val="DET EST"/>
      <sheetName val="we"/>
      <sheetName val="Labour rates"/>
      <sheetName val="Bridge Data 2005-06"/>
      <sheetName val="Staff Acco_"/>
      <sheetName val="Mactan"/>
      <sheetName val="Mandaue"/>
      <sheetName val="C&amp;S monthwise"/>
      <sheetName val="Suppl-data"/>
      <sheetName val="Civil-SOR"/>
      <sheetName val="Mar-2017"/>
      <sheetName val="Final Abstract working-final"/>
      <sheetName val="hydraulics-Final"/>
      <sheetName val="Exist CPWS"/>
      <sheetName val="Medak Grid dec"/>
      <sheetName val="MDK Grid EST "/>
      <sheetName val="eco dia  upto Brahmanply"/>
      <sheetName val="Medak pop 2011 (2)"/>
      <sheetName val="Medak pop 2011"/>
      <sheetName val="PH Water req"/>
      <sheetName val="MDK LPM"/>
      <sheetName val="CI specials"/>
      <sheetName val="RAM"/>
      <sheetName val="Sump"/>
      <sheetName val="Chap-4"/>
      <sheetName val="PL DI"/>
      <sheetName val="C.Wall"/>
      <sheetName val="IW-SRD-Cir"/>
      <sheetName val="Data- Final  (2)"/>
      <sheetName val="WH"/>
      <sheetName val="IW-SRD-Rect"/>
      <sheetName val="OHBR Datas"/>
      <sheetName val="Abstract f"/>
      <sheetName val="Inputs Line Est"/>
      <sheetName val="ESTIMATION "/>
      <sheetName val="CC road filling"/>
      <sheetName val="cc  cutting est "/>
      <sheetName val="OHSR ESt"/>
      <sheetName val="Tap data"/>
      <sheetName val="Tap est"/>
      <sheetName val="DI verticals data"/>
      <sheetName val="Est DI Verticals"/>
      <sheetName val="Quarry chart (2)"/>
      <sheetName val="VC 80"/>
      <sheetName val="VC 200"/>
      <sheetName val="VC 450"/>
      <sheetName val="VC 600"/>
      <sheetName val="VC 700"/>
      <sheetName val="VC 1000"/>
      <sheetName val="VC 1500"/>
      <sheetName val="VC 2000"/>
      <sheetName val="PH-Data"/>
      <sheetName val="Stag 12"/>
      <sheetName val="Stag 10"/>
      <sheetName val="Stag 15"/>
      <sheetName val="Stag 20"/>
      <sheetName val="Stag 25"/>
      <sheetName val="Stag 30"/>
      <sheetName val="Hyd designs"/>
      <sheetName val="Valve chambers"/>
      <sheetName val="Intakewell-canal"/>
      <sheetName val="Intakewell-SSt"/>
      <sheetName val="SS Tank"/>
      <sheetName val="RSF"/>
      <sheetName val="Pump House"/>
      <sheetName val="WQ"/>
      <sheetName val="GLBR flat"/>
      <sheetName val="GLBR Dome"/>
      <sheetName val="Sump Flat"/>
      <sheetName val="Sump Dome"/>
      <sheetName val="Sump rec"/>
      <sheetName val="C well"/>
      <sheetName val="Shaft type"/>
      <sheetName val="OHBR-Col"/>
      <sheetName val="Staircase"/>
      <sheetName val="Marriguda-OHBR-21m"/>
      <sheetName val="Single column"/>
      <sheetName val="OHSR Lit"/>
      <sheetName val="100 KL OHSR Lit Kunoor"/>
      <sheetName val="40kl-30m shaft Katepally"/>
      <sheetName val="40kl-30m shaft Thimmapur"/>
      <sheetName val="40kl-30m shaft Posanikunta "/>
      <sheetName val="40kl-30m shaft Vartur "/>
      <sheetName val="40kl-30m shaft Lingaraju pally"/>
      <sheetName val="40kl-30m shaft Wangapally "/>
      <sheetName val="OHSR Lit 60 -12 KONDAPUR"/>
      <sheetName val="40kl-30m shaft Rustapur "/>
      <sheetName val="40kl-30m shaft Veera reddy"/>
      <sheetName val="120kl-27m shaft Thurkapally"/>
      <sheetName val="120kl-27 m shaft Thurkapally"/>
      <sheetName val="40kl-30m shaft Venkatapur "/>
      <sheetName val="40kl-30m shaft Madapuram "/>
      <sheetName val="OHSR Lit 60 -12  Parvathapur"/>
      <sheetName val="OHSR Lit 40-12  Singaram"/>
      <sheetName val="40kl-30m shaft Singaram"/>
      <sheetName val="OHSR Lit 250 -10 Thukkapur"/>
      <sheetName val="40kl-30m shaft Bibinagar"/>
      <sheetName val="40kl-30m shaft Makuda"/>
      <sheetName val="OHSR Lit 40 -10  Pedda palugu "/>
      <sheetName val="40 KL -OHBR-20m Pedda"/>
      <sheetName val="60kl-30m shaft Julur"/>
      <sheetName val="40 KL -OHBR-20m Gokaram"/>
      <sheetName val="120kl-30m shaft Golanakonda"/>
      <sheetName val="40kl-30m shaft Dolphi"/>
      <sheetName val="40kl-30m shaft Thurkapally"/>
      <sheetName val="OHSR Lit 40 -20 (4)"/>
      <sheetName val="40kl-30m shaft (2)"/>
      <sheetName val="40kl-30m shaft (3)"/>
      <sheetName val="40kl-30m shaft (4)"/>
      <sheetName val="40kl-30m shaft (5)"/>
      <sheetName val="40kl-30m shaft (6)"/>
      <sheetName val="40kl-30m shaft (7)"/>
      <sheetName val="40kl-30m shaft (8)"/>
      <sheetName val="40kl-30m shaft (9)"/>
      <sheetName val="40kl-30m shaft (10)"/>
      <sheetName val="40kl-30m shaft (11)"/>
      <sheetName val="40kl-30m shaft (12)"/>
      <sheetName val="40kl-30m shaft (13)"/>
      <sheetName val="40kl-30m shaft (17)"/>
      <sheetName val="40 KL -OHBR-20m (2)"/>
      <sheetName val="40 KL -OHBR-20m (4)"/>
      <sheetName val="60kl-30m shaft (18)"/>
      <sheetName val="60kl-30m shaft (19)"/>
      <sheetName val="60kl-30m shaft (20)"/>
      <sheetName val="60kl-30m shaft (29)"/>
      <sheetName val="OHSR Lit 40 -20 (3)"/>
      <sheetName val="90kl-30m shaft (21)"/>
      <sheetName val="120kl-30m shaft (22)"/>
      <sheetName val="60 KL -OHBR-21m (2)"/>
      <sheetName val="sample PH (16X10)"/>
      <sheetName val="Airvalve-DI"/>
      <sheetName val="sluice-DI upto 1000"/>
      <sheetName val="OE - Trunk"/>
      <sheetName val="WE-1 Trunk"/>
      <sheetName val="Comparative"/>
      <sheetName val="DI Above GL"/>
      <sheetName val="OE-HS"/>
      <sheetName val="WE1- HS"/>
      <sheetName val="PIVOT OE"/>
      <sheetName val="Trunk Blasting estt"/>
      <sheetName val="WE1-Pivot"/>
      <sheetName val="OE-Blasting"/>
      <sheetName val="ANCHOR-OE"/>
      <sheetName val="without blasting"/>
      <sheetName val="MS pipesfinal"/>
      <sheetName val="Revised rates(SSR 2015-16)"/>
      <sheetName val="PCCP"/>
      <sheetName val="RCC 1400"/>
      <sheetName val="60_30m"/>
      <sheetName val="60-25m"/>
      <sheetName val="40-20hunreddy"/>
      <sheetName val="40-20nandula"/>
      <sheetName val="40-20parvathi"/>
      <sheetName val="40-20ganta"/>
      <sheetName val="40-21shesha"/>
      <sheetName val="40-21komati"/>
      <sheetName val="40-21rangoni"/>
      <sheetName val="40-21shakhaji"/>
      <sheetName val="40-21tunga"/>
      <sheetName val="40-25mchinthapally"/>
      <sheetName val="40-25 nainivani"/>
      <sheetName val="40-18PApally"/>
      <sheetName val="40_30mkhanapur"/>
      <sheetName val="40-30iddampa"/>
      <sheetName val="40-30dugge"/>
      <sheetName val="40-30janigani"/>
      <sheetName val="40-30sagarrd"/>
      <sheetName val="40-30kannekal"/>
      <sheetName val="40-30annaram"/>
      <sheetName val="40-30padam"/>
      <sheetName val="90-18kolthanda"/>
      <sheetName val="90-30mthripu"/>
      <sheetName val="200-30waddipatla"/>
      <sheetName val="stair18"/>
      <sheetName val="stair20"/>
      <sheetName val="stair21"/>
      <sheetName val="Staircase-25"/>
      <sheetName val="Staircase-30"/>
      <sheetName val="Staircase-DG"/>
      <sheetName val="300-30m"/>
      <sheetName val="OHBRS-DAta"/>
      <sheetName val="100KL GLBR"/>
      <sheetName val="OHBR-90-20"/>
      <sheetName val="OHBR-25"/>
      <sheetName val="90-30"/>
      <sheetName val="90-25 lt"/>
      <sheetName val="OHSR Lit (2)"/>
      <sheetName val="Abstract.Est"/>
      <sheetName val="Detailed Estimate"/>
      <sheetName val="Epoxy Data"/>
      <sheetName val="DI Specials data"/>
      <sheetName val="OE-Kethapally OHBR 40KL-30m"/>
      <sheetName val="WE1-Kethapally OHBR 40KL-30m"/>
      <sheetName val="Comp_stmt_ Katepally"/>
      <sheetName val="OHBR Datas (2)"/>
      <sheetName val="Supp Data"/>
      <sheetName val="clvrt_data"/>
      <sheetName val="road_data"/>
      <sheetName val="FORMATION"/>
      <sheetName val="LBD"/>
      <sheetName val="exec"/>
      <sheetName val="glance"/>
      <sheetName val="68 col - SE"/>
      <sheetName val="68 col - ENC"/>
      <sheetName val="Det"/>
      <sheetName val="Rate"/>
      <sheetName val="Hab wise Details"/>
      <sheetName val="District ABS"/>
      <sheetName val="consol"/>
      <sheetName val="Man Power cost"/>
      <sheetName val="Site Infrastructure"/>
      <sheetName val="O&amp;M Cost"/>
      <sheetName val="Site Infra-Uni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Preamble"/>
      <sheetName val="Prilim"/>
      <sheetName val="Quoted"/>
      <sheetName val="Pipe line-1500"/>
      <sheetName val="Pipe line-1400"/>
      <sheetName val="Pipe line-1200"/>
      <sheetName val="Pipe line-1400-6.5"/>
      <sheetName val="Analy_7-10"/>
      <sheetName val="Basic-Rates"/>
      <sheetName val="Bridges"/>
      <sheetName val="Mtl"/>
      <sheetName val="Mcry"/>
      <sheetName val="Cashflow"/>
      <sheetName val="C-Flow"/>
      <sheetName val="Tech."/>
      <sheetName val="Lab-Survey-Furn."/>
      <sheetName val="Top sheet-New"/>
      <sheetName val="Work Plan"/>
      <sheetName val="Work Plan-Financial"/>
      <sheetName val="contingency"/>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Qty Estimates"/>
      <sheetName val="1-BOQ"/>
      <sheetName val="Top sheet (3)"/>
      <sheetName val="Top Sheet (2)"/>
      <sheetName val="Cash Flow-Abstract"/>
      <sheetName val="Cash Flow-IN"/>
      <sheetName val="Cash Flow-Out"/>
      <sheetName val="TOP SHEET-1"/>
      <sheetName val="Final-Quote"/>
      <sheetName val="Final-Quote -1"/>
      <sheetName val="Obstruction &amp; Utilities"/>
      <sheetName val="Final-Quote -1 (2)"/>
      <sheetName val="Elec&amp;Ins"/>
      <sheetName val="CIVIL BoQ Abstract"/>
      <sheetName val="BoQ Calc"/>
      <sheetName val="Pipe line"/>
      <sheetName val="WTP Sizing"/>
      <sheetName val="Line Diag"/>
      <sheetName val="RA Valves &amp; EMI"/>
      <sheetName val="TD Notes"/>
      <sheetName val="RW RESERVOIR"/>
      <sheetName val="Top sheet-improvement works"/>
      <sheetName val="Margin incl EScalation"/>
      <sheetName val="L+M+P"/>
      <sheetName val="Inflow Abs"/>
      <sheetName val="Out flow Abs"/>
      <sheetName val="OH-1-Rev"/>
      <sheetName val="OH-2-Rev"/>
      <sheetName val="BG "/>
      <sheetName val="Pipe data"/>
      <sheetName val="Data-Drains"/>
      <sheetName val="house service connection"/>
      <sheetName val="Material Rates"/>
      <sheetName val="GSB &amp; WMM"/>
      <sheetName val="Prime coat"/>
      <sheetName val="Tack Coat @ 0.3"/>
      <sheetName val="Tack coat @ 0.25"/>
      <sheetName val="B M"/>
      <sheetName val="DBM"/>
      <sheetName val="BC"/>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Rate Ana"/>
      <sheetName val="Top sheet-LITL"/>
      <sheetName val="Cash Flow-LITL"/>
      <sheetName val="Top sheet-Actual"/>
      <sheetName val="Cash Flow-Actual"/>
      <sheetName val="S-Curve"/>
      <sheetName val="Labour-LITL"/>
      <sheetName val="Labour-Sc"/>
      <sheetName val="Equipment-LITL"/>
      <sheetName val="LMP-Check"/>
      <sheetName val="S-Curve-data"/>
      <sheetName val="Proposed"/>
      <sheetName val="june 2014"/>
      <sheetName val="Aug-14"/>
      <sheetName val="Sep 14"/>
      <sheetName val="Oct 14"/>
      <sheetName val="dec 14 (2)"/>
      <sheetName val="CCKUNTA (3)"/>
      <sheetName val="CCKUNTA (EXISTING) Hydrauli (2)"/>
      <sheetName val="CCKUNTA (EXISTING) Hydraulic"/>
      <sheetName val="Front page"/>
      <sheetName val="Line Estimate 100x22"/>
      <sheetName val="Transmission lines 100x22 (2)"/>
      <sheetName val="Transmission lines 100x22"/>
      <sheetName val="Est Pipeline Tax"/>
      <sheetName val="GM100x22"/>
      <sheetName val="GM100x22 old"/>
      <sheetName val="Design100x22 "/>
      <sheetName val="Internal dia"/>
      <sheetName val="Sub Est Pipe Lines"/>
      <sheetName val="kintc-airvalve-DI"/>
      <sheetName val="Trustblock"/>
      <sheetName val="grid I"/>
      <sheetName val="Confirmed Grid_Final_ Groups"/>
      <sheetName val="dbl-airvalve-PVC"/>
      <sheetName val="dbl-airvalve-HDPE"/>
      <sheetName val="airvalve(AC)"/>
      <sheetName val="kintc-airvalve-BWSC&amp;MS"/>
      <sheetName val="MS-BWSC-GRP-PSC"/>
      <sheetName val="airvalve-AC"/>
      <sheetName val="sluice-PSC"/>
      <sheetName val="sluice-GRP"/>
      <sheetName val="Total Popualtion"/>
      <sheetName val="Const RR"/>
      <sheetName val="Const NLG"/>
      <sheetName val="Const WGL"/>
      <sheetName val="const Adlbd"/>
      <sheetName val="const NZMBD"/>
      <sheetName val="const Karimnagar"/>
      <sheetName val="const Medak"/>
      <sheetName val="khammam"/>
      <sheetName val="Mandal wise "/>
      <sheetName val="Constituency wise"/>
      <sheetName val="MBNR WATER GRID"/>
      <sheetName val="Const MBNGR"/>
      <sheetName val="BM-HOOP"/>
      <sheetName val="plan-final"/>
      <sheetName val="800kL-design-final"/>
      <sheetName val="700kl Sump-Comp Stat"/>
      <sheetName val="1000 kl sump"/>
      <sheetName val="Comp Stat. for Sump"/>
      <sheetName val="TOP SLAB-beams"/>
      <sheetName val="1000kl comp"/>
      <sheetName val="1800 kl sump"/>
      <sheetName val="1800kl comp"/>
      <sheetName val="RAMAPPA-sump"/>
      <sheetName val="RAMAPPA-sump1"/>
      <sheetName val="CPWS-MULUGU"/>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palampet-sump-1700kL-1"/>
      <sheetName val="palampet-sump-1700kL-2"/>
      <sheetName val="palampet-sump-1700kL-3"/>
      <sheetName val="plan (3)"/>
      <sheetName val="palampet-sump-1700kL-4"/>
      <sheetName val="palampet-sump-1700kL-1 (2)"/>
      <sheetName val="PM&amp;GM"/>
      <sheetName val="PM-w"/>
      <sheetName val="P-I"/>
      <sheetName val="pipes-abst"/>
      <sheetName val="PM-Ifinal"/>
      <sheetName val="lvls"/>
      <sheetName val="forabst"/>
      <sheetName val="ORI-POP"/>
      <sheetName val="ID"/>
      <sheetName val="kadtha"/>
      <sheetName val="GM (2)"/>
      <sheetName val="for abst"/>
      <sheetName val="150-30"/>
      <sheetName val="SQ_OK"/>
      <sheetName val="Data- All"/>
      <sheetName val="1000 KLSump  Medchal_OK"/>
      <sheetName val="PH 24x12_OK"/>
      <sheetName val="Compound walls_OK"/>
      <sheetName val="Medchal 120KL-30_OK"/>
      <sheetName val="120KL - 30m, Medchal Specials"/>
      <sheetName val="Dabilpur 40KL-30_OK"/>
      <sheetName val="40KL-30, Dabilpur Specials"/>
      <sheetName val="200Kl-9m,  Bogaram"/>
      <sheetName val="Ped Thrst est_OK"/>
      <sheetName val="pedestals"/>
      <sheetName val="Thrust blocks"/>
      <sheetName val="200KL-9m, Bogarm Specials"/>
      <sheetName val="Specials- SRD"/>
      <sheetName val="DI Wt"/>
      <sheetName val="Argul C.Wall"/>
      <sheetName val="Tir C.Wall"/>
      <sheetName val="Balk C. Wall"/>
      <sheetName val="Mor C.Wall"/>
      <sheetName val="Mal C.Wall"/>
      <sheetName val="Kon C.Wall"/>
      <sheetName val="Sec C.Wall"/>
      <sheetName val="Moti C.Wall"/>
      <sheetName val="Mail C.Wall"/>
      <sheetName val="Lon C.Wall"/>
      <sheetName val="Bhiknoor C wall"/>
      <sheetName val="Chandapur C wall"/>
      <sheetName val="Gandhari C wall"/>
      <sheetName val="TRIAL5"/>
      <sheetName val="drawing"/>
      <sheetName val="DE"/>
      <sheetName val="BAR"/>
      <sheetName val="Detailed Drawing"/>
      <sheetName val="RCC Ladder"/>
      <sheetName val="MS Ladder"/>
      <sheetName val="SUMPPIPE"/>
      <sheetName val="SUMPPIPE (2)"/>
      <sheetName val="DISINFECTION"/>
      <sheetName val="NCC"/>
      <sheetName val="PLR-Mucherla"/>
      <sheetName val="SMC-Parigi"/>
      <sheetName val="Purchase Status"/>
      <sheetName val="RR-DPR"/>
      <sheetName val="sand"/>
      <sheetName val="stone"/>
      <sheetName val="connect status"/>
      <sheetName val="Census"/>
      <sheetName val="3 day"/>
      <sheetName val="Hydraulic(3.00) 1vent (2)"/>
      <sheetName val="ave lead (calculation))"/>
      <sheetName val="3m-S1"/>
      <sheetName val="2m-S1"/>
      <sheetName val="Spec Report "/>
      <sheetName val="CBR Cert"/>
      <sheetName val="Inspect Report EE"/>
      <sheetName val="design1"/>
      <sheetName val="design1 (2)"/>
      <sheetName val="Ls 250"/>
      <sheetName val="Ls 200"/>
      <sheetName val="CS -color"/>
      <sheetName val="Pro-C"/>
      <sheetName val="CS-color les"/>
      <sheetName val="CD-PC-Data"/>
      <sheetName val="PC1000"/>
      <sheetName val="CC pave"/>
      <sheetName val="Ave lead"/>
      <sheetName val="Gen-abs"/>
      <sheetName val="Prof -C "/>
      <sheetName val="prof-B"/>
      <sheetName val="Hydraulic"/>
      <sheetName val="data(MORD)"/>
      <sheetName val="Esti"/>
      <sheetName val="Esti -part -b"/>
      <sheetName val="Data CD"/>
      <sheetName val="Hydraulic(2.00) 1vent"/>
      <sheetName val="Steel&amp;Cement"/>
      <sheetName val="Plan(Columns)"/>
      <sheetName val="Plan (Plinth Beams)"/>
      <sheetName val="Plan (Roof Beams) "/>
      <sheetName val="Steel -Roof beams "/>
      <sheetName val="Note file"/>
      <sheetName val="corr G.ABST27122010"/>
      <sheetName val="21-01-2011 GUJJA Abstract"/>
      <sheetName val="gujja road est-21-01-2011"/>
      <sheetName val="gujja det bridge-21-01.2011"/>
      <sheetName val="21-01.2011gujja bridge estt"/>
      <sheetName val="EWE"/>
      <sheetName val="21-01.2011 gujja Seign charges"/>
      <sheetName val="water_cost_certificate"/>
      <sheetName val="Model sh"/>
      <sheetName val="Seig_Calculations"/>
      <sheetName val="transport"/>
      <sheetName val="ELE "/>
      <sheetName val="wh_data"/>
      <sheetName val="wh_data_R"/>
      <sheetName val="CPHEEO"/>
      <sheetName val="SOR"/>
      <sheetName val="970121 fee rates"/>
      <sheetName val="PA- Consutant "/>
      <sheetName val="Materials Cost"/>
      <sheetName val="Kurkumbh BOQ"/>
      <sheetName val="BOQ (2)"/>
      <sheetName val="VCH-SLC"/>
      <sheetName val="Supplier"/>
      <sheetName val="A1-Continuous"/>
      <sheetName val="MASTER_RATE ANALYSIS"/>
      <sheetName val="Headings"/>
      <sheetName val="CASHFLOWS"/>
      <sheetName val="jobhist"/>
      <sheetName val="upa"/>
      <sheetName val="Form 6"/>
      <sheetName val="Assumptions"/>
      <sheetName val="PPA Summary"/>
      <sheetName val="India F&amp;S Template"/>
      <sheetName val="Site Dev BOQ"/>
      <sheetName val="GBW"/>
      <sheetName val="FitOutConfCentre"/>
      <sheetName val="Fee_Rate_Summary"/>
      <sheetName val="970121_fee_rates"/>
      <sheetName val="PA-_Consutant_"/>
      <sheetName val="Materials_Cost"/>
      <sheetName val="Civil_Boq"/>
      <sheetName val="SPT_vs_PHI"/>
      <sheetName val="Site_Dev_BOQ"/>
      <sheetName val="BOQ_(2)"/>
      <sheetName val="PRECAST_lightconc-II"/>
      <sheetName val="CASH-FLOW"/>
      <sheetName val="Tax Invoice"/>
      <sheetName val="Lab"/>
      <sheetName val="FORM7"/>
      <sheetName val="girder"/>
      <sheetName val="INDIGINEOUS ITEMS "/>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ointNo.5"/>
      <sheetName val="LEVEL SHEET"/>
      <sheetName val="TBEAM"/>
      <sheetName val="Rocker"/>
      <sheetName val="office"/>
      <sheetName val="PRELIM5"/>
      <sheetName val="monitoring-breakup Feb02"/>
      <sheetName val="BLK2"/>
      <sheetName val="BLK3"/>
      <sheetName val="E &amp; R"/>
      <sheetName val="radar"/>
      <sheetName val="UG"/>
      <sheetName val="CIVIL WORK PLAN-13-14"/>
      <sheetName val="WORK SUMMERY "/>
      <sheetName val="MEP DETAIL"/>
      <sheetName val="rev.02"/>
      <sheetName val="R20_R30_work"/>
      <sheetName val="COLUMN"/>
      <sheetName val="col-reinft1"/>
      <sheetName val="Kurkumbh_BOQ"/>
      <sheetName val="MASTER_RATE_ANALYSIS"/>
      <sheetName val="Form_6"/>
      <sheetName val="PPA_Summary"/>
      <sheetName val="India_F&amp;S_Template"/>
      <sheetName val="Tax_Invoice"/>
      <sheetName val="INDIGINEOUS_ITEMS_"/>
      <sheetName val="PointNo_5"/>
      <sheetName val="monitoring-breakup_Feb02"/>
      <sheetName val="parametry"/>
      <sheetName val="final abstract"/>
      <sheetName val="Usage"/>
      <sheetName val="Common "/>
      <sheetName val="pro-1"/>
      <sheetName val="Poforma-1"/>
      <sheetName val="Proforma-1A"/>
      <sheetName val="SEA"/>
      <sheetName val="Status of Seasonal bores (2)"/>
      <sheetName val="Status of Seasonal bores"/>
      <sheetName val="BOS"/>
      <sheetName val="Sent NHO"/>
      <sheetName val="PBFF"/>
      <sheetName val="sanctions"/>
      <sheetName val="Plan 2006-07"/>
      <sheetName val="Crust 1-12"/>
      <sheetName val="Sign"/>
      <sheetName val="Sign Abs"/>
      <sheetName val="C page"/>
      <sheetName val="Sp ReportF (2)"/>
      <sheetName val="Sp ReportF"/>
      <sheetName val="G F "/>
      <sheetName val="F F "/>
      <sheetName val="S Tank"/>
      <sheetName val="Sani &amp; W S "/>
      <sheetName val="ESTT Ele "/>
      <sheetName val="D&amp;W DATA (1)"/>
      <sheetName val="WS-DATA (Old)"/>
      <sheetName val="D&amp; W DATA (new)"/>
      <sheetName val="El Data (old)"/>
      <sheetName val="Ele Data"/>
      <sheetName val="BOQ  "/>
      <sheetName val="BidRequirement"/>
      <sheetName val="Note gh"/>
      <sheetName val="Bid doc"/>
      <sheetName val="load1"/>
      <sheetName val="details1"/>
      <sheetName val="Electrical1"/>
      <sheetName val="load"/>
      <sheetName val="obd data"/>
      <sheetName val="GF (6)"/>
      <sheetName val="RecoveredExternalLink1"/>
      <sheetName val="1V-1M"/>
      <sheetName val="2V-1M"/>
      <sheetName val="5V-1M"/>
      <sheetName val="Det-ROAD"/>
      <sheetName val="G.Abs"/>
      <sheetName val="abs-cd"/>
      <sheetName val=" "/>
      <sheetName val="E- DATA "/>
      <sheetName val="W.E"/>
      <sheetName val="CS "/>
      <sheetName val="DW-Data"/>
      <sheetName val="Gf-toilet-electr"/>
      <sheetName val="G.Floor-tb"/>
      <sheetName val="GF rear"/>
      <sheetName val="FF rear"/>
      <sheetName val="S-Tank-100"/>
      <sheetName val="EWSA"/>
      <sheetName val="S&amp;WS (2)"/>
      <sheetName val="Top Cover"/>
      <sheetName val="comp abst (3)"/>
      <sheetName val="comp abst (2)"/>
      <sheetName val="ext-drainag (2)"/>
      <sheetName val="K &amp; D (D)"/>
      <sheetName val="School Builidng"/>
      <sheetName val="STAFF QTRS"/>
      <sheetName val="Internal Electrical"/>
      <sheetName val="SCH-ELE"/>
      <sheetName val="Dormitory-ele"/>
      <sheetName val="Staff-Ele"/>
      <sheetName val="PrlQ-Ele"/>
      <sheetName val="K&amp;D-Ele"/>
      <sheetName val="Ele-Dor"/>
      <sheetName val="Est-Ele(School)"/>
      <sheetName val="WS (Sch)"/>
      <sheetName val="Comparative Statement"/>
      <sheetName val="WS Dor"/>
      <sheetName val="WS - Kit "/>
      <sheetName val="Ele K&amp; D"/>
      <sheetName val="Principal Quarters"/>
      <sheetName val="WS - Prll"/>
      <sheetName val="Ele Prl Q"/>
      <sheetName val="Teaching Staff (d) (2)"/>
      <sheetName val="WS - TStaff"/>
      <sheetName val="EleTStaf"/>
      <sheetName val="Road "/>
      <sheetName val="Sump (2)"/>
      <sheetName val="Deviationstate"/>
      <sheetName val="comp furni"/>
      <sheetName val="Comparative_ Compundwall"/>
      <sheetName val="Borewall"/>
      <sheetName val="comp abst"/>
      <sheetName val="New Comp School "/>
      <sheetName val="Comparative_ SCHOOL"/>
      <sheetName val="Comparative_ k&amp;D"/>
      <sheetName val="Comparative_ Doritary"/>
      <sheetName val="Comparative_ SUMP"/>
      <sheetName val="Steel details"/>
      <sheetName val="Clinic (D)"/>
      <sheetName val="Teaching Staff (d)"/>
      <sheetName val="External"/>
      <sheetName val="STank200"/>
      <sheetName val="STank100"/>
      <sheetName val="OHSR"/>
      <sheetName val="Inter School "/>
      <sheetName val="Inter Dormatroy"/>
      <sheetName val="Inter Principal Qtr"/>
      <sheetName val="Inter Kit&amp; Din"/>
      <sheetName val="Inter Ecl staff Qtrs  "/>
      <sheetName val="Dormitary (GF FF SF )"/>
      <sheetName val="Inter Dormatory"/>
      <sheetName val="est(mord)"/>
      <sheetName val="Lead statement ss5"/>
      <sheetName val="Lead statement -IRC"/>
      <sheetName val="ins"/>
      <sheetName val="f1dup"/>
      <sheetName val="F1"/>
      <sheetName val="f2adupli"/>
      <sheetName val="f4dup"/>
      <sheetName val="detailddup"/>
      <sheetName val="datadupli"/>
      <sheetName val="inspection"/>
      <sheetName val="lead1"/>
      <sheetName val="leadsdup"/>
      <sheetName val="mpp"/>
      <sheetName val="RLs"/>
      <sheetName val="Levels"/>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Data_F8_BTR"/>
      <sheetName val="Plant_&amp;__Machinery"/>
      <sheetName val="Lead_statement_ss5"/>
      <sheetName val="Est."/>
      <sheetName val="DPR - UGT &amp; OHT "/>
      <sheetName val="Client Bill - UGT &amp; OHT RA 09"/>
      <sheetName val="Almech UGT &amp; OHT - 57"/>
      <sheetName val="Tapan Bepari UGT &amp; OHT- 9 &amp; 166"/>
      <sheetName val="D.Sebastian UGT &amp; OHT"/>
      <sheetName val="Client Bill Pipeline RA 09"/>
      <sheetName val="DPR Pipeline"/>
      <sheetName val="MSS Pipeline"/>
      <sheetName val="Backup Data Alandur - P2"/>
      <sheetName val="GI"/>
      <sheetName val="Rates_PVC"/>
      <sheetName val="Rates_GI"/>
      <sheetName val="SWD-03M-MDU-Corp"/>
      <sheetName val="Fill this out first..."/>
      <sheetName val="Checklist"/>
      <sheetName val="Front"/>
      <sheetName val="PDF Front"/>
      <sheetName val="Simple Letter"/>
      <sheetName val="Inside"/>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LOI"/>
      <sheetName val="construction_schedule"/>
      <sheetName val="top_sheet"/>
      <sheetName val="Offtop-Tender"/>
      <sheetName val="Offtop-Prestart"/>
      <sheetName val="SummaryIDC"/>
      <sheetName val="Basic"/>
      <sheetName val="Items"/>
      <sheetName val="IDC.AHK "/>
      <sheetName val="BOQ_Direct_selling cost"/>
      <sheetName val="Monthwise breakup"/>
      <sheetName val="Labourrate"/>
      <sheetName val="conanalysis"/>
      <sheetName val="ShuttAna"/>
      <sheetName val="Reinf Analy"/>
      <sheetName val="Power anal"/>
      <sheetName val="quality_obj"/>
      <sheetName val="Power"/>
      <sheetName val="master"/>
      <sheetName val="DET CD"/>
      <sheetName val="EST CD"/>
      <sheetName val="DET ROAD"/>
      <sheetName val="EST RAOD"/>
      <sheetName val="Part-B"/>
      <sheetName val="EWR"/>
      <sheetName val="RR"/>
      <sheetName val="BCR"/>
      <sheetName val="proposal"/>
      <sheetName val="rainfall"/>
      <sheetName val="bundqty"/>
      <sheetName val="weir"/>
      <sheetName val="desig cd works"/>
      <sheetName val="est canal"/>
      <sheetName val="cd works"/>
      <sheetName val="Lead "/>
      <sheetName val="l.s bund"/>
      <sheetName val="LFcanal"/>
      <sheetName val="RFcanal"/>
      <sheetName val="qrmap"/>
      <sheetName val="Route Map"/>
      <sheetName val="Old drawings"/>
      <sheetName val="inspn"/>
      <sheetName val="Chart1"/>
      <sheetName val="certifc"/>
      <sheetName val="Regime"/>
      <sheetName val="weir heads (2)"/>
      <sheetName val="basicdata"/>
      <sheetName val="weir heads"/>
      <sheetName val="Data-abs"/>
      <sheetName val="Consolidated TB"/>
      <sheetName val="Tax Computation-13-14"/>
      <sheetName val="Revised-BS"/>
      <sheetName val="Revised P&amp;L"/>
      <sheetName val="Notes To Accounts"/>
      <sheetName val="Tax Computation"/>
      <sheetName val="Depreciation Companies act"/>
      <sheetName val="Deprecation On companies act"/>
      <sheetName val="DEP.( IT )-2013-14"/>
      <sheetName val="Interest 234B"/>
      <sheetName val="234C"/>
      <sheetName val="Repairs &amp; Maintenance"/>
      <sheetName val="Out standing expenses"/>
      <sheetName val="Closing stock-13-14"/>
      <sheetName val="Finished goods"/>
      <sheetName val="sub schdule"/>
      <sheetName val="Consolidated trail balance"/>
      <sheetName val="Corporate"/>
      <sheetName val="Loan Account TB"/>
      <sheetName val="D Dharmaram"/>
      <sheetName val="Gurralagondi"/>
      <sheetName val="Vantimamidi"/>
      <sheetName val="Janagam"/>
      <sheetName val="Parvatagiri"/>
      <sheetName val="Nangunoor"/>
      <sheetName val="Bhonagiri"/>
      <sheetName val="Peddapoor"/>
      <sheetName val="Main KNR"/>
      <sheetName val="Siddipet"/>
      <sheetName val="CLOSING STOCK-fINAL"/>
      <sheetName val="Closing Stock"/>
      <sheetName val="234A"/>
      <sheetName val="Closing Stock 30-9-13"/>
      <sheetName val="Capital"/>
      <sheetName val="COMMUNITY_HALL_ESTT22"/>
      <sheetName val="COMM_HALL_3LAKHS"/>
      <sheetName val="DATA_TEMP(MC)"/>
      <sheetName val="SSR RATE"/>
      <sheetName val="lead-state"/>
      <sheetName val="Data EWE"/>
      <sheetName val="Data- Final "/>
      <sheetName val="xxx OHBR verticals"/>
      <sheetName val="40-30"/>
      <sheetName val="Budhera-1500.30"/>
      <sheetName val="Mamidigi-Parwatapur 40.30 "/>
      <sheetName val="Stair case 40 KL OHBR"/>
      <sheetName val="Indrakalan SS Pet x 60.30"/>
      <sheetName val="Medchal 120-30"/>
      <sheetName val="Aroor 100-30"/>
      <sheetName val="Kavelly-150.30"/>
      <sheetName val="Didgi-275.30"/>
      <sheetName val="Kyasaram-300.30"/>
      <sheetName val="Kasimpur-250-25"/>
      <sheetName val="Abstrct-C0mparative"/>
      <sheetName val="DVKD Hydrulic"/>
      <sheetName val="Trans Line"/>
      <sheetName val="Trns-Comparative"/>
      <sheetName val="Caze Estimate "/>
      <sheetName val="Airvalve-HDPE"/>
      <sheetName val="sluice-upto 1000"/>
      <sheetName val="scour-pvc-hdpe-psc-DI-bwsc"/>
      <sheetName val="t_prsr"/>
      <sheetName val="Module1"/>
      <sheetName val="operat_staff"/>
      <sheetName val="Cd"/>
      <sheetName val="THK"/>
      <sheetName val="CPIPE 1"/>
      <sheetName val="ABS EST Z-1"/>
      <sheetName val="DET EST Z-1"/>
      <sheetName val="Thrust Block Z-1"/>
      <sheetName val="ABS ESTZ-2"/>
      <sheetName val="DET EST Z-2"/>
      <sheetName val="ABS ESTZ-Z-3"/>
      <sheetName val="DET EST Z-3"/>
      <sheetName val="ABS ESTZ-Z-4"/>
      <sheetName val="DET EST Z-4"/>
      <sheetName val="ABS ESTZ-Z-5"/>
      <sheetName val="DET EST Z-5"/>
      <sheetName val="ABS ESTZ-Z-6"/>
      <sheetName val="DET EST Z-6"/>
      <sheetName val="ABS EST Z-2"/>
      <sheetName val="DET EST Z-2_"/>
      <sheetName val="Thrust Block Z-2"/>
      <sheetName val="ABS EST Z-3"/>
      <sheetName val="DET EST Z-3 "/>
      <sheetName val="Thrust Block Z-3"/>
      <sheetName val="ABS EST Z-4"/>
      <sheetName val="DET EST Z-4 "/>
      <sheetName val="Thrust Block Z-4"/>
      <sheetName val="Anchorage"/>
      <sheetName val="TH BLOCK"/>
      <sheetName val="valve ch-80mm"/>
      <sheetName val="valve ch-300mm"/>
      <sheetName val="Data Civil"/>
      <sheetName val="Schedule-SS"/>
      <sheetName val="Unit cost-specials"/>
      <sheetName val="specials"/>
      <sheetName val="EW (2)"/>
      <sheetName val="Boiler_TG"/>
      <sheetName val="OH's"/>
      <sheetName val="BOQ P-N"/>
      <sheetName val="Site Plan"/>
      <sheetName val="Elect"/>
      <sheetName val="DPR BOQ"/>
      <sheetName val="DPR Rates"/>
      <sheetName val="Highways BOQ"/>
      <sheetName val="Structures BOQ"/>
      <sheetName val="Cover Drain"/>
      <sheetName val="Abs Wagha"/>
      <sheetName val="Wagha BoQ"/>
      <sheetName val="Book1"/>
      <sheetName val="BHANDUP"/>
      <sheetName val="PLAN_FEB97"/>
      <sheetName val="Bridges (Abst)"/>
      <sheetName val="Overpass"/>
      <sheetName val="Slab Culvert"/>
      <sheetName val="Underpass"/>
      <sheetName val="Elect_"/>
      <sheetName val="Hardware"/>
      <sheetName val="Analysis "/>
      <sheetName val="PEP-Data"/>
      <sheetName val="BOQ-Structural"/>
      <sheetName val="dewatering"/>
      <sheetName val="earth work Road"/>
      <sheetName val="Cal - 08-09"/>
      <sheetName val="Lead statement - 2008-09"/>
      <sheetName val="Bitumen-2008-09"/>
      <sheetName val="13 (2)"/>
      <sheetName val="12 (20%)"/>
      <sheetName val="13 (20%)"/>
      <sheetName val="14 (20%)"/>
      <sheetName val="15 (2)"/>
      <sheetName val="Market Rate"/>
      <sheetName val="Cement"/>
      <sheetName val="Steel"/>
      <sheetName val="Material Rate Variation"/>
      <sheetName val="sc bills"/>
      <sheetName val="Top Sheet 1 "/>
      <sheetName val="cf abstract"/>
      <sheetName val="cf sch31.07.07"/>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Syn.my to jam."/>
      <sheetName val="Machinery List"/>
      <sheetName val="STAFF-OH"/>
      <sheetName val="M.J.1 BOQ"/>
      <sheetName val="T-2 gen"/>
      <sheetName val="Road Map"/>
      <sheetName val="Details material"/>
      <sheetName val="MECH-PROG (2)"/>
      <sheetName val="Note Sheet"/>
      <sheetName val="notesheet"/>
      <sheetName val="Syn-pkg-1"/>
      <sheetName val="Syn-pkg-2"/>
      <sheetName val="Jhar. BOQ.I,II"/>
      <sheetName val="Machinery Costing"/>
      <sheetName val="Site overheads"/>
      <sheetName val="PMC BP"/>
      <sheetName val="PMC Mach"/>
      <sheetName val="Drain calculations"/>
      <sheetName val="Con Pro.I"/>
      <sheetName val="mobilisation"/>
      <sheetName val="Con Pro.II"/>
      <sheetName val="Capex"/>
      <sheetName val="Escl"/>
      <sheetName val="Layout"/>
      <sheetName val="Elec Items"/>
      <sheetName val="Synops"/>
      <sheetName val="Abstract ( Depre)"/>
      <sheetName val="C.P. BOQ"/>
      <sheetName val="BitAll"/>
      <sheetName val="Revised"/>
      <sheetName val="Revised (2)"/>
      <sheetName val="Work Prog"/>
      <sheetName val="C.Flow - WORKING"/>
      <sheetName val="C.Flow - ABS"/>
      <sheetName val="Syn-pkg-3"/>
      <sheetName val="Syn-pkg-4"/>
      <sheetName val="Loading (2)"/>
      <sheetName val="Jhar. BOQ.III,IV"/>
      <sheetName val="Con Pro.III"/>
      <sheetName val="Con Pro.IV"/>
      <sheetName val="Road Works"/>
      <sheetName val="Topsheet"/>
      <sheetName val="SK BOQ Pkg-1"/>
      <sheetName val="Str.Qu."/>
      <sheetName val="AP-1(Electrical BOQ)"/>
      <sheetName val="machinery available soil"/>
      <sheetName val="MAJ Qtys HORR"/>
      <sheetName val="Crusher "/>
      <sheetName val="Shuttering Cost"/>
      <sheetName val="con pro."/>
      <sheetName val="Syn of Sk -Pkg1"/>
      <sheetName val="CoA Breakup"/>
      <sheetName val="RA-markate"/>
      <sheetName val="AP-7(synopsis)"/>
      <sheetName val="Summary AP7"/>
      <sheetName val="BOQ AP 7"/>
      <sheetName val="MAJ Qtys Ap"/>
      <sheetName val="Qty's calc."/>
      <sheetName val="Cost summary"/>
      <sheetName val="Cost summary (test)"/>
      <sheetName val="Cost summary (2)"/>
      <sheetName val="Activity summary"/>
      <sheetName val="Commission fees"/>
      <sheetName val="FUNCTION"/>
      <sheetName val="pr_cal"/>
      <sheetName val="Process"/>
      <sheetName val="Railway Deposit"/>
      <sheetName val="BOQ Thum"/>
      <sheetName val="PMC mach "/>
      <sheetName val="Crusher-PMC"/>
      <sheetName val="L.map"/>
      <sheetName val="Ele. workable Rates"/>
      <sheetName val="MBQ"/>
      <sheetName val="drg study"/>
      <sheetName val="block"/>
      <sheetName val="Technicla manpower"/>
      <sheetName val="Mixer"/>
      <sheetName val="Basic Material Rate"/>
      <sheetName val="BP Cost"/>
      <sheetName val="Rate Analysis- Earth work"/>
      <sheetName val="Rate Analysis-Misc "/>
      <sheetName val="Finishing"/>
      <sheetName val="Plant Hire Pile"/>
      <sheetName val="Rate Analysis-Pile"/>
      <sheetName val="Rate Analysis- Concrete"/>
      <sheetName val="page 1 of 2"/>
      <sheetName val="page 2 of 2"/>
      <sheetName val="Explanation"/>
      <sheetName val="QMM-Graph"/>
      <sheetName val="More Exp."/>
      <sheetName val="Clarification"/>
      <sheetName val="Rate analysis - EW"/>
      <sheetName val="masonary"/>
      <sheetName val="Conc analysis"/>
      <sheetName val="Rate Analysis-Misc"/>
      <sheetName val="Rate Anaysis-Finish"/>
      <sheetName val="Rate Analysis-Finish1"/>
      <sheetName val="Content-Technical"/>
      <sheetName val="Org-Chart"/>
      <sheetName val="Manpower Sche"/>
      <sheetName val="equipment Sche"/>
      <sheetName val="Tools"/>
      <sheetName val="Separator Sheet"/>
      <sheetName val="Database"/>
      <sheetName val="E-Core version"/>
      <sheetName val="Laptop Loan Req Form"/>
      <sheetName val="Laptop Release Form"/>
      <sheetName val="Module5"/>
      <sheetName val="Module4"/>
      <sheetName val="Module3"/>
      <sheetName val="Module7"/>
      <sheetName val="Module6"/>
      <sheetName val="Module8"/>
      <sheetName val="Module9"/>
      <sheetName val="R1"/>
      <sheetName val="R2"/>
      <sheetName val="R3"/>
      <sheetName val="PH "/>
      <sheetName val="PH BOQ"/>
      <sheetName val="Additional Common Cost"/>
      <sheetName val="Org. Chart"/>
      <sheetName val="BOQ_Summary"/>
      <sheetName val="BOQ_HVAC, Plumbing &amp; Control"/>
      <sheetName val="HVAC Equip. Loading Data"/>
      <sheetName val="Attachment #1"/>
      <sheetName val="Attachment #2"/>
      <sheetName val="Attachment #3"/>
      <sheetName val="Attachment #4"/>
      <sheetName val="Budgetory price-to submit"/>
      <sheetName val="Budgetory price-R2 "/>
      <sheetName val="Costing summery"/>
      <sheetName val="Ash Dyke"/>
      <sheetName val="Erection-Mech"/>
      <sheetName val="E&amp;I mHr-Consu cost"/>
      <sheetName val="W-Cost-Est-Mech"/>
      <sheetName val="Major Qty"/>
      <sheetName val="Concrete analysis"/>
      <sheetName val="Shuttering analysis"/>
      <sheetName val="DAF-1"/>
      <sheetName val="Rekap"/>
      <sheetName val="BQ"/>
      <sheetName val="ANALISA RAB"/>
      <sheetName val="Analisa Teknik"/>
      <sheetName val="form 4"/>
      <sheetName val="form 5"/>
      <sheetName val="form 7"/>
      <sheetName val="form 9"/>
      <sheetName val="form 10"/>
      <sheetName val="UPAH + ALAT"/>
      <sheetName val="Analisa"/>
      <sheetName val="Bahan"/>
      <sheetName val="Upah"/>
      <sheetName val="Sub"/>
      <sheetName val="Gaji"/>
      <sheetName val=" BU"/>
      <sheetName val="MU"/>
      <sheetName val="Peralatan"/>
      <sheetName val="Alat"/>
      <sheetName val="PL. Ratu"/>
      <sheetName val="Indramayu"/>
      <sheetName val="BQ "/>
      <sheetName val="Dash b"/>
      <sheetName val="Prelim"/>
      <sheetName val="Summery7"/>
      <sheetName val="BQpaket7"/>
      <sheetName val="analysis2"/>
      <sheetName val="DHsat"/>
      <sheetName val="basic price"/>
      <sheetName val="SCHEDULE"/>
      <sheetName val="an-tek"/>
      <sheetName val="ProdAlat"/>
      <sheetName val="ALAT JLN"/>
      <sheetName val="an-alat"/>
      <sheetName val="anl pump hs"/>
      <sheetName val="MOMDEMOB"/>
      <sheetName val="ebc"/>
      <sheetName val="struc"/>
      <sheetName val="1000"/>
      <sheetName val="1200 &amp;1400"/>
      <sheetName val="boughtout"/>
      <sheetName val="erect"/>
      <sheetName val="hours"/>
      <sheetName val="erec"/>
      <sheetName val="belt-conv"/>
      <sheetName val="E &amp; I"/>
      <sheetName val="CABLE BULK"/>
      <sheetName val="Module1 "/>
      <sheetName val="計算式"/>
      <sheetName val="DC - Dozer"/>
      <sheetName val="Tender Summary"/>
      <sheetName val="Markup"/>
      <sheetName val="CCS"/>
      <sheetName val="Non-Rec"/>
      <sheetName val="Prelims"/>
      <sheetName val="Bill1"/>
      <sheetName val="1.1 Staff"/>
      <sheetName val="3.1 Labour"/>
      <sheetName val="4.1 Site_Offices"/>
      <sheetName val="6.1 Plant"/>
      <sheetName val="6.5.1 Ext Scaffold"/>
      <sheetName val="6.5.2 Int Scaffold"/>
      <sheetName val="ETP-220VAC DCS"/>
      <sheetName val="ETP_220VAC DCS"/>
      <sheetName val="Ward areas"/>
      <sheetName val="Contract Night Staff"/>
      <sheetName val="Contract Day Staff"/>
      <sheetName val="Day Shift"/>
      <sheetName val="Night Shift"/>
      <sheetName val="Synopsis 33A"/>
      <sheetName val="BOQ-II"/>
      <sheetName val="Programme-II"/>
      <sheetName val="Rate Bank"/>
      <sheetName val="Conc. Mixer"/>
      <sheetName val="Shuttering ana"/>
      <sheetName val="Reinf &amp; Fab"/>
      <sheetName val="Piling"/>
      <sheetName val="TAX"/>
      <sheetName val="basic-data"/>
      <sheetName val="mem-property"/>
      <sheetName val="Adhi Price"/>
      <sheetName val="Basic Materials"/>
      <sheetName val="Precast Cc Block"/>
      <sheetName val="Borrow Earth 13Km lead"/>
      <sheetName val="Option 2"/>
      <sheetName val="option3"/>
      <sheetName val="Output"/>
      <sheetName val="Load Details(B1)"/>
      <sheetName val="Input "/>
      <sheetName val="Final Bill of Material"/>
      <sheetName val="SAP"/>
      <sheetName val="SP Break Up"/>
      <sheetName val="Zaheer"/>
      <sheetName val="Comprsn"/>
      <sheetName val="sch_a"/>
      <sheetName val="sch_b"/>
      <sheetName val="sch_c"/>
      <sheetName val="sec_d"/>
      <sheetName val="sec_e"/>
      <sheetName val="sec_f"/>
      <sheetName val="ITemised rates"/>
      <sheetName val="new items"/>
      <sheetName val="Vind - BtB"/>
      <sheetName val="CABLE"/>
      <sheetName val="DETAILED  BOQ"/>
      <sheetName val="std.wt."/>
      <sheetName val="drg.qty"/>
      <sheetName val="rf-qty"/>
      <sheetName val="str.stl"/>
      <sheetName val="rms"/>
      <sheetName val="Steel Std Wts."/>
      <sheetName val="I-BLDGS.ABS (CB)"/>
      <sheetName val="I-BLDGS. (8)CB"/>
      <sheetName val="I-BLDGS. (7)CB"/>
      <sheetName val="I-BLDGS. (6)CB"/>
      <sheetName val="I-BLDGS. (5)CB"/>
      <sheetName val="I-BLDGS. (4)CB"/>
      <sheetName val="I-BLDGS. (3)CB"/>
      <sheetName val="I-BLDGS. (2)CB"/>
      <sheetName val="I-BLDGS. (1)CB"/>
      <sheetName val="I-BLDGS.ABS (BG)"/>
      <sheetName val="I-BLDGS. (10)BG"/>
      <sheetName val="I-BLDGS. (9)BG"/>
      <sheetName val="I-BLDGS. (8)BG"/>
      <sheetName val="I-BLDGS. (7)BG"/>
      <sheetName val="I-BLDGS. (6)BG"/>
      <sheetName val="I-BLDGS. (5)BG"/>
      <sheetName val="I-BLDGS. (4)BG"/>
      <sheetName val="I-BLDGS. (3)BG"/>
      <sheetName val="I-BLDGS. (2)BG"/>
      <sheetName val="I-BLDGS. (1)BG"/>
      <sheetName val="II,IV,V,VI,VII-BOQ"/>
      <sheetName val="III-ELECT."/>
      <sheetName val="VIII-LIFTS"/>
      <sheetName val="IX-SWH"/>
      <sheetName val="X-FFS"/>
      <sheetName val="XI-SL"/>
      <sheetName val="Elect.Analysis"/>
      <sheetName val="LE"/>
      <sheetName val="Gamzen"/>
      <sheetName val="Qty "/>
      <sheetName val="CB"/>
      <sheetName val="ANA-LS"/>
      <sheetName val="ANAL-IR"/>
      <sheetName val="TEAM-TEN 01 F 02"/>
      <sheetName val="SFCRR-TEN 01 F 03-SPB"/>
      <sheetName val="Scope"/>
      <sheetName val="T-4"/>
      <sheetName val="T-1A"/>
      <sheetName val="T-1B"/>
      <sheetName val="T-3 "/>
      <sheetName val="T6A"/>
      <sheetName val="T-6"/>
      <sheetName val="T-7"/>
      <sheetName val="T-8A"/>
      <sheetName val="T-9A"/>
      <sheetName val="MSPS_Abstract"/>
      <sheetName val="MSPS_Detailed"/>
      <sheetName val="drwng_study"/>
      <sheetName val="M-BOQ"/>
      <sheetName val="sliding "/>
      <sheetName val="casement"/>
      <sheetName val="RA "/>
      <sheetName val="I-MAINFACT"/>
      <sheetName val="II-RAduct"/>
      <sheetName val="III-RawMatGodwn"/>
      <sheetName val="IV-Utility"/>
      <sheetName val="V-UGtank"/>
      <sheetName val="VI-Road"/>
      <sheetName val="VII-ETP"/>
      <sheetName val="Flooring-MRS"/>
      <sheetName val="BO"/>
      <sheetName val="ANALSIS "/>
      <sheetName val="G.SUMMARY"/>
      <sheetName val="Summary -OH "/>
      <sheetName val="BOQ "/>
      <sheetName val="Alanysis for Stations &amp; Roads"/>
      <sheetName val="AutoOpen Stub Data"/>
      <sheetName val="Points"/>
      <sheetName val="Table11"/>
      <sheetName val="Table9"/>
      <sheetName val="Table10"/>
      <sheetName val="Table12"/>
      <sheetName val="TemplateInformation"/>
      <sheetName val="floor slab-RS2"/>
      <sheetName val="Design Pad"/>
      <sheetName val="Oneway Slab"/>
      <sheetName val="Two slab"/>
      <sheetName val="Monorail"/>
      <sheetName val="Flight-1"/>
      <sheetName val="BS8007"/>
      <sheetName val="BS8007 (21)"/>
      <sheetName val="BS8007 (3)"/>
      <sheetName val="IS456"/>
      <sheetName val="cover-sheet"/>
      <sheetName val="sep"/>
      <sheetName val="scop"/>
      <sheetName val="sep (2)"/>
      <sheetName val="design criterion "/>
      <sheetName val="sep (5)"/>
      <sheetName val="buildings "/>
      <sheetName val="sep (3)"/>
      <sheetName val="WT1"/>
      <sheetName val="w.t"/>
      <sheetName val="TRACK-HOPPER"/>
      <sheetName val="m'bays"/>
      <sheetName val="UGTP"/>
      <sheetName val="tunnel-D"/>
      <sheetName val="stacker reclaimer"/>
      <sheetName val="trestls"/>
      <sheetName val="TPS"/>
      <sheetName val="PH's"/>
      <sheetName val="Staff Acco."/>
      <sheetName val="Tel  "/>
      <sheetName val="Ext.light"/>
      <sheetName val="1.1(a)_Pipes (For External)"/>
      <sheetName val="1.1(b)_Pipes (For External)"/>
      <sheetName val="1.2a_M.S. Pipe (Above ground)"/>
      <sheetName val="1.2b_M.S. Pipes (Above ground)"/>
      <sheetName val="1.3_Sluice valves"/>
      <sheetName val="1.4_Butterfly valves"/>
      <sheetName val="1.5_Non-return valve"/>
      <sheetName val="2.1_External Fire Hydrant"/>
      <sheetName val="2.3(a)_Landing Valve"/>
      <sheetName val="2.4_Branch pipe"/>
      <sheetName val="2.5_Hose reel"/>
      <sheetName val="2.6_RRL Hose Pipe"/>
      <sheetName val="2.7_Fullway valve"/>
      <sheetName val="3.1_2 way fire brigade"/>
      <sheetName val="3.2_4 way fire brigade"/>
      <sheetName val="3.3_Fire Brigade suction hose"/>
      <sheetName val="3.4_Gun metal Air release valve"/>
      <sheetName val="5.1_ABC Type Fire Extinguisher"/>
      <sheetName val="5.2_CO2 Type Fire Extinguisher"/>
      <sheetName val="5.3_CO2 Trolley Mounted"/>
      <sheetName val="5.4_Water extinguisher (9 Ltrs)"/>
      <sheetName val="5.5_Mechanical Foam (9 Ltrs)"/>
      <sheetName val="5.6_Mechanical Foam (50 Ltrs)"/>
      <sheetName val="6.1_M.S. Black pipes"/>
      <sheetName val="6.2_Sprinklers"/>
      <sheetName val="6.9_Ball valve"/>
      <sheetName val="6.6_Butterfly valves"/>
      <sheetName val="6.7_Alarm check valve"/>
      <sheetName val="6.8_Gunmetal Isolation valve"/>
      <sheetName val="6.9_Forged brass ball valve"/>
      <sheetName val="6.10_Flow indicating Switch"/>
      <sheetName val="6.11_C.I. Air release valve"/>
      <sheetName val="7.1a_Main Fire Pump"/>
      <sheetName val="7.1b_Jockey pump"/>
      <sheetName val="7.1c_Sprinkler pump"/>
      <sheetName val="7.2_Diesel Driven pump"/>
      <sheetName val="7.3_Fire Pump (Panels)"/>
      <sheetName val="7.5_Perforated type Cable Tray"/>
      <sheetName val="7.6_C.I. Y Type Strainer"/>
      <sheetName val="7.8_Pressure Gauge"/>
      <sheetName val="7.10_Copper armoured cables"/>
      <sheetName val="7.11_Aluminium armoured cables"/>
      <sheetName val="7.12_Earthing Station"/>
      <sheetName val="7.13_G.I. Strip"/>
      <sheetName val="7.14_G.I. Strip "/>
      <sheetName val="G.Abst"/>
      <sheetName val="civ.abst"/>
      <sheetName val="Anchor"/>
      <sheetName val="pipe abst "/>
      <sheetName val="pumpset abst"/>
      <sheetName val="Pumpset Designs"/>
      <sheetName val="hyd_design_sumps"/>
      <sheetName val="Protec work"/>
      <sheetName val="F.bridge"/>
      <sheetName val="Approach Rd"/>
      <sheetName val="Soil test &amp; Jun cl"/>
      <sheetName val="KON - DATA GLBR, Wat"/>
      <sheetName val="GLBR1000EST"/>
      <sheetName val="GLBR1000KLDESG"/>
      <sheetName val="piles"/>
      <sheetName val="Data IBM Jn"/>
      <sheetName val="OHSR per Lt _2.5"/>
      <sheetName val="DesignsmymKON"/>
      <sheetName val="9x4 P.H GK"/>
      <sheetName val="9x4 P.H"/>
      <sheetName val="Watch  Qtr @ KDP GLBR"/>
      <sheetName val="Data IBM Jn GLSR"/>
      <sheetName val="Watch @ IBM GLSR"/>
      <sheetName val="Watch @ H.W"/>
      <sheetName val="Prote at GLSR"/>
      <sheetName val="6 X 4 P.H"/>
      <sheetName val="DataIBMJN"/>
      <sheetName val="DataGKJN"/>
      <sheetName val="GKRSump(506kl)"/>
      <sheetName val="IBM SUMP904KLDESG"/>
      <sheetName val="DES-1000KL-GLBRKON"/>
      <sheetName val="Sump 904 KL est"/>
      <sheetName val="W.h.Coeff"/>
      <sheetName val="diff steel qty"/>
      <sheetName val="Pipe rate"/>
      <sheetName val="1.50lakhltrt"/>
      <sheetName val="40000ltsOHSR Ch.M"/>
      <sheetName val="40000ltsOHSR Pi"/>
      <sheetName val="Top Sheet  "/>
      <sheetName val="Top Sheet -1"/>
      <sheetName val="ABS-SOH"/>
      <sheetName val="Salaries"/>
      <sheetName val="Off-Veh Exp"/>
      <sheetName val="BP-Other strs"/>
      <sheetName val="BP- FOs-Itchgs"/>
      <sheetName val="Hire chares of Machinery"/>
      <sheetName val="Land Lease-NH "/>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M-CR"/>
      <sheetName val="SUMMARY (AD)"/>
      <sheetName val="SUM-MW"/>
      <sheetName val="foundation"/>
      <sheetName val="substructure"/>
      <sheetName val="PSC SUP(5x15)"/>
      <sheetName val="PSC SUP(5x15) SR"/>
      <sheetName val="FIXED ITEMS"/>
      <sheetName val="Calculation sheet"/>
      <sheetName val="Eqpt.Running"/>
      <sheetName val="BOQ-CODE-SFP "/>
      <sheetName val="Activitywise Qty"/>
      <sheetName val="Time"/>
      <sheetName val="Requiered"/>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MoF"/>
      <sheetName val="LoanSch - Options"/>
      <sheetName val="LoanSch"/>
      <sheetName val="Securitization"/>
      <sheetName val="Toll Rates"/>
      <sheetName val="Toll Revenues"/>
      <sheetName val="Revenue Share"/>
      <sheetName val="Balance Sheet"/>
      <sheetName val="Ratios"/>
      <sheetName val="Traffic&gt;&gt;"/>
      <sheetName val="High Case"/>
      <sheetName val="Base case with Ganga"/>
      <sheetName val="Base case without Ganga"/>
      <sheetName val="Low Case"/>
      <sheetName val="O&amp;M&gt;&gt;"/>
      <sheetName val="Capex Cost"/>
      <sheetName val="Maintainence per kms cost"/>
      <sheetName val="MAintenance cost per month"/>
      <sheetName val="ATMS and Toll system"/>
      <sheetName val="staff"/>
      <sheetName val="Periodic Maintaince"/>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 val="??? .?"/>
      <sheetName val="B2826"/>
      <sheetName val="Total Collection"/>
      <sheetName val="Form 1"/>
      <sheetName val="Form 2"/>
      <sheetName val="Form 3"/>
      <sheetName val="Form 8"/>
      <sheetName val="Form 11"/>
      <sheetName val="S1BOQ"/>
      <sheetName val="S2groupcode"/>
      <sheetName val="S3workplanqty"/>
      <sheetName val="S3workplanamt"/>
      <sheetName val="Shadow BOQ"/>
      <sheetName val="S4timecycle"/>
      <sheetName val="S5escalation"/>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4Mancost"/>
      <sheetName val="S25EQP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sheetName val="S43Taxation"/>
      <sheetName val="Season Dircost"/>
      <sheetName val="Chart-2"/>
      <sheetName val="Chart3"/>
      <sheetName val="Expenses"/>
      <sheetName val="turnover"/>
      <sheetName val="Chart4"/>
      <sheetName val="Chart5"/>
      <sheetName val="02.06.07 (2)"/>
      <sheetName val="B2753"/>
      <sheetName val="Page-1"/>
      <sheetName val="page-2"/>
      <sheetName val="Page-3"/>
      <sheetName val="Page-4"/>
      <sheetName val="Page-5"/>
      <sheetName val="Page-6"/>
      <sheetName val="30-7"/>
      <sheetName val="BORING "/>
      <sheetName val="LINER"/>
      <sheetName val="EXPANSION JOINT"/>
      <sheetName val="CIS MAIN BERTH-1"/>
      <sheetName val="BOQ 725-769"/>
      <sheetName val="EVM-INDEX"/>
      <sheetName val="Flow Chart"/>
      <sheetName val="EVM1-Proj1"/>
      <sheetName val="EVM2-Proj1"/>
      <sheetName val="EVM2-Proj2"/>
      <sheetName val="EVM2-Proj3"/>
      <sheetName val="EVM3"/>
      <sheetName val="EVM4"/>
      <sheetName val="Performance Graph"/>
      <sheetName val="Format"/>
      <sheetName val="cost Format"/>
      <sheetName val="CJPC   "/>
      <sheetName val="Piling MB"/>
      <sheetName val="Abs of Pile Rein"/>
      <sheetName val="Reinforcement "/>
      <sheetName val="Pre cast Beam M.B"/>
      <sheetName val="Abs of Beam"/>
      <sheetName val="Pre cast Beam BBS"/>
      <sheetName val="C.In Situ Muff M.B."/>
      <sheetName val="P.C.Muff M.B"/>
      <sheetName val="Abs.of Muff"/>
      <sheetName val="Pre &amp; cast  Muff  BBS"/>
      <sheetName val="Abs. Cross Beam "/>
      <sheetName val="BBS CROSS Beam"/>
      <sheetName val="Cross Beam M.B. "/>
      <sheetName val="Con.Pedstal M.B."/>
      <sheetName val="BBS C.B.P."/>
      <sheetName val="Total Abstract"/>
      <sheetName val="Reco_1"/>
      <sheetName val="Reco_2"/>
      <sheetName val="Walk-way M.B."/>
      <sheetName val="concrete"/>
      <sheetName val="Con Rate"/>
      <sheetName val="concrete detail"/>
      <sheetName val="CJPC"/>
      <sheetName val="Table of Contents"/>
      <sheetName val="Table of Contents (2)"/>
      <sheetName val="Abstract-Cer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Bitumen"/>
      <sheetName val="Bitumen-Consumption"/>
      <sheetName val="Tack Coat"/>
      <sheetName val="BM"/>
      <sheetName val="Gate Pass"/>
      <sheetName val="Meas"/>
      <sheetName val="CJPC (2)"/>
      <sheetName val="Proj Details"/>
      <sheetName val="."/>
      <sheetName val="Final Tender"/>
      <sheetName val="Sch A-Viaduct"/>
      <sheetName val="Sch A - Typ Station "/>
      <sheetName val="Q-Abstract"/>
      <sheetName val="FOB"/>
      <sheetName val=","/>
      <sheetName val=";"/>
      <sheetName val="Sch B"/>
      <sheetName val="Major Items"/>
      <sheetName val="Cost of equip,fabrication"/>
      <sheetName val="Late start"/>
      <sheetName val="early start"/>
      <sheetName val="Q-INP"/>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Stations"/>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 val="DMRC3"/>
      <sheetName val="print"/>
      <sheetName val="Bill"/>
      <sheetName val="SEP-08(34)"/>
      <sheetName val="SEP-08 (5-9)"/>
      <sheetName val="cons profitability statement"/>
      <sheetName val="cons volume"/>
      <sheetName val="cons captial employed"/>
      <sheetName val="cons cashflow"/>
      <sheetName val="cons scorecard"/>
      <sheetName val="agro_cons"/>
      <sheetName val="agroQrtWise"/>
      <sheetName val="Sumary"/>
      <sheetName val="AGRO Summary (2)"/>
      <sheetName val="energy only (2)"/>
      <sheetName val="energy _cashflow"/>
      <sheetName val="AGRO Summary"/>
      <sheetName val="agrops&amp;ce"/>
      <sheetName val="MSEZ_PMC 28022007"/>
      <sheetName val="MSEZL 28022007"/>
      <sheetName val="BS Group"/>
      <sheetName val="Grouping MSEZL"/>
      <sheetName val="Pivot Trial Balance"/>
      <sheetName val="MPSEZL"/>
      <sheetName val="PMC_MPSEZL"/>
      <sheetName val="MSEZ"/>
      <sheetName val="PMC_MSEZ"/>
      <sheetName val="ACL"/>
      <sheetName val="Grouping"/>
      <sheetName val="Trial Balances"/>
      <sheetName val="Highlight"/>
      <sheetName val="BirdEyeView"/>
      <sheetName val="Mundraport"/>
      <sheetName val="ContainerTerminal"/>
      <sheetName val="Container_Working"/>
      <sheetName val="SBMTerminal"/>
      <sheetName val="SBM_Working"/>
      <sheetName val="Variation"/>
      <sheetName val="AEL_NonAEL"/>
      <sheetName val="Marinesummary"/>
      <sheetName val="Marine_Working"/>
      <sheetName val="Marine_variation"/>
      <sheetName val="BerthFinIndicators"/>
      <sheetName val="DrySummary"/>
      <sheetName val="Dry_Working"/>
      <sheetName val="Coal"/>
      <sheetName val="DryCargo_THC"/>
      <sheetName val="DryCargo_THC (2)"/>
      <sheetName val="Liquid"/>
      <sheetName val="LiquidWorking"/>
      <sheetName val="Rail_Summary"/>
      <sheetName val="Rail_Working"/>
      <sheetName val="OtherIncome"/>
      <sheetName val="OtherIncome_Working"/>
      <sheetName val="Electricity"/>
      <sheetName val="FOH Details"/>
      <sheetName val="TOLL. SHEET (WMM II)"/>
      <sheetName val="TOLL. SHEET (G.S.B.)"/>
      <sheetName val="R.E. DIS. FROM PR. CL."/>
      <sheetName val="TOLL SHEET EMB"/>
      <sheetName val="TOLL SHEET (S.G)"/>
      <sheetName val="O.R.R.ROCK (D.K.)"/>
      <sheetName val="O R R TBM  LIST"/>
      <sheetName val="O R R OGL"/>
      <sheetName val="DEPTH CHART (ORR) R.S."/>
      <sheetName val="DEPTH CHART (ORR) L.S."/>
      <sheetName val="dIFFERENCE"/>
      <sheetName val="Rock level (Parag)"/>
      <sheetName val="O.R.R.(ROCK1)"/>
      <sheetName val="DEPTH CHART (ORR) L.S. (2)"/>
      <sheetName val="DEPTH CHART (ORR) R.S. (2)"/>
      <sheetName val="co_5"/>
      <sheetName val="산근"/>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Sheet1_(2)"/>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3.공통공사대비"/>
      <sheetName val="M-EQPT-Z"/>
      <sheetName val="주간기성"/>
      <sheetName val="간접비 총괄"/>
      <sheetName val="ESCON"/>
      <sheetName val="뜃맟뭁돽띿맟_-BLDG"/>
      <sheetName val="내역ࠜĀ_x0000_M4)"/>
      <sheetName val="???(OPTION)"/>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___(OPTION)"/>
      <sheetName val="____¢ç¢®¡¿____"/>
      <sheetName val="__________¢ç______"/>
      <sheetName val="___¡§____"/>
      <sheetName val="_______¢ç¢®¢¯____"/>
      <sheetName val="_______®¡¿____"/>
      <sheetName val="__________________"/>
      <sheetName val="내역서 耰&quot;__"/>
      <sheetName val="Summary Sheets"/>
      <sheetName val="___ ._"/>
      <sheetName val="Station for phy s curve"/>
      <sheetName val="for phy s curve viaduct"/>
      <sheetName val="Rev Cash Flow"/>
      <sheetName val="fin S Curve"/>
      <sheetName val="for phy s curve FOB"/>
      <sheetName val="for phy s curve sch B"/>
      <sheetName val="BCWS-CTC"/>
      <sheetName val="CTC Summary"/>
      <sheetName val="Site &amp; Administration Cost"/>
      <sheetName val="EVM1"/>
      <sheetName val="EVM2"/>
      <sheetName val="EVM4A"/>
      <sheetName val="EVM5"/>
      <sheetName val="EVM5- Revised"/>
      <sheetName val="내역서 耰&quot;"/>
      <sheetName val="내역ࠜĀ_M4)"/>
      <sheetName val="AOC"/>
      <sheetName val="Budget Bearing _Samut"/>
      <sheetName val="Qty Bearing-Samut"/>
      <sheetName val="Basic Rate"/>
      <sheetName val="Summary of Cost"/>
      <sheetName val="Bill-13"/>
      <sheetName val="Copy of Prog"/>
      <sheetName val="Inputs "/>
      <sheetName val="PanhandleB"/>
      <sheetName val="rsm"/>
      <sheetName val="GasConsumption"/>
      <sheetName val="Opex"/>
      <sheetName val="IntlCmprPwr"/>
      <sheetName val="BoostrPwr"/>
      <sheetName val="LastBoostrPwr"/>
      <sheetName val="CapexBasis"/>
      <sheetName val="Graph"/>
      <sheetName val="Cht_basis"/>
      <sheetName val="apiDimension"/>
      <sheetName val="weightChart"/>
      <sheetName val="apiWeight"/>
      <sheetName val="thicknessBasis"/>
      <sheetName val="PanhandleA"/>
      <sheetName val="Rough"/>
      <sheetName val="SummarRs Cr&amp;Cust"/>
      <sheetName val="Optimisation"/>
      <sheetName val="SummaryUSDMill-NoCust"/>
      <sheetName val="Network-2 Compr_Option2"/>
      <sheetName val="Network-2 Compr_Option1"/>
      <sheetName val="140Bar Compr_Option1"/>
      <sheetName val="140Bar Compr_Option2"/>
      <sheetName val="120Bar Compr_Option2"/>
      <sheetName val="Dialog2"/>
      <sheetName val="내역서 耰&quot;_x005f_x005f_x005f_x0000__x005f_x005f_x0000"/>
      <sheetName val="_x005f_x005f_x005f_x0008_"/>
      <sheetName val="내역ࠜĀ_x005f_x005f_x005f_x005f_x005f_x005f_x005f_x0000_M4"/>
      <sheetName val="B2826 Cost Bkp"/>
      <sheetName val="B2827"/>
      <sheetName val="B2827 Cost Bkp"/>
      <sheetName val="B2833"/>
      <sheetName val="B2833 Cost Bkp"/>
      <sheetName val="NS 34 &amp; 35 H1,11 CTC Analysis"/>
      <sheetName val="appendix 2.5 final accounts"/>
      <sheetName val="ftstaff"/>
      <sheetName val="1 Labour"/>
      <sheetName val="salient feature"/>
      <sheetName val="Brief Scope of work"/>
      <sheetName val="Insurance"/>
      <sheetName val="BG"/>
      <sheetName val="Payment"/>
      <sheetName val="Norms "/>
      <sheetName val="Eqpt Nos"/>
      <sheetName val="Cycle Time"/>
      <sheetName val="GC"/>
      <sheetName val="M.Qty"/>
      <sheetName val="Subcon Master"/>
      <sheetName val="Subcon"/>
      <sheetName val="Equipment Hr"/>
      <sheetName val="Material (2)"/>
      <sheetName val="W block"/>
      <sheetName val="Table 41"/>
      <sheetName val="Table 9"/>
      <sheetName val="K-1"/>
      <sheetName val="K-2"/>
      <sheetName val="K-3"/>
      <sheetName val="Table 1"/>
      <sheetName val="Table 2"/>
      <sheetName val="Table 3"/>
      <sheetName val="Table 4"/>
      <sheetName val="Table 5"/>
      <sheetName val="Table 6"/>
      <sheetName val="Pivot"/>
      <sheetName val="Pivot 2"/>
      <sheetName val="DOT-Customer-data"/>
      <sheetName val="Fund Utilisation"/>
      <sheetName val="Hyderabad_NLA"/>
      <sheetName val="Silokhera_NLA"/>
      <sheetName val="Cyber City_NLA"/>
      <sheetName val="Chennai_NLA"/>
      <sheetName val="Chennai "/>
      <sheetName val="Tenant-Chennai"/>
      <sheetName val="Hyderabad"/>
      <sheetName val="Tanent-W Block"/>
      <sheetName val="W block (2)"/>
      <sheetName val="Silokhera"/>
      <sheetName val="Table 7"/>
      <sheetName val="Project Data"/>
      <sheetName val="Unleased area"/>
      <sheetName val="Assumption"/>
      <sheetName val="Pivot (2)"/>
      <sheetName val="Building Matrix"/>
      <sheetName val="Related - Construction"/>
      <sheetName val="TB31.12.2008"/>
      <sheetName val="BS &amp; PL"/>
      <sheetName val="BS Schedule"/>
      <sheetName val="Sch 4 FA Sch"/>
      <sheetName val="Sch 5- Investment"/>
      <sheetName val="P&amp;L Schedule"/>
      <sheetName val="Inventory"/>
      <sheetName val="POCM - 31.12.08"/>
      <sheetName val="Final - Plots  "/>
      <sheetName val="Final - Town Houses"/>
      <sheetName val="Deferred  Tax"/>
      <sheetName val="Tax Provision"/>
      <sheetName val="Dep As per IT act "/>
      <sheetName val="FBT-Working "/>
      <sheetName val="Details "/>
      <sheetName val="Fixed Assets Register"/>
      <sheetName val="AR TB"/>
      <sheetName val="ICD- interest Income  "/>
      <sheetName val="Interest CCD- Expenses"/>
      <sheetName val="Group -31.12.2008"/>
      <sheetName val="Related Party"/>
      <sheetName val="Interest Allocation "/>
      <sheetName val="DTA &amp; C TAX"/>
      <sheetName val="One Pager"/>
      <sheetName val="P &amp; L Schedule"/>
      <sheetName val="Grouping Sheet"/>
      <sheetName val="Revised TB Ramco"/>
      <sheetName val="TB 31.03.10"/>
      <sheetName val="Ramco TB"/>
      <sheetName val="Pocm Sheet"/>
      <sheetName val="Q-1 Sale"/>
      <sheetName val="Project Summary"/>
      <sheetName val="Fixed Assets "/>
      <sheetName val="IT -Assets"/>
      <sheetName val="Furniture &amp; Fixture"/>
      <sheetName val="office equipment"/>
      <sheetName val="Leasehold"/>
      <sheetName val="Development Rights"/>
      <sheetName val="PF Details"/>
      <sheetName val="DRDL Int ICD"/>
      <sheetName val="DCDL Int ICD"/>
      <sheetName val="DHDL Int. CCD"/>
      <sheetName val="Clogs Int.CCD"/>
      <sheetName val="Epop Working"/>
      <sheetName val="Rent Equalization"/>
      <sheetName val="GAM Text"/>
      <sheetName val="BS SAC YS Ver 2.0"/>
      <sheetName val="P&amp;L SAC YS Ver 2.0"/>
      <sheetName val="BS SAC Ver 1.0"/>
      <sheetName val="P&amp;L SAC Ver 1.0"/>
      <sheetName val="YS SAC"/>
      <sheetName val="Schedule VI"/>
      <sheetName val="معد__ث"/>
      <sheetName val="تدفقات_و_مدفوعات"/>
      <sheetName val="WORK_COV"/>
      <sheetName val="اجور__ف1"/>
      <sheetName val="معد__خ"/>
      <sheetName val="معد__ث1"/>
      <sheetName val="Form_1"/>
      <sheetName val="Form_2"/>
      <sheetName val="Form_3"/>
      <sheetName val="Form_4"/>
      <sheetName val="Form_5"/>
      <sheetName val="Form_7"/>
      <sheetName val="Form_8"/>
      <sheetName val="Form_9"/>
      <sheetName val="Form_10"/>
      <sheetName val="Form_11"/>
      <sheetName val="Shadow_BOQ"/>
      <sheetName val="S20MSE_Items"/>
      <sheetName val="Season_Dircost"/>
      <sheetName val="Total_Collection"/>
      <sheetName val="???__?"/>
      <sheetName val="02_06_07_(2)"/>
      <sheetName val="Proj_Details"/>
      <sheetName val="_"/>
      <sheetName val="Final_Tender"/>
      <sheetName val="Sch_A-Viaduct"/>
      <sheetName val="Sch_A_-_Typ_Station_"/>
      <sheetName val="Strip_Plan"/>
      <sheetName val="Major_Items"/>
      <sheetName val="Cost_of_equip,fabrication"/>
      <sheetName val="Late_start"/>
      <sheetName val="early_start"/>
      <sheetName val="Q_Baricade"/>
      <sheetName val="Q_HR"/>
      <sheetName val="Equip_Depl"/>
      <sheetName val="R-Void_Slab"/>
      <sheetName val="R_-_portal"/>
      <sheetName val="R_CLC"/>
      <sheetName val="P-Ins_&amp;_Bonds"/>
      <sheetName val="P_Staff_fac"/>
      <sheetName val="P-Site_fac"/>
      <sheetName val="P-Clients_fac"/>
      <sheetName val="P_Cash_Flow"/>
      <sheetName val="BORING_"/>
      <sheetName val="EXPANSION_JOINT"/>
      <sheetName val="CIS_MAIN_BERTH-1"/>
      <sheetName val="BOQ_725-769"/>
      <sheetName val="Flow_Chart"/>
      <sheetName val="Performance_Graph"/>
      <sheetName val="cost_Format"/>
      <sheetName val="CJPC___"/>
      <sheetName val="Abstract_"/>
      <sheetName val="Piling_MB"/>
      <sheetName val="Abs_of_Pile_Rein"/>
      <sheetName val="Reinforcement_"/>
      <sheetName val="Pre_cast_Beam_M_B"/>
      <sheetName val="Abs_of_Beam"/>
      <sheetName val="Pre_cast_Beam_BBS"/>
      <sheetName val="C_In_Situ_Muff_M_B_"/>
      <sheetName val="P_C_Muff_M_B"/>
      <sheetName val="Abs_of_Muff"/>
      <sheetName val="Pre_&amp;_cast__Muff__BBS"/>
      <sheetName val="Abs__Cross_Beam_"/>
      <sheetName val="BBS_CROSS_Beam"/>
      <sheetName val="Cross_Beam_M_B__"/>
      <sheetName val="Con_Pedstal_M_B_"/>
      <sheetName val="BBS_C_B_P_"/>
      <sheetName val="Total_Abstract"/>
      <sheetName val="Walk-way_M_B_"/>
      <sheetName val="Con_Rate"/>
      <sheetName val="concrete_detail"/>
      <sheetName val="Table_of_Contents"/>
      <sheetName val="Table_of_Contents_(2)"/>
      <sheetName val="Index_Sheet"/>
      <sheetName val="Extra_Item"/>
      <sheetName val="1_04-1"/>
      <sheetName val="2_01(a)-1"/>
      <sheetName val="G-13_2_01-2"/>
      <sheetName val="G-13_2_01-3"/>
      <sheetName val="G-13_2_01-4"/>
      <sheetName val="R-2_2_01-5"/>
      <sheetName val="MRR-1_2_01-6"/>
      <sheetName val="G-13_2_01-7"/>
      <sheetName val="2_01-b-II-1"/>
      <sheetName val="2_01-b-II-2"/>
      <sheetName val="2_01-b-II-3"/>
      <sheetName val="2_07-1"/>
      <sheetName val="2_07-2"/>
      <sheetName val="2_07-3"/>
      <sheetName val="2_07-4"/>
      <sheetName val="2_07-5"/>
      <sheetName val="2_07-6"/>
      <sheetName val="3_01-1"/>
      <sheetName val="3_01-2"/>
      <sheetName val="3_01-3"/>
      <sheetName val="3_01-4"/>
      <sheetName val="3_01-5"/>
      <sheetName val="3_02-1"/>
      <sheetName val="3_02-2"/>
      <sheetName val="3_02-3"/>
      <sheetName val="3_02-4"/>
      <sheetName val="3_02-5"/>
      <sheetName val="3_02-6"/>
      <sheetName val="3_02-7"/>
      <sheetName val="3_02-8"/>
      <sheetName val="3_02-9"/>
      <sheetName val="3_02-10"/>
      <sheetName val="3_02-11"/>
      <sheetName val="3_02-13"/>
      <sheetName val="4_01-1"/>
      <sheetName val="4_02-1"/>
      <sheetName val="4_04-1"/>
      <sheetName val="4_04-2"/>
      <sheetName val="Rock_Filling"/>
      <sheetName val="Cement_Reconciliation"/>
      <sheetName val="Bitumen_Reconciliation"/>
      <sheetName val="Prime_Coat"/>
      <sheetName val="Tack_Coat"/>
      <sheetName val="Gate_Pass"/>
      <sheetName val="CJPC_(2)"/>
      <sheetName val="SEP-08_(5-9)"/>
      <sheetName val="______"/>
      <sheetName val="KUWATI(Total)_2"/>
      <sheetName val="OPTION_22"/>
      <sheetName val="OPTION_3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2002년_현장공사비_국내_실적2"/>
      <sheetName val="2003년국내현장공사비_실적2"/>
      <sheetName val="VC2_10_992"/>
      <sheetName val="INPUT_DATA1"/>
      <sheetName val="집계표_(25,26ဩ1"/>
      <sheetName val="Form_01"/>
      <sheetName val="Form_D-11"/>
      <sheetName val="Form_B-11"/>
      <sheetName val="Form_F-11"/>
      <sheetName val="Form_A1"/>
      <sheetName val="General_Data1"/>
      <sheetName val="LABOR_&amp;_자재"/>
      <sheetName val="입출재고현황_(2)"/>
      <sheetName val="3_공통공사대비"/>
      <sheetName val="간접비_총괄"/>
      <sheetName val="내역ࠜĀM4)"/>
      <sheetName val="Price_Schedule"/>
      <sheetName val="6PILE__(돌출)"/>
      <sheetName val="내역서_耰&quot;"/>
      <sheetName val="CAL_"/>
      <sheetName val="Rate_Analysis"/>
      <sheetName val="내역서_耰&quot;??"/>
      <sheetName val="EQUIPMENT_-2"/>
      <sheetName val="WEIGHT_LIST"/>
      <sheetName val="산#2-1_(2)"/>
      <sheetName val="BEND_LOSS"/>
      <sheetName val="내역서_耰&quot;_x005f_x0000__x005f_x0000_"/>
      <sheetName val="EQUIP_LIST"/>
      <sheetName val="단면_(2)"/>
      <sheetName val="공사비_내역_(가)"/>
      <sheetName val="Static_Equip"/>
      <sheetName val="3_Breakdown_Direct_Paint"/>
      <sheetName val="Form_A_"/>
      <sheetName val="내역서_耰&quot;__"/>
      <sheetName val="Summary_Sheets"/>
      <sheetName val="Station_for_phy_s_curve"/>
      <sheetName val="for_phy_s_curve_viaduct"/>
      <sheetName val="Rev_Cash_Flow"/>
      <sheetName val="fin_S_Curve"/>
      <sheetName val="for_phy_s_curve_FOB"/>
      <sheetName val="for_phy_s_curve_sch_B"/>
      <sheetName val="CTC_Summary"/>
      <sheetName val="Site_&amp;_Administration_Cost"/>
      <sheetName val="EVM5-_Revised"/>
      <sheetName val="PSC_SUP(5x15)"/>
      <sheetName val="PSC_SUP(5x15)_SR"/>
      <sheetName val="FIXED_ITEMS"/>
      <sheetName val="Area_Statement"/>
      <sheetName val="Calculation_sheet"/>
      <sheetName val="Eqpt_Running"/>
      <sheetName val="BOQ-CODE-SFP_"/>
      <sheetName val="Activitywise_Qty"/>
      <sheetName val="Rate_Ana"/>
      <sheetName val="Bridges_(Abst)"/>
      <sheetName val="Slab_Culvert"/>
      <sheetName val="Decision_Table"/>
      <sheetName val="EPC_Cost"/>
      <sheetName val="PrjCost_Assumptions"/>
      <sheetName val="Finance_Assumptions"/>
      <sheetName val="Revenue_Assumptions"/>
      <sheetName val="Traffic_Assum"/>
      <sheetName val="Layer Chart"/>
      <sheetName val="Graph Data"/>
      <sheetName val="Raw Data"/>
      <sheetName val="Layer Table"/>
      <sheetName val="WORKED OGL"/>
      <sheetName val="FRL"/>
      <sheetName val="Voucher"/>
      <sheetName val="STR1"/>
      <sheetName val="STR2"/>
      <sheetName val="STR3"/>
      <sheetName val="LIN1"/>
      <sheetName val="LIN2"/>
      <sheetName val="typical subminor"/>
      <sheetName val="S&amp;I"/>
      <sheetName val="machi"/>
      <sheetName val="TRANS1"/>
      <sheetName val="mes-fb"/>
      <sheetName val="mes-pl"/>
      <sheetName val="XL4Test5"/>
      <sheetName val="inWords"/>
      <sheetName val="Mat_Cost"/>
      <sheetName val="typical_subminor"/>
      <sheetName val="Expenditure_Plan"/>
      <sheetName val="typical_subminor1"/>
      <sheetName val="MASTER_RATE_ANALYSIS1"/>
      <sheetName val="Expenditure_Plan1"/>
      <sheetName val="SPT_vs_PHI1"/>
      <sheetName val="Monthly Billing"/>
      <sheetName val="MPS R-1 (2)"/>
      <sheetName val="Annexure"/>
      <sheetName val="MPS R-1"/>
      <sheetName val="Level-3 MPS"/>
      <sheetName val="Old working"/>
      <sheetName val="SIL File"/>
      <sheetName val="DT"/>
      <sheetName val="FACTORS"/>
      <sheetName val="DPR -Permanent Works"/>
      <sheetName val="CP FEB 03"/>
      <sheetName val="CWCO FEB 03"/>
      <sheetName val="OH FEB 03"/>
      <sheetName val="MAT FEB 03"/>
      <sheetName val="P&amp;M AFA"/>
      <sheetName val="P&amp;M DEPN"/>
      <sheetName val="LAB FEB'03"/>
      <sheetName val="SC Cost FEB 03"/>
      <sheetName val="FEB03 LEDGER"/>
      <sheetName val="FEB03 LEDGER (2)"/>
      <sheetName val="JAN 03 LEDGER (2)"/>
      <sheetName val="CP distribution for CEMA"/>
      <sheetName val="CP MAR 03"/>
      <sheetName val="CWCO MAR 03"/>
      <sheetName val="MAR03 LEDGER"/>
      <sheetName val="MAR03 LEDGER (2)"/>
      <sheetName val="MATERIAL-MACHINERY-LABOUR"/>
      <sheetName val="Main Block"/>
      <sheetName val="Glacis Concrete"/>
      <sheetName val="TW-DW-90.85-105.85"/>
      <sheetName val="TW-DW-75.85-90.85 "/>
      <sheetName val="TW-DW-42-75.85"/>
      <sheetName val="Pier-26.17-42"/>
      <sheetName val="Workplan"/>
      <sheetName val="Conc&amp; Aggr"/>
      <sheetName val="Work Plan-Dam-0304-R1"/>
      <sheetName val="Z- GENERAL PRICE SUMMARY"/>
      <sheetName val=" Estimate  "/>
      <sheetName val="갑지1"/>
      <sheetName val="경영혁신본뷀"/>
      <sheetName val="고압수량(철거)"/>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기계내역서"/>
      <sheetName val="2.2 STAFF Scedule"/>
      <sheetName val="당초내역서"/>
      <sheetName val="갑지(추정)"/>
      <sheetName val="ELEC_DCI"/>
      <sheetName val="INST_DCI"/>
      <sheetName val="Engg-Exec-2"/>
      <sheetName val="Site-Precom-2"/>
      <sheetName val="Collab"/>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EQUIPOS"/>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직재"/>
      <sheetName val="I一般比"/>
      <sheetName val="입력시트"/>
      <sheetName val="PROSUM"/>
      <sheetName val="Resumen"/>
      <sheetName val="Precios Unitarios"/>
      <sheetName val="내역서 耰&quot;_x005f_x005f_x005f_x005f_x005f_x005f_x005f_x0000_"/>
      <sheetName val="_x005f_x005f_x005f_x005f_x005f_x005f_x005f_x0008_"/>
      <sheetName val="9906"/>
      <sheetName val="계측 내역서"/>
      <sheetName val="Lstsub"/>
      <sheetName val="[SANDAN.XLS??"/>
      <sheetName val="Hot"/>
      <sheetName val="Piping BQ for one turbine"/>
      <sheetName val="AILC004"/>
      <sheetName val="Administrative Prices"/>
      <sheetName val="Calc"/>
      <sheetName val="WBS 44"/>
      <sheetName val="WBS 41"/>
      <sheetName val="Precios por Administración"/>
      <sheetName val="Subcon A"/>
      <sheetName val="수로보호공"/>
      <sheetName val="데이타"/>
      <sheetName val="식재인부"/>
      <sheetName val="견적"/>
      <sheetName val="7. 월별투입내역서"/>
      <sheetName val="인부신상자료"/>
      <sheetName val="cable-data"/>
      <sheetName val="T 3"/>
      <sheetName val="HORI. VESSEL"/>
      <sheetName val="BCPAB"/>
      <sheetName val="내역서"/>
      <sheetName val="MP MOB"/>
      <sheetName val="SummaryC"/>
      <sheetName val="Detail"/>
      <sheetName val="배관내역"/>
      <sheetName val="Form B"/>
      <sheetName val="Direct"/>
      <sheetName val="FORM-12"/>
      <sheetName val="Insts"/>
      <sheetName val="LV induction motors"/>
      <sheetName val="인원계획"/>
      <sheetName val="BSD (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_x0002__x0000_뻘N_x0000__x0000__x0001_ࠀ역서"/>
      <sheetName val="trf(36%)"/>
      <sheetName val="sum"/>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Unit"/>
      <sheetName val="INPUT_DATA2"/>
      <sheetName val="집계표_(25,26ဩ2"/>
      <sheetName val="Form_02"/>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내역서_耰&quot;__1"/>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data_dci"/>
      <sheetName val="Heads"/>
      <sheetName val="BASE"/>
      <sheetName val="data_mci"/>
      <sheetName val="BLDG_DCI"/>
      <sheetName val="BLDG_MCI"/>
      <sheetName val="PRO_A"/>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New33KVSS_E3"/>
      <sheetName val="Prop aug of Ex 33KVSS_E3a"/>
      <sheetName val="SIN"/>
      <sheetName val="CREV"/>
      <sheetName val="DREV"/>
      <sheetName val="IDCCALHYD_GOO"/>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Title-Sh."/>
      <sheetName val="400 kV Eq Stru"/>
      <sheetName val="400kV eq. str foundation"/>
      <sheetName val="4&quot;"/>
      <sheetName val="Title "/>
      <sheetName val="Circuit"/>
      <sheetName val="Cond. data"/>
      <sheetName val="Tubular data"/>
      <sheetName val="4.5&quot;"/>
      <sheetName val="Zebra"/>
      <sheetName val="Annexure-1, Conductor data"/>
      <sheetName val="Annexure-2, Tubular data"/>
      <sheetName val="Annexure-3, IEC 1597"/>
      <sheetName val="Annexure-4, PEHB"/>
      <sheetName val="CALCULATION"/>
      <sheetName val="LINE SIDE"/>
      <sheetName val="GIRDER WIND -GA"/>
      <sheetName val="TOWER WIND - -LONG -L-DIR"/>
      <sheetName val="TOWER WIND - -trans -T-DIR"/>
      <sheetName val="TA TOWER"/>
      <sheetName val="GIRDER-GA"/>
      <sheetName val="Sample Calculations"/>
      <sheetName val="BASE PLATE- TA"/>
      <sheetName val="REACTION TA"/>
      <sheetName val="ND"/>
      <sheetName val="MB"/>
      <sheetName val="LC1"/>
      <sheetName val="LC2"/>
      <sheetName val="LC3"/>
      <sheetName val="LC4"/>
      <sheetName val="DEF peak"/>
      <sheetName val="DEF  girder fixing"/>
      <sheetName val="GIRDER DEFF"/>
      <sheetName val="INPUT FILE"/>
      <sheetName val="STAADOUTPUT"/>
      <sheetName val="lee wind long"/>
      <sheetName val="lee wind tra"/>
      <sheetName val="IS 808 ANGLE"/>
      <sheetName val="SPLICE"/>
      <sheetName val="Annexures (2)"/>
      <sheetName val="PLANT"/>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95신규호표"/>
      <sheetName val="Proj_Details1"/>
      <sheetName val="_1"/>
      <sheetName val="Final_Tender1"/>
      <sheetName val="Sch_A-Viaduct1"/>
      <sheetName val="Sch_A_-_Typ_Station_1"/>
      <sheetName val="Sch_B1"/>
      <sheetName val="Strip_Plan1"/>
      <sheetName val="Major_Items1"/>
      <sheetName val="Cost_of_equip,fabrication1"/>
      <sheetName val="Late_start1"/>
      <sheetName val="early_start1"/>
      <sheetName val="Q_Baricade1"/>
      <sheetName val="Q_HR1"/>
      <sheetName val="Equip_Depl1"/>
      <sheetName val="R-Void_Slab1"/>
      <sheetName val="R_-_portal1"/>
      <sheetName val="R_CLC1"/>
      <sheetName val="P-Ins_&amp;_Bonds1"/>
      <sheetName val="P_Staff_fac1"/>
      <sheetName val="P-Site_fac1"/>
      <sheetName val="P-Clients_fac1"/>
      <sheetName val="P_Cash_Flow1"/>
      <sheetName val="Input_footings"/>
      <sheetName val="SinglePeir_Input"/>
      <sheetName val="Conc rate analysis"/>
      <sheetName val="Bill No.5C"/>
      <sheetName val="Bill No. 5D"/>
      <sheetName val="Bill No. 5E"/>
      <sheetName val="Bill No.5F"/>
      <sheetName val="Bill No.10"/>
      <sheetName val="Bill No.13"/>
      <sheetName val="Payment Summary"/>
      <sheetName val="Abstract-BOQ"/>
      <sheetName val="Pg No"/>
      <sheetName val="Consumption"/>
      <sheetName val="Consump %"/>
      <sheetName val="B&amp;U Abs"/>
      <sheetName val="Royalty"/>
      <sheetName val="B&amp;U"/>
      <sheetName val="B&amp;U-Rebar"/>
      <sheetName val="RE Wall"/>
      <sheetName val="RE Emb-10+"/>
      <sheetName val="RE Block Ere-10+"/>
      <sheetName val="RE FM -10+"/>
      <sheetName val="RE Fill-10+"/>
      <sheetName val="RE Ere-11"/>
      <sheetName val="RE Fill-11"/>
      <sheetName val="RE FM-11"/>
      <sheetName val="RE Emb 11+"/>
      <sheetName val="RE Block Ere-16+"/>
      <sheetName val="RE FM-16"/>
      <sheetName val="RE Fill-16+"/>
      <sheetName val="RE EMB-16"/>
      <sheetName val="RE EMB-31+"/>
      <sheetName val="RE Block Ere-31+"/>
      <sheetName val="RE FM-31+"/>
      <sheetName val="RE Fill-31+"/>
      <sheetName val="RE Block-cas"/>
      <sheetName val="RE Pannel-cas"/>
      <sheetName val="Abstract of Escalation"/>
      <sheetName val="Escalation-Cement"/>
      <sheetName val="Escalation-Steel"/>
      <sheetName val="Escalation-Diesel"/>
      <sheetName val="Invoice Details-1"/>
      <sheetName val="Invoice Details-2"/>
      <sheetName val="Invoice Details-3"/>
      <sheetName val="Invoice Details-5"/>
      <sheetName val="Secured Mat. Advance"/>
      <sheetName val="Invoice Details-9"/>
      <sheetName val="AS 7"/>
      <sheetName val="AS 7 (REV)"/>
      <sheetName val="BOQ (REV)"/>
      <sheetName val="Conc rate analysisa"/>
      <sheetName val="Conc rate analysis (Dust)"/>
      <sheetName val="Shear at Sections"/>
      <sheetName val="FENCING"/>
      <sheetName val="GIFT"/>
      <sheetName val="chart as per norms"/>
      <sheetName val="Officer"/>
      <sheetName val="staff &amp; DP"/>
      <sheetName val="Working 1"/>
      <sheetName val="Prelim-wrk-detail"/>
      <sheetName val="S44 Depriciation"/>
      <sheetName val="S45 Refurbishment Charges"/>
      <sheetName val="AS-9 Schedule"/>
      <sheetName val="Schedule Qty"/>
      <sheetName val="BOQ Distribution"/>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Bill No__13"/>
      <sheetName val="DPR Apr'09"/>
      <sheetName val="tracking"/>
      <sheetName val="tracking (2)"/>
      <sheetName val="Alphabetical List (HO)"/>
      <sheetName val="Floorwise List "/>
      <sheetName val="Mobile &amp; Residence No."/>
      <sheetName val="Fax Nos (HO)"/>
      <sheetName val="Site Details"/>
      <sheetName val="Office Details"/>
      <sheetName val="Site-PM-contact no's"/>
      <sheetName val="HREL"/>
      <sheetName val="LAVASA-MUMBAI"/>
      <sheetName val="HCC Information System"/>
      <sheetName val="Tivoli"/>
      <sheetName val="IIIA WATER SUPPLY PROJECT"/>
      <sheetName val="Allahbad Bypass "/>
      <sheetName val="AP-8"/>
      <sheetName val="Assam Road Project"/>
      <sheetName val="Badarpur"/>
      <sheetName val="Bandra-Worli"/>
      <sheetName val="Chamera"/>
      <sheetName val="Chennai By Pass Mobile"/>
      <sheetName val="Chennai Bypass "/>
      <sheetName val="Chutak"/>
      <sheetName val="DELHI METRO"/>
      <sheetName val="DHAULIGANGA"/>
      <sheetName val="GOSHIKHURD"/>
      <sheetName val="GSHP-2"/>
      <sheetName val="KISHANGANGA"/>
      <sheetName val="KOODANKULAM"/>
      <sheetName val="KHARAGPUR "/>
      <sheetName val="KAANB - JUBAIL(SAUDI)"/>
      <sheetName val="Lavasa Site Mobiles"/>
      <sheetName val="LAVASA IPPBX"/>
      <sheetName val="LMNHP- 1 &amp; 2"/>
      <sheetName val="LMNHP- 3 &amp; 4"/>
      <sheetName val="Loharinag Pala"/>
      <sheetName val="Mughal Road "/>
      <sheetName val="Middle Vaitarna-Mobile"/>
      <sheetName val="Teesta"/>
      <sheetName val="TALA C1"/>
      <sheetName val="NAINI"/>
      <sheetName val="Paradip"/>
      <sheetName val="Punatsangchhu"/>
      <sheetName val="PURULIA JV"/>
      <sheetName val="Polavaram"/>
      <sheetName val="RJ-7"/>
      <sheetName val="RAPP 5 &amp; 6"/>
      <sheetName val="SBC "/>
      <sheetName val="Tara "/>
      <sheetName val=" URI - WLL &amp; EPBX"/>
      <sheetName val="URI-OFFICERS MOBILE "/>
      <sheetName val="Visakhapatnam"/>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Bridge-Data"/>
      <sheetName val="strplnf"/>
      <sheetName val="MSE ITEMS"/>
      <sheetName val="HP-QTY"/>
      <sheetName val="Cul_detail"/>
      <sheetName val="HP"/>
      <sheetName val="HP Sts"/>
      <sheetName val="Sl Sts"/>
      <sheetName val="M-F-03"/>
      <sheetName val="M-C"/>
      <sheetName val="M-J-03"/>
      <sheetName val="Proj ManStr"/>
      <sheetName val="Proj Mancost"/>
      <sheetName val="Abs Proj ManSt"/>
      <sheetName val="norms"/>
      <sheetName val="MJB-1"/>
      <sheetName val="MJB-2"/>
      <sheetName val="MJB-3"/>
      <sheetName val="UNP-2"/>
      <sheetName val="UNP-4"/>
      <sheetName val="OVP"/>
      <sheetName val="VDT-1"/>
      <sheetName val="VDT-2"/>
      <sheetName val="VDT-3"/>
      <sheetName val="sheath"/>
      <sheetName val="cables"/>
      <sheetName val="fpcc set 1"/>
      <sheetName val="fpcc set 2"/>
      <sheetName val="danamic set 1 "/>
      <sheetName val="danamic set 2"/>
      <sheetName val="sheathing"/>
      <sheetName val="BOQ Supporting sheet -for SAP"/>
      <sheetName val="Pare_Documents"/>
      <sheetName val="Structures"/>
      <sheetName val="Detail CD"/>
      <sheetName val="Cofferdams"/>
      <sheetName val="Pare_TC"/>
      <sheetName val="Equip areawise_Client"/>
      <sheetName val="Equip mthwise_Client"/>
      <sheetName val="Equip areawise_Int"/>
      <sheetName val="Equip mthwise_Int"/>
      <sheetName val="HCC F 01 09 56 Cap"/>
      <sheetName val="Dumpers + T mixers"/>
      <sheetName val="SuperSwinger"/>
      <sheetName val="Gantry"/>
      <sheetName val="Mix"/>
      <sheetName val="BOQ (Filled)"/>
      <sheetName val="Month crushing"/>
      <sheetName val="BOQ Supporting Sheet"/>
      <sheetName val="Pare_Dam Excn"/>
      <sheetName val="WC_Dam lift"/>
      <sheetName val="Pare_Con Area"/>
      <sheetName val="Pare_Con Lift Qty_R1"/>
      <sheetName val="Pare_Cons Grt"/>
      <sheetName val="Pare_TC (2)"/>
      <sheetName val="S0 Key dates"/>
      <sheetName val="S11AEQPnorm"/>
      <sheetName val="S11BEQPnorm"/>
      <sheetName val="Form1 "/>
      <sheetName val="Form 4-rev-1"/>
      <sheetName val="Form 5-rev-1"/>
      <sheetName val="S3workplan"/>
      <sheetName val="S4cycle"/>
      <sheetName val="S5 escl-1"/>
      <sheetName val="S5 escl-2"/>
      <sheetName val="EQUIP NORMS Standard"/>
      <sheetName val="NORMs-1"/>
      <sheetName val="Equipments-details"/>
      <sheetName val="S16Elec."/>
      <sheetName val="S23Mancost"/>
      <sheetName val="S25EQPoutrep"/>
      <sheetName val="S27EQP-lease"/>
      <sheetName val="S31 PRE-EXP"/>
      <sheetName val="S41-MatProcurement"/>
      <sheetName val="S42HSE "/>
      <sheetName val="Season1 program"/>
      <sheetName val="MaterialPrice"/>
      <sheetName val="S5Esc"/>
      <sheetName val="S7Matqty-group"/>
      <sheetName val="S12-Subtotals"/>
      <sheetName val="load&amp;DG"/>
      <sheetName val="S18Eqplan"/>
      <sheetName val="DEPRI"/>
      <sheetName val="S20MSEitems"/>
      <sheetName val="S23Mannos."/>
      <sheetName val="Officer Budget Form"/>
      <sheetName val="S29PrelimItem"/>
      <sheetName val="S31Preitem"/>
      <sheetName val="S33prelexdet"/>
      <sheetName val="S39Liability"/>
      <sheetName val="prel. working"/>
      <sheetName val="dept recov."/>
      <sheetName val="HO EXPS"/>
      <sheetName val="Work Plan C-4"/>
      <sheetName val="S4cycle IV"/>
      <sheetName val="S4cycle V"/>
      <sheetName val="S4cycle VI"/>
      <sheetName val="S4cycle Lin"/>
      <sheetName val=" linked data"/>
      <sheetName val="S5escl"/>
      <sheetName val="Mat Norms"/>
      <sheetName val="CPPL"/>
      <sheetName val="matreqp5"/>
      <sheetName val="Eqp Mnth(main)"/>
      <sheetName val="Equp.wo"/>
      <sheetName val="Crushing Plant"/>
      <sheetName val="cal con pu"/>
      <sheetName val="MSE-DATA"/>
      <sheetName val="S2groupc"/>
      <sheetName val="Esc 12"/>
      <sheetName val="MEMORANDUM"/>
      <sheetName val="Esc 11"/>
      <sheetName val="Esc 10"/>
      <sheetName val="esc 9"/>
      <sheetName val="esc 8"/>
      <sheetName val="esc 7"/>
      <sheetName val="ESC 6"/>
      <sheetName val="ESC 5"/>
      <sheetName val="ESC.4"/>
      <sheetName val="ESC.3"/>
      <sheetName val="Sheet4 "/>
      <sheetName val="XXXX0"/>
      <sheetName val="EQPTS LIST"/>
      <sheetName val="RESOURCE"/>
      <sheetName val="DESIGN MIX"/>
      <sheetName val="LEAD&amp;EFF."/>
      <sheetName val="JAN25"/>
      <sheetName val="Pare-Progress"/>
      <sheetName val="Work Plan Backup"/>
      <sheetName val="Fincl. Graph"/>
      <sheetName val="Crushing Plant Backup"/>
      <sheetName val="Eqplan"/>
      <sheetName val="Profitability"/>
      <sheetName val="D2&amp;3-PRELIMINARY-ITEMWISE"/>
      <sheetName val="D4&amp;5-PRILIMINARY-EXP"/>
      <sheetName val="REVENUE"/>
      <sheetName val="Exp-details"/>
      <sheetName val="BOQ lot IV A"/>
      <sheetName val="BOQ  lot IV B"/>
      <sheetName val="Comp"/>
      <sheetName val="AD"/>
      <sheetName val=" (Annexure 1)All Faces "/>
      <sheetName val="All RA's LOT A"/>
      <sheetName val="Escalation Indices RA 6"/>
      <sheetName val="(Annexure 2)"/>
      <sheetName val=" (Annexure 1)"/>
      <sheetName val="Dewatering 1.1"/>
      <sheetName val="UG Exv 3.1"/>
      <sheetName val="Line Drilling 3.2"/>
      <sheetName val="Extra for Haul. Excav. Mat. 3.4"/>
      <sheetName val="Rock bolts 25mm Upto 5m 4.1.1"/>
      <sheetName val="Rock bolts 25mm more 5m 4.1.2"/>
      <sheetName val="Rock bolt 32 more than 5m 4.2.2"/>
      <sheetName val="Wiremesh 4.7.2"/>
      <sheetName val="Drilling for Pregrouting 4.12"/>
      <sheetName val="Grout Operation 4.12.1"/>
      <sheetName val="Cement for Pregrouting 4.12.2"/>
      <sheetName val="Drilling for forepoling 4. 13"/>
      <sheetName val="Grout Operation 4.13.1"/>
      <sheetName val="Cement for forepoling 4.13.2"/>
      <sheetName val="40-50 mm SFRS 5.1"/>
      <sheetName val="75mm Shotcrete 5.2"/>
      <sheetName val="Admixture"/>
      <sheetName val="Drilling of PreDrain holes 7.1"/>
      <sheetName val="Drilling of instrumentation"/>
      <sheetName val="Instrumentation Load cell"/>
      <sheetName val="Instrumentation MPBX"/>
      <sheetName val="Instrumentation Convergence bol"/>
      <sheetName val="DEFORMED REINFORCEMENT 11.1"/>
      <sheetName val="Pir Panjal VB CTC"/>
      <sheetName val="S0 Keydates"/>
      <sheetName val="S4 CycleTime"/>
      <sheetName val="Depri &amp; Refu"/>
      <sheetName val="Depri &amp; Refu link"/>
      <sheetName val="Working-sheet"/>
      <sheetName val="VB Combined"/>
      <sheetName val="Work Programm"/>
      <sheetName val="Cut nd Cover Qty"/>
      <sheetName val="MIS (VI)"/>
      <sheetName val="MIS (I) Liab"/>
      <sheetName val="Pir Panjal VA CTC"/>
      <sheetName val="Approach"/>
      <sheetName val="S0-KEYDATES"/>
      <sheetName val="S4CycleTime"/>
      <sheetName val="Pir VA (2)"/>
      <sheetName val="VA Combined (R1 17-02)"/>
      <sheetName val="VA"/>
      <sheetName val="Mining BOQ Amount"/>
      <sheetName val="Linning BOQ AMOUNT "/>
      <sheetName val="trial balance(SAP)"/>
      <sheetName val="MIS MODULE 1"/>
      <sheetName val="MOD-II"/>
      <sheetName val="MIS MODULE III"/>
      <sheetName val="MIS MODULE IV"/>
      <sheetName val="CUML_PROFITABILITY"/>
      <sheetName val="MIS MODULE V"/>
      <sheetName val="MIS MODULE VI"/>
      <sheetName val="MIS MODULE VII"/>
      <sheetName val="MIS MODULE VIII"/>
      <sheetName val="MIS MODULE IX"/>
      <sheetName val="MIS MODULE X"/>
      <sheetName val="MISMODULE11"/>
      <sheetName val="preliminary charging"/>
      <sheetName val="Anal.Profit"/>
      <sheetName val="Group"/>
      <sheetName val="Catalog Summ"/>
      <sheetName val="Equipment - Details"/>
      <sheetName val="As Per Acc"/>
      <sheetName val="Form 7-new"/>
      <sheetName val="LIABILITY"/>
      <sheetName val="INDENT-COLLECTION"/>
      <sheetName val="FUND INDENT"/>
      <sheetName val="Form 5-New"/>
      <sheetName val="Pir Panjal Combined CTC"/>
      <sheetName val="Quantity Calculation - BOQ"/>
      <sheetName val="upto-mar-11"/>
      <sheetName val="MIS MOD-II"/>
      <sheetName val="BASIC RATES"/>
      <sheetName val="PPVA"/>
      <sheetName val="PPVB"/>
      <sheetName val="Budget Note"/>
      <sheetName val="S16Elec (KWh)"/>
      <sheetName val="CSR expenses"/>
      <sheetName val="Agg. cal"/>
      <sheetName val="S4timecycle "/>
      <sheetName val="S5escalation "/>
      <sheetName val="S18EQPplan "/>
      <sheetName val="USB CTC"/>
      <sheetName val="Pare CTC"/>
      <sheetName val="All Transfer Records"/>
      <sheetName val="Transfer Recs Covered"/>
      <sheetName val="CTC"/>
      <sheetName val="S25Eqptoutside"/>
      <sheetName val="Refurbishment"/>
      <sheetName val="Sheet1 (4)"/>
      <sheetName val="Sheet1 (3)"/>
      <sheetName val="MARCH"/>
      <sheetName val="Sitewise GR(APR-MAY07)"/>
      <sheetName val="Sitewise GR(June07)"/>
      <sheetName val="HO &amp; Works"/>
      <sheetName val="Quarterwise 6+3"/>
      <sheetName val="Quarterwise"/>
      <sheetName val="Share Div 6 +3"/>
      <sheetName val="Share Div"/>
      <sheetName val="S Receipts 6+3"/>
      <sheetName val="S Receipts"/>
      <sheetName val="S Receipt HO"/>
      <sheetName val="570001"/>
      <sheetName val="570021"/>
      <sheetName val="Exch diff 6+3"/>
      <sheetName val="Exch-diff New"/>
      <sheetName val="Birthday (2)"/>
      <sheetName val="Marriage (2)"/>
      <sheetName val="GRI Background"/>
      <sheetName val="Financial Implications- CC"/>
      <sheetName val="Financial Assistance from Govt."/>
      <sheetName val="Human Rights Screening"/>
      <sheetName val="Incidents of Discrimination"/>
      <sheetName val="Risks to Collective Bargaining"/>
      <sheetName val="Public Policy and Lobbying"/>
      <sheetName val="Duty Drawback Material"/>
      <sheetName val="equipment norms Backup"/>
      <sheetName val="dUTY dRAWBACK pol"/>
      <sheetName val="19-PERF"/>
      <sheetName val=" _x0000__x001b__x0000__x0006__x0000__x0006__x0000__x0008__x0000_ _x0000__x0000_"/>
      <sheetName val="ESIC_DEDN_"/>
      <sheetName val="Kalk_50"/>
      <sheetName val="E6"/>
      <sheetName val="E8"/>
      <sheetName val="E11"/>
      <sheetName val="Cost of O &amp; O"/>
      <sheetName val="ESI Mandi"/>
      <sheetName val="Analysis Mandi"/>
      <sheetName val="Patna"/>
      <sheetName val="Patna Analysis"/>
      <sheetName val="backfilling"/>
      <sheetName val="Abstarct"/>
      <sheetName val="Excavation"/>
      <sheetName val="Disposal"/>
      <sheetName val="ATT"/>
      <sheetName val="Sand filling"/>
      <sheetName val="PCC"/>
      <sheetName val="ABSTARCT (2)"/>
      <sheetName val="Carriage"/>
      <sheetName val="Deduct"/>
      <sheetName val="Backup"/>
      <sheetName val="C_P_ BOQ"/>
      <sheetName val="WG-Assumptions"/>
      <sheetName val="Breakeven Analysis Data-MOD1"/>
      <sheetName val="pipe-water"/>
      <sheetName val="habs-details"/>
      <sheetName val="hab-details"/>
      <sheetName val="water-pros-pros-rate-empty"/>
      <sheetName val="water-pros-Ultim-rate-empty"/>
      <sheetName val="water-Ultimate-empty"/>
      <sheetName val="Nspt-smp-final-apprd"/>
      <sheetName val="water-pros-pros-rate"/>
      <sheetName val="water-ultimate"/>
      <sheetName val="water-JPTsump-in&amp;out"/>
      <sheetName val="water-JPTsump-Balance"/>
      <sheetName val="jpt-ohbr-out-flow(U)"/>
      <sheetName val="jpt-ohbr-out-flow(P)"/>
      <sheetName val="jpt-ohbr-out-flow(P)-Ult"/>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jpt to Girnibai-Out Flow"/>
      <sheetName val="chart-Jpt-Girnibai-OUT-flow (2)"/>
      <sheetName val="chart-Jpt-Girnibai-OUT-flow (3)"/>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est(13habs)-bypass"/>
      <sheetName val="na1-pac1-gravity-lines"/>
      <sheetName val="na1-pac1-gravity-lines-Final"/>
      <sheetName val="SMP-gravity-lines-Final"/>
      <sheetName val="HS"/>
      <sheetName val="Lines"/>
      <sheetName val="int-Dia-hdpe"/>
      <sheetName val="int-Dia-pvc"/>
      <sheetName val="na1-pac3-gravity-lines"/>
      <sheetName val="epoxy"/>
      <sheetName val="MS pipe,flange,Dummy"/>
      <sheetName val="MS Air valve Data"/>
      <sheetName val="MS Sluice valve Data"/>
      <sheetName val="MS Scour valve Data"/>
      <sheetName val="Airvalve-&gt;1000 MS"/>
      <sheetName val="sluice-MS- &gt;1000 pipe"/>
      <sheetName val="scour-MS &gt;1000"/>
      <sheetName val="sluice-HDPE- FINAL"/>
      <sheetName val="tExnwdpyfD"/>
      <sheetName val="WCO0E1htj6"/>
      <sheetName val="Airvalve-BWSC&amp;MS"/>
      <sheetName val="ziyr7m1jvc"/>
      <sheetName val="kwxes9niwdp7kyhtco1jvcq5jxeq9n3"/>
      <sheetName val="nzo1jvcq9l"/>
      <sheetName val="Swing Cgeck valves "/>
      <sheetName val="ewst"/>
      <sheetName val="Spiral StairCase"/>
      <sheetName val="GLBR-Flat"/>
      <sheetName val="GLBR-Doome"/>
      <sheetName val="Sump-Flat"/>
      <sheetName val="LAZ"/>
      <sheetName val="Collection Well-girder"/>
      <sheetName val="OHSR-Lt"/>
      <sheetName val="EW Pipeline"/>
      <sheetName val="General Items."/>
      <sheetName val="Cement Steel Sump GLSR "/>
      <sheetName val="MS2375 -14.2 mm"/>
      <sheetName val="MS2375-18mm"/>
      <sheetName val="MS 2375-20mm"/>
      <sheetName val="MS 300"/>
      <sheetName val="MS-700"/>
      <sheetName val="ladder"/>
      <sheetName val="Flgs"/>
      <sheetName val="Dummmplates"/>
      <sheetName val="CCvr Dsh"/>
      <sheetName val="RG EJ"/>
      <sheetName val="DI Valves"/>
      <sheetName val="MS2000"/>
      <sheetName val="Bhpl sd"/>
      <sheetName val="3405-2014"/>
      <sheetName val="Const-Wise-Abs"/>
      <sheetName val="Const-Link"/>
      <sheetName val="Dist. abs"/>
      <sheetName val="Mandal Abs.final"/>
      <sheetName val="Const. abstract final"/>
      <sheetName val="Intra Village-Det"/>
      <sheetName val="SHADIKHANA_ESTT"/>
      <sheetName val="SA"/>
      <sheetName val="SHEDULE-A"/>
      <sheetName val="Majoduck_SK_1"/>
      <sheetName val="Pipes Pivot"/>
      <sheetName val="Data Pivot"/>
      <sheetName val="enc_working_HS"/>
      <sheetName val="2V_3M_SLAB (2)"/>
      <sheetName val="RD_X"/>
      <sheetName val="ROAD_DAM_100M"/>
      <sheetName val="RD_100M"/>
      <sheetName val="CC_WC"/>
      <sheetName val="RD_VENTES"/>
      <sheetName val="Intakewell-Singur"/>
      <sheetName val="EMB"/>
      <sheetName val="Area EMB"/>
      <sheetName val="Chap-11 ewe"/>
      <sheetName val="Data- Final  (3)"/>
      <sheetName val="Kondapak CW"/>
      <sheetName val="Gajwel CW"/>
      <sheetName val="Lakudaram CW"/>
      <sheetName val="Burgupallu CW"/>
      <sheetName val="Data- Intake well"/>
      <sheetName val="510 KL GLBR flat"/>
      <sheetName val="250KL GLBR"/>
      <sheetName val="200=9 Bogaram"/>
      <sheetName val="600KL GLBR"/>
      <sheetName val="20000KL Sump"/>
      <sheetName val="2000KL Sump"/>
      <sheetName val="1600KL Sump"/>
      <sheetName val="6000KL Sump"/>
      <sheetName val="15000KL Sump"/>
      <sheetName val="900KL 20"/>
      <sheetName val="500KL 20"/>
      <sheetName val="GLBR flat (2)"/>
      <sheetName val="PH 40x12"/>
      <sheetName val="PH 16x12"/>
      <sheetName val="PH 24x12"/>
      <sheetName val="510KL GLBR "/>
      <sheetName val="300KL 20"/>
      <sheetName val="120KL 20"/>
      <sheetName val="14000GLBR"/>
      <sheetName val="220 20"/>
      <sheetName val="450-12"/>
      <sheetName val="150 16"/>
      <sheetName val="OHBR 150-12"/>
      <sheetName val="GM&amp;PM EST"/>
      <sheetName val="GLBR - 30 Kl"/>
      <sheetName val="ABSRACT=EST"/>
      <sheetName val="pumping-single-mains"/>
      <sheetName val="Pumping mains 26-8-2011"/>
      <sheetName val="Gudipally OHBR"/>
      <sheetName val="Gudipalli covered habs"/>
      <sheetName val="Manthati OHBR"/>
      <sheetName val="Manthati covered habs"/>
      <sheetName val="Kummera OHBR"/>
      <sheetName val="Kummera covered habs "/>
      <sheetName val="Bjnply OHBR"/>
      <sheetName val="Bijinepally covered habs"/>
      <sheetName val="Manganur OHBR"/>
      <sheetName val="Manganur covered habs"/>
      <sheetName val="Vattem Covered Habitations"/>
      <sheetName val="Vattem OHBR"/>
      <sheetName val="Ippalapally Covered Habitations"/>
      <sheetName val="Ippalapally OHBR"/>
      <sheetName val="Pullagiri OHBR"/>
      <sheetName val="Pullagiri covered habs"/>
      <sheetName val="abst seg w"/>
      <sheetName val="abst dia w"/>
      <sheetName val="for abstract"/>
      <sheetName val="Pumping Main"/>
      <sheetName val="designs 1"/>
      <sheetName val="sump@Lattupally"/>
      <sheetName val="sump@gangaram"/>
      <sheetName val="Pedestals &amp; Thrust blocks"/>
      <sheetName val="1644 Habs"/>
      <sheetName val="1646 Habs "/>
      <sheetName val="ABSTRACT2"/>
      <sheetName val="MS 1600-12 "/>
      <sheetName val="MS 1400-12"/>
      <sheetName val="MS 1850"/>
      <sheetName val="MS 1800.."/>
      <sheetName val="MS 1900.."/>
      <sheetName val="MS 2100-.."/>
      <sheetName val="MS 2300-.."/>
      <sheetName val="MS 2375-24"/>
      <sheetName val="Cment Steel Bldg Cwall sew gen"/>
      <sheetName val="E W GLSR"/>
      <sheetName val="Grill &amp; Saddle"/>
      <sheetName val="MS 1100-10"/>
      <sheetName val="MS 1500 Epoxy"/>
      <sheetName val="MS 1400"/>
      <sheetName val="MS 1100 epoxy"/>
      <sheetName val="MS 1200 epoxy"/>
      <sheetName val="MS 1400 epoxy"/>
      <sheetName val="MS 2200"/>
      <sheetName val="MS 800"/>
      <sheetName val="MS 600"/>
      <sheetName val="MS 1200-14"/>
      <sheetName val="AV Valves"/>
      <sheetName val="DI P.N 1.6"/>
      <sheetName val="MS-EWE"/>
      <sheetName val="Estt"/>
      <sheetName val="Ms specials"/>
      <sheetName val="Data for BWSC pipes"/>
      <sheetName val="low&amp;joint"/>
      <sheetName val="Fee_Rate_Summary1"/>
      <sheetName val="PA-_Consutant_1"/>
      <sheetName val="Materials_Cost1"/>
      <sheetName val="970121_fee_rates1"/>
      <sheetName val="Kurkumbh_BOQ1"/>
      <sheetName val="BOQ_(2)1"/>
      <sheetName val="Civil_Boq1"/>
      <sheetName val="Form_61"/>
      <sheetName val="PPA_Summary1"/>
      <sheetName val="India_F&amp;S_Template1"/>
      <sheetName val="Site_Dev_BOQ1"/>
      <sheetName val="PRECAST_lightconc-II1"/>
      <sheetName val="Tax_Invoice1"/>
      <sheetName val="INDIGINEOUS_ITEMS_1"/>
      <sheetName val="PointNo_51"/>
      <sheetName val="monitoring-breakup_Feb021"/>
      <sheetName val="Fee_Rate_Summary2"/>
      <sheetName val="PA-_Consutant_2"/>
      <sheetName val="Materials_Cost2"/>
      <sheetName val="970121_fee_rates2"/>
      <sheetName val="Kurkumbh_BOQ2"/>
      <sheetName val="SPT_vs_PHI2"/>
      <sheetName val="BOQ_(2)2"/>
      <sheetName val="MASTER_RATE_ANALYSIS2"/>
      <sheetName val="Civil_Boq2"/>
      <sheetName val="Form_62"/>
      <sheetName val="PPA_Summary2"/>
      <sheetName val="India_F&amp;S_Template2"/>
      <sheetName val="Site_Dev_BOQ2"/>
      <sheetName val="PRECAST_lightconc-II2"/>
      <sheetName val="Tax_Invoice2"/>
      <sheetName val="INDIGINEOUS_ITEMS_2"/>
      <sheetName val="PointNo_52"/>
      <sheetName val="monitoring-breakup_Feb022"/>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Flooring"/>
      <sheetName val="Ceilings"/>
      <sheetName val="ACAD Finishes"/>
      <sheetName val="Chair"/>
      <sheetName val="Site Area Statement"/>
      <sheetName val="Doors"/>
      <sheetName val="pm40"/>
      <sheetName val="SRs"/>
      <sheetName val="SRs-Rev"/>
      <sheetName val="PM 70"/>
      <sheetName val="GM 70"/>
      <sheetName val="PM estimate"/>
      <sheetName val="PM 40rev  (2)"/>
      <sheetName val="PM 40rev "/>
      <sheetName val="GM estimate"/>
      <sheetName val="GM 40 OHs AC (2)"/>
      <sheetName val="GM 40 OHs AC"/>
      <sheetName val="GM 40 OHs"/>
      <sheetName val="GM 40 "/>
      <sheetName val="pm pipes"/>
      <sheetName val="gm pipes"/>
      <sheetName val="altr"/>
      <sheetName val="GM 40  (AC) (2)"/>
      <sheetName val="GM 40  (AC)"/>
      <sheetName val="PM (2)"/>
      <sheetName val="population"/>
      <sheetName val="POP "/>
      <sheetName val="HYD STA M"/>
      <sheetName val="PVC_dia"/>
      <sheetName val="pm-est (NEW)"/>
      <sheetName val="hyd "/>
      <sheetName val="maint est"/>
      <sheetName val="pm-est (2)"/>
      <sheetName val="GM-est"/>
      <sheetName val="pm-est"/>
      <sheetName val="OHSR GOT"/>
      <sheetName val="Original"/>
      <sheetName val="h000000000000"/>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Hydraulic design"/>
      <sheetName val="cw 110kl"/>
      <sheetName val="sp dis"/>
      <sheetName val="Det-sp dis"/>
      <sheetName val="PH 6x4"/>
      <sheetName val="WMqrts"/>
      <sheetName val="lead_data"/>
      <sheetName val="cWALLS"/>
      <sheetName val="Pmest-2"/>
      <sheetName val="PMest-1"/>
      <sheetName val="GMest2"/>
      <sheetName val="GMest phase1"/>
      <sheetName val="GMest"/>
      <sheetName val="ewelj "/>
      <sheetName val="EW,L &amp;J_pipes"/>
      <sheetName val="DI_on pedestals"/>
      <sheetName val="HDPE sluice valve"/>
      <sheetName val="PVC sluice val)"/>
      <sheetName val="Scour all"/>
      <sheetName val="PVC Air valves"/>
      <sheetName val="annualmai "/>
      <sheetName val="HYDRAULIC SSTATEMENT"/>
      <sheetName val="WATER-HAMMER"/>
      <sheetName val="mcon pm"/>
      <sheetName val="PH 6x"/>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HYDRAULIC_SSTATEMENT"/>
      <sheetName val="Data_"/>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mcon_pm"/>
      <sheetName val="sch"/>
      <sheetName val="Earth Final Rate"/>
      <sheetName val="Pipe trench"/>
      <sheetName val="Pipes &amp; Valves"/>
      <sheetName val="ANAL-PUMP HOUSE"/>
      <sheetName val="Manpower"/>
      <sheetName val="LMP+Loadings"/>
      <sheetName val="BoQ Plan"/>
      <sheetName val="Cash-Inflow"/>
      <sheetName val="Cash-OutFlow"/>
      <sheetName val="Cash Flow-With RM"/>
      <sheetName val="Cash Flow-With out RM"/>
      <sheetName val="Data rough"/>
      <sheetName val="Sheet1 rough"/>
      <sheetName val="To Pavan"/>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Non CPA Rates"/>
      <sheetName val="Line formulas"/>
      <sheetName val="Data base (2)"/>
      <sheetName val="Comparision of CD Nov 07 Feb 08"/>
      <sheetName val="Rate Comparision Dec 07 July 08"/>
      <sheetName val="Rate Comparision Feb 06 Jul 08"/>
      <sheetName val="ORDER BOOKING1"/>
      <sheetName val="Status of works Quoted."/>
      <sheetName val="BUSINESS  DEVELOPMENT"/>
      <sheetName val="PPT SLIDES"/>
      <sheetName val="WC ASSESSMENT"/>
      <sheetName val="3.01(b)"/>
      <sheetName val="DC"/>
      <sheetName val="T Vs B Shuttering in DC"/>
      <sheetName val="T Vs B Shuttering in IDC"/>
      <sheetName val="Tender Vs Budget Comp"/>
      <sheetName val="major variation"/>
      <sheetName val="Complete BOQ"/>
      <sheetName val="Tender rates"/>
      <sheetName val="Tender Analysis"/>
      <sheetName val="Shuttering materials"/>
      <sheetName val="RMC analysis"/>
      <sheetName val="Overview"/>
      <sheetName val="Plumb"/>
      <sheetName val="Tender Study"/>
      <sheetName val="RA-Civil,plumb"/>
      <sheetName val="Resource List"/>
      <sheetName val="CM &amp; RMC"/>
      <sheetName val="RA- Civil  "/>
      <sheetName val="Panelled door"/>
      <sheetName val="PMV"/>
      <sheetName val="Site Super"/>
      <sheetName val="Guidelines"/>
      <sheetName val="planning"/>
      <sheetName val="mantri synergy"/>
      <sheetName val="Milestone"/>
      <sheetName val="Synergy_pricestrategy"/>
      <sheetName val="Synergy Sales Budget"/>
      <sheetName val="Synergy Collection Schedule"/>
      <sheetName val="ABP inputs"/>
      <sheetName val="Quarterly Collections"/>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Proj Cost"/>
      <sheetName val="Mat Proc "/>
      <sheetName val="BLOCK WORK"/>
      <sheetName val="INT.PLASTERING"/>
      <sheetName val="EXT.PLASTRING"/>
      <sheetName val="ARPITHA MESH"/>
      <sheetName val="PERGOLA-CON &amp; FORM"/>
      <sheetName val="PERGOLA STEEL"/>
      <sheetName val="LMR-OHT STEEL"/>
      <sheetName val="LMR-OHT CONC &amp; FORM"/>
      <sheetName val="POP-CORNICE"/>
      <sheetName val="PLASTER BAND"/>
      <sheetName val="11B "/>
      <sheetName val="12B"/>
      <sheetName val="sc"/>
      <sheetName val="ACHIEVED"/>
      <sheetName val="plan-achieved"/>
      <sheetName val="INPUT SHEET"/>
      <sheetName val="RES-PLANNING"/>
      <sheetName val="Macro1"/>
      <sheetName val="1000000"/>
      <sheetName val="12-01"/>
      <sheetName val="12-02"/>
      <sheetName val="12-03"/>
      <sheetName val="12-04"/>
      <sheetName val="12-05"/>
      <sheetName val="12-06"/>
      <sheetName val="12-07"/>
      <sheetName val="12-08"/>
      <sheetName val="③赤紙(日文)"/>
      <sheetName val="oresreqsum"/>
      <sheetName val="1. Pay Rec"/>
      <sheetName val="2. Abs"/>
      <sheetName val="3. Summary"/>
      <sheetName val="4. BQ"/>
      <sheetName val="Prelim "/>
      <sheetName val="5.Ad Re"/>
      <sheetName val="MAS"/>
      <sheetName val="Tracking Sheet"/>
      <sheetName val="0. Check List"/>
      <sheetName val="spcl"/>
      <sheetName val="Summary VAT"/>
      <sheetName val="BOQwith VAT"/>
      <sheetName val="Provision sum"/>
      <sheetName val="Prelims_break-up"/>
      <sheetName val="Day work rates_proposed"/>
      <sheetName val="L&amp;M"/>
      <sheetName val="Bluestar-Sum"/>
      <sheetName val="Bluestar"/>
      <sheetName val="Ballpark- Commercial"/>
      <sheetName val="VOR-IA-VO"/>
      <sheetName val="VO format"/>
      <sheetName val="Budget Sheet "/>
      <sheetName val="Budget sheet"/>
      <sheetName val="Ballpark- Stn"/>
      <sheetName val="Annex-1"/>
      <sheetName val="Annexure-2 "/>
      <sheetName val="Annex-2(summary)"/>
      <sheetName val="Cement Escalation(1)"/>
      <sheetName val="RMC-cement escalation(2)"/>
      <sheetName val="RMC RECIEPT"/>
      <sheetName val="Stru.steel Mar'11-Dec'11"/>
      <sheetName val="Annex-3 "/>
      <sheetName val="Variation Tracker"/>
      <sheetName val="Steel-Dia wise"/>
      <sheetName val="Summary for Basic Price Escalat"/>
      <sheetName val="Rate Approval (Final) "/>
      <sheetName val="Annexure-2(Backup)"/>
      <sheetName val="BOQwith VAT-backup"/>
      <sheetName val="BP-2-Approved"/>
      <sheetName val="Over all abstract"/>
      <sheetName val="All PO bill summary"/>
      <sheetName val="All PO bill summary incl SW"/>
      <sheetName val="Main PO Abstract"/>
      <sheetName val="BOQ-Summary "/>
      <sheetName val="Previous Net Payment"/>
      <sheetName val="Prelims_break-up %"/>
      <sheetName val="Prelims_break-up % (2)"/>
      <sheetName val="Prelim Measurement sheet"/>
      <sheetName val="Prelim Measurement sheet (1)"/>
      <sheetName val="Client supply Recovery"/>
      <sheetName val="Annexure-1"/>
      <sheetName val="Annexure-2"/>
      <sheetName val="Face sheet"/>
      <sheetName val="NSC's-Jan-2012"/>
      <sheetName val="Mob.Recovery Abstract"/>
      <sheetName val="Check September"/>
      <sheetName val="1. PayRec"/>
      <sheetName val="2. Retention"/>
      <sheetName val="2a. LD"/>
      <sheetName val="2b. Safety and Bad House"/>
      <sheetName val="3. Ad Rec"/>
      <sheetName val="4. Payment"/>
      <sheetName val="5. Sheet pile Add Pay"/>
      <sheetName val="6. Pro Pay Abs"/>
      <sheetName val="7. BQ"/>
      <sheetName val="8. Qty Reconciliation"/>
      <sheetName val="9. Variation"/>
      <sheetName val="10. Labour Cess"/>
      <sheetName val="11. PGM Inv"/>
      <sheetName val="Bill Summary"/>
      <sheetName val="Cost-abst-15"/>
      <sheetName val="Cost Abs-16"/>
      <sheetName val="Cost Abs-15th &amp; 16th"/>
      <sheetName val="MB-PILE"/>
      <sheetName val="BACK FILLING"/>
      <sheetName val="ANTI-TERMITE"/>
      <sheetName val="SBFS"/>
      <sheetName val="RCC IN PILE CAP &amp; RAFT"/>
      <sheetName val="R-WALL"/>
      <sheetName val="LIFT WALL"/>
      <sheetName val="RCC IN TIE BEAM"/>
      <sheetName val="RCC IN COLUMN"/>
      <sheetName val="RCC IN COLUMN SUPERSTRUCTURE"/>
      <sheetName val="RCC IN GR. FL. BEAM"/>
      <sheetName val="Shuttering PILE CAP"/>
      <sheetName val="Shuttering TIE BEAM"/>
      <sheetName val="RETAINING WALL SHUTTERING"/>
      <sheetName val="LIFT WALL SHUTTERING"/>
      <sheetName val="GR. FL.BEAM SHUTTERING"/>
      <sheetName val="Shuttering COLUMN ( FOUNDATION)"/>
      <sheetName val="Shuttering COLUMN (SUPERSTRUCT)"/>
      <sheetName val="PILE HEAD BREAKING"/>
      <sheetName val="WATER-PROFFING"/>
      <sheetName val="RMC  CONC.-Ann-(1)"/>
      <sheetName val=" (With Pump)"/>
      <sheetName val="Pile Cap"/>
      <sheetName val="Tie Beam"/>
      <sheetName val="GF Slab&amp;Beam"/>
      <sheetName val="Raft"/>
      <sheetName val="RW"/>
      <sheetName val="Reconciliation Upto 28.02.10"/>
      <sheetName val="SWOT"/>
      <sheetName val="swot Report"/>
      <sheetName val="Business Potential"/>
      <sheetName val="Resources"/>
      <sheetName val="SPILL OVER"/>
      <sheetName val="SPILL OVER PROJECTIONS"/>
      <sheetName val="SPILL OVER SECTORWISE"/>
      <sheetName val="BREAKUP_NEW ORDERS"/>
      <sheetName val="T_O_QTRY"/>
      <sheetName val="TOprj05-06"/>
      <sheetName val="TOprj06-07"/>
      <sheetName val="TOprj 07-08"/>
      <sheetName val="FUNDREQ"/>
      <sheetName val="STRRATE"/>
      <sheetName val="Intro"/>
      <sheetName val="Annex"/>
      <sheetName val="key dates"/>
      <sheetName val="Actual"/>
      <sheetName val="Actual projected"/>
      <sheetName val="CFForecast detail"/>
      <sheetName val="CFTable2"/>
      <sheetName val="CFGraphs"/>
      <sheetName val="CSIRO"/>
      <sheetName val="CF%Print"/>
      <sheetName val="LIST OF MAKES"/>
      <sheetName val="3. Elemental Summary"/>
      <sheetName val="9. Package split - Cost "/>
      <sheetName val="10. &amp; 11. Rate Code &amp; BQ"/>
      <sheetName val="Cashflow projection"/>
      <sheetName val="12a. CFTable"/>
      <sheetName val="Pacakges split"/>
      <sheetName val="WORK TABLE"/>
      <sheetName val="dlvoid"/>
      <sheetName val="Fin Sum"/>
      <sheetName val=" B1"/>
      <sheetName val="horizontal"/>
      <sheetName val="F1a-Pile"/>
      <sheetName val="Break_Up"/>
      <sheetName val="RESULT"/>
      <sheetName val="Pay_Sep06"/>
      <sheetName val="loadcal"/>
      <sheetName val="Parameter"/>
      <sheetName val="Summray"/>
      <sheetName val="LMP Comparison"/>
      <sheetName val="escalation 2"/>
      <sheetName val="Escalation-final"/>
      <sheetName val="BG&amp;INSUR"/>
      <sheetName val="other expenses"/>
      <sheetName val="RMC"/>
      <sheetName val="MR PH"/>
      <sheetName val="MR Elect"/>
      <sheetName val="MR FP"/>
      <sheetName val="UL Elect"/>
      <sheetName val="UL FP"/>
      <sheetName val="Ulsoor PH"/>
      <sheetName val="COMAPARISON STATEMENT FINAL"/>
      <sheetName val="Civil Analysis"/>
      <sheetName val="Precast PO Tention as per WO"/>
      <sheetName val="Precastprestr Girders as per WO"/>
      <sheetName val="Precast Girders"/>
      <sheetName val="BP Revised"/>
      <sheetName val="FW Mould"/>
      <sheetName val="barication"/>
      <sheetName val="safety"/>
      <sheetName val="CASHFLOW statement"/>
      <sheetName val="CASHOUTFLOW"/>
      <sheetName val="MONTHLY BILL"/>
      <sheetName val="MONTHLY BILL (160209)"/>
      <sheetName val="P4-B"/>
      <sheetName val="Basement Budget"/>
      <sheetName val="Zan-Jim"/>
      <sheetName val="Comp-Sum"/>
      <sheetName val="Comp Item"/>
      <sheetName val="Own-Sum"/>
      <sheetName val="Own"/>
      <sheetName val="Consult-Sum"/>
      <sheetName val="Consult"/>
      <sheetName val="Maji-Sum"/>
      <sheetName val="Maji"/>
      <sheetName val="MK-Sum"/>
      <sheetName val="MK"/>
      <sheetName val="Pow-Sum"/>
      <sheetName val="Pow"/>
      <sheetName val="SML-Sum"/>
      <sheetName val="SML "/>
      <sheetName val="Vijay-Sum"/>
      <sheetName val="Vijay"/>
      <sheetName val="IO LIST"/>
      <sheetName val="TAF"/>
      <sheetName val="Comp Sum"/>
      <sheetName val="Est-Sum"/>
      <sheetName val="Est "/>
      <sheetName val="Comm-sum"/>
      <sheetName val="Comm"/>
      <sheetName val="ETA-Sum"/>
      <sheetName val="ETA"/>
      <sheetName val="Mega-Sum"/>
      <sheetName val="Mega"/>
      <sheetName val="PK-Sum"/>
      <sheetName val="PK"/>
      <sheetName val="Sri-Sum"/>
      <sheetName val="sri"/>
      <sheetName val="RCC,Ret. Wall"/>
      <sheetName val="Formulas"/>
      <sheetName val="Estimation"/>
      <sheetName val="Daikin-Sum"/>
      <sheetName val="Daikin"/>
      <sheetName val="Pysco-Sum"/>
      <sheetName val="Pysco"/>
      <sheetName val="SME-Sum "/>
      <sheetName val="SME"/>
      <sheetName val="Suvidha-Sum"/>
      <sheetName val="Suvidha"/>
      <sheetName val="VK-Sum"/>
      <sheetName val="VK"/>
      <sheetName val="VK-LC-Sum"/>
      <sheetName val="VK-LC"/>
      <sheetName val="Samsung-Sum"/>
      <sheetName val="Samsung"/>
      <sheetName val="Material "/>
      <sheetName val="TAF FCU"/>
      <sheetName val="Comp Sum Rev1"/>
      <sheetName val="Comp Sum Rev0"/>
      <sheetName val="Sum-Local, Est"/>
      <sheetName val="FCU - Local, Est"/>
      <sheetName val="Spare FCU-Local, Est"/>
      <sheetName val="Sum-Est-Import"/>
      <sheetName val="FCU -Import (Est)"/>
      <sheetName val="Spare Import (Est)"/>
      <sheetName val="Sum-Local Blue Star"/>
      <sheetName val="FCU - Local, Blue star"/>
      <sheetName val="Spare FCU Local Blue Star"/>
      <sheetName val="Sum-Local, Carrier"/>
      <sheetName val="FCU - Local, carrier"/>
      <sheetName val="Spare FCU-Local, Carrier"/>
      <sheetName val="FCU -Import , Carrier"/>
      <sheetName val="Spare FCU,Import, Carrier"/>
      <sheetName val="Sum-Import, Daikin"/>
      <sheetName val="FCU - Daikin, Import"/>
      <sheetName val="Spare- daikin, Import"/>
      <sheetName val="Sum-, York"/>
      <sheetName val="FCU - York"/>
      <sheetName val="Spare FCU York"/>
      <sheetName val="Sum-Import, Trane"/>
      <sheetName val="FCU-Trane, Import"/>
      <sheetName val="Spare -Trane, Import"/>
      <sheetName val="Sum-Import, Sinco"/>
      <sheetName val="FCU-Sinco Import"/>
      <sheetName val="Spare -Sinco Import"/>
      <sheetName val="York rev 0"/>
      <sheetName val="Fcu York Rev 0"/>
      <sheetName val="Spare York Rev 0"/>
      <sheetName val="Sum- York "/>
      <sheetName val="Fcu York"/>
      <sheetName val="Spare York"/>
      <sheetName val="For print"/>
      <sheetName val="Summary of HVAc &amp; related Works"/>
      <sheetName val="analysis-superstructure"/>
      <sheetName val="Quote Sheet"/>
      <sheetName val="Certificate-A Main contrcat -40"/>
      <sheetName val="certi-ra13"/>
      <sheetName val="Payment tracker"/>
      <sheetName val="Service tax diff-May 2013"/>
      <sheetName val="Abstract - A - WO 40 "/>
      <sheetName val="NT &amp; RA4-ABSTRACT- WO 98"/>
      <sheetName val="Abstract -final cement -# 169"/>
      <sheetName val="Phase 2-I tower"/>
      <sheetName val="pHASE 1--RA12"/>
      <sheetName val="PHASE 2-RA12"/>
      <sheetName val="I TOWER-RA12"/>
      <sheetName val="Abstract - B - WO 331"/>
      <sheetName val="Summary- Qty-till RA21"/>
      <sheetName val="Mobilisation Rec-21"/>
      <sheetName val="Steel Recovery -RA21"/>
      <sheetName val=" Tiles-RA21 "/>
      <sheetName val="Summary RAB 19 - Sub Struc"/>
      <sheetName val="Summary RAB 19 - Super struc"/>
      <sheetName val="Steel Summary"/>
      <sheetName val="labor"/>
      <sheetName val="Unit Price"/>
      <sheetName val="test"/>
      <sheetName val="Intro."/>
      <sheetName val="wordsdata"/>
      <sheetName val="DetEstimates"/>
      <sheetName val="CshFlw"/>
      <sheetName val="DirIndLabor"/>
      <sheetName val="BoQ Covanta"/>
      <sheetName val="Codes"/>
      <sheetName val="CIVIL WORK"/>
      <sheetName val="STEEL STRUCTURE"/>
      <sheetName val="Pur"/>
      <sheetName val="Floor&amp;Ceiling Finishes"/>
      <sheetName val="Wall Finishes"/>
      <sheetName val="Wall"/>
      <sheetName val="Other Items"/>
      <sheetName val="InputPO_Del"/>
      <sheetName val="Footings"/>
      <sheetName val="Project Budget Worksheet"/>
      <sheetName val="13. Steel - Ratio"/>
      <sheetName val="Window"/>
      <sheetName val="Break up Sheet"/>
      <sheetName val="Micro"/>
      <sheetName val="Macro"/>
      <sheetName val="Scaff-Rose"/>
      <sheetName val="SBI(Siliguri)"/>
      <sheetName val="Elemental Summary"/>
      <sheetName val="Classif"/>
      <sheetName val="Areas"/>
      <sheetName val="Area cal"/>
      <sheetName val="Perimeter"/>
      <sheetName val="B1"/>
      <sheetName val="CABLERET"/>
      <sheetName val="Actuals"/>
      <sheetName val="SECPROP"/>
      <sheetName val="05117 CP - Estimate sheet - Sta"/>
      <sheetName val="A-Property"/>
      <sheetName val="DC details (2)"/>
      <sheetName val="BLOCK-A (MEA.SHEET)"/>
      <sheetName val="DSLP"/>
      <sheetName val="Assumption Inputs"/>
      <sheetName val="Load Details(B2)"/>
      <sheetName val="Take off Check list"/>
      <sheetName val="Take off sheet"/>
      <sheetName val="Per Floor"/>
      <sheetName val="Per Unit"/>
      <sheetName val="Floor &amp; Ceiling"/>
      <sheetName val="Int Wall Finish"/>
      <sheetName val="Ext Wall Finish"/>
      <sheetName val="PR-Blinds-HYD2"/>
      <sheetName val="Blinds-HYD"/>
      <sheetName val="Lying Stock 1.4.99"/>
      <sheetName val="Issues-RTS 0499 to 0999"/>
      <sheetName val="Phy Stock 30.9.99"/>
      <sheetName val="Lying Stock 30.9.99"/>
      <sheetName val="MAT0499"/>
      <sheetName val="Final Sheet"/>
      <sheetName val="MAT Summary"/>
      <sheetName val="MAT Consolidated"/>
      <sheetName val="Debit MAT 499 to 999"/>
      <sheetName val="Income"/>
      <sheetName val="Contractor wise work done (2)"/>
      <sheetName val="Contractor wise work done"/>
      <sheetName val="Item Master"/>
      <sheetName val="gateway tower 0999 ctc"/>
      <sheetName val="CONTR+MATERIAL CTC"/>
      <sheetName val="Gateway Contractor 1099 - FINAL"/>
      <sheetName val="Balance Order 0110"/>
      <sheetName val="mat summ"/>
      <sheetName val="STR. BASEMENT WITH FDN"/>
      <sheetName val="F.ISSUE  (BASEMENT WITH FDN)"/>
      <sheetName val="STR. BASEMENT WITHOUT FDN"/>
      <sheetName val="F.ISSUE  (BASEMENT WITHOUT FDN)"/>
      <sheetName val="FINISHING (BASEMENT)"/>
      <sheetName val="num-word"/>
      <sheetName val="TAX TOP"/>
      <sheetName val="REC TOP"/>
      <sheetName val="ABSTRACT R-01"/>
      <sheetName val="RECONCILIATION "/>
      <sheetName val="A1-PROG"/>
      <sheetName val="CTRL-A1"/>
      <sheetName val="TOP - A1"/>
      <sheetName val="A2-PROG"/>
      <sheetName val="CTRL-A2"/>
      <sheetName val="TOP - A2"/>
      <sheetName val="B1-PROG"/>
      <sheetName val="CTRL B1 &amp; B2"/>
      <sheetName val="TOP - B1 &amp; B2"/>
      <sheetName val="B2-PROG "/>
      <sheetName val="MAT DETAIL"/>
      <sheetName val="RCC CEMENT DET"/>
      <sheetName val="CONC &amp; BW-A1"/>
      <sheetName val="CONC &amp; BW-A2"/>
      <sheetName val="CONC &amp; BW-B1 &amp; B2"/>
      <sheetName val="BOQ - A"/>
      <sheetName val="BOQ - B"/>
      <sheetName val="BOQ - C"/>
      <sheetName val="A1 &amp; A2-LIFT"/>
      <sheetName val="BOQ - B1 to B2"/>
      <sheetName val="B1 to B6-LIFT"/>
      <sheetName val="ALL TOWER PROGR"/>
      <sheetName val="Material Prices"/>
      <sheetName val="LsCr"/>
      <sheetName val="Gem"/>
      <sheetName val="Mob"/>
      <sheetName val="Gross"/>
      <sheetName val="Cost Codes"/>
      <sheetName val="Formwork"/>
      <sheetName val="Hunnebeck Support Scaffold"/>
      <sheetName val="SWT Formwork &amp; Scaffold List"/>
      <sheetName val="Painting"/>
      <sheetName val="Door Schedule"/>
      <sheetName val="Contract"/>
      <sheetName val="LM1"/>
      <sheetName val="LM2"/>
      <sheetName val="LM3"/>
      <sheetName val="LM4"/>
      <sheetName val="Monat"/>
      <sheetName val="Range"/>
      <sheetName val="Control"/>
      <sheetName val="RA_markate"/>
      <sheetName val="Desgn(zone I)"/>
      <sheetName val="dapr"/>
      <sheetName val="sched"/>
      <sheetName val="cpm"/>
      <sheetName val="activity"/>
      <sheetName val="RateAnalysis"/>
      <sheetName val="PRECAST-conc-II"/>
      <sheetName val="Miscellaneous-civil"/>
      <sheetName val="GN-ST-10"/>
      <sheetName val="Cleaning &amp; Grubbing"/>
      <sheetName val="CF-det"/>
      <sheetName val="PRECAST lightconc_II"/>
      <sheetName val="Friends"/>
      <sheetName val="College Details"/>
      <sheetName val="Personal "/>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BOQ REV A"/>
      <sheetName val="PTB (IO)"/>
      <sheetName val="BMS "/>
      <sheetName val="PIPING"/>
      <sheetName val="八幡"/>
      <sheetName val="Quantity Schedule"/>
      <sheetName val="Revenue  Schedule "/>
      <sheetName val="Balance works - Direct Cost"/>
      <sheetName val="Balance works - Indirect Cost"/>
      <sheetName val="Fund Plan"/>
      <sheetName val="300x500"/>
      <sheetName val="jidal_dam"/>
      <sheetName val="fran_temp"/>
      <sheetName val="kona_swit"/>
      <sheetName val="template_(8)"/>
      <sheetName val="template_(9)"/>
      <sheetName val="PRECAST_lightconc_II"/>
      <sheetName val="College_Details"/>
      <sheetName val="Personal_"/>
      <sheetName val="Cleaning_&amp;_Grubbing"/>
      <sheetName val="beam-reinft-IIInd floor"/>
      <sheetName val="OVER_HEADS"/>
      <sheetName val="BOQ_REV_A"/>
      <sheetName val="PTB_(IO)"/>
      <sheetName val="BMS_"/>
      <sheetName val="TBAL9697_-group_wise__sdpl"/>
      <sheetName val="#REF!"/>
      <sheetName val="TAX BILLS"/>
      <sheetName val="CASH BILLS"/>
      <sheetName val="LABOUR BILLS"/>
      <sheetName val="BQQ"/>
      <sheetName val="july"/>
      <sheetName val="june"/>
      <sheetName val="may"/>
      <sheetName val="april"/>
      <sheetName val="jan"/>
      <sheetName val="fefb"/>
      <sheetName val="invoice"/>
      <sheetName val="puch order"/>
      <sheetName val="decm"/>
      <sheetName val="Boq Block A"/>
      <sheetName val="SILICATE"/>
      <sheetName val="Costing Upto Mar'11 (2)"/>
      <sheetName val="zone-8"/>
      <sheetName val="MHNO_LEV"/>
      <sheetName val="M-Book for Conc"/>
      <sheetName val="M-Book for FW"/>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TBAL9697_-group_wise__sdpl1"/>
      <sheetName val="Quantity_Schedule"/>
      <sheetName val="Revenue__Schedule_"/>
      <sheetName val="Balance_works_-_Direct_Cost"/>
      <sheetName val="Balance_works_-_Indirect_Cost"/>
      <sheetName val="Fund_Plan"/>
      <sheetName val="Bill_of_Resource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scurve calc (2)"/>
      <sheetName val="Meas.-Hotel Part"/>
      <sheetName val=" 09.07.10 M顅ᎆ뤀ᨇ԰_x0000_缀_x0000_"/>
      <sheetName val="Ave.wtd.rates"/>
      <sheetName val="Labour &amp; Plant"/>
      <sheetName val="22.12.2011"/>
      <sheetName val="2gii"/>
      <sheetName val="TBAL9697 _group wise  sdpl"/>
      <sheetName val="Intake"/>
      <sheetName val="Item- Compact"/>
      <sheetName val="beam-reinft"/>
      <sheetName val="Build-up"/>
      <sheetName val="공장별판관비배부"/>
      <sheetName val="St.co.91.5lvl"/>
      <sheetName val="Civil Works"/>
      <sheetName val="temp"/>
      <sheetName val="HEAD"/>
      <sheetName val="Labour productivity"/>
      <sheetName val=" 09.07.10 M顅ᎆ뤀ᨇ԰?缀?"/>
      <sheetName val="Meas__Hotel Part"/>
      <sheetName val="DataInput"/>
      <sheetName val="DataInput-1"/>
      <sheetName val="DI Rate Analysis"/>
      <sheetName val="Economic RisingMain  Ph-I"/>
      <sheetName val="Sales &amp; Prod"/>
      <sheetName val="Cost Index"/>
      <sheetName val="cash in flow Summary JV "/>
      <sheetName val="water prop."/>
      <sheetName val="GR.slab-reinft"/>
      <sheetName val="section"/>
      <sheetName val="08.07.10헾】_x0005__x0000__x0000__x0000__x0000_ꎋ"/>
      <sheetName val="Costing"/>
      <sheetName val="HVAC"/>
      <sheetName val="Rate analysis- BOQ 1 "/>
      <sheetName val="box-12"/>
      <sheetName val="MN T.B."/>
      <sheetName val=" _x000a_¢_x0002_&amp;_x0000__x0000__x0000_ú5#_x0000__x0000__x0000__x0000__x0000__x0000__x0000_"/>
      <sheetName val="AOR"/>
      <sheetName val="F20 Risk Analysis"/>
      <sheetName val="Change Order Log"/>
      <sheetName val="lookups"/>
      <sheetName val="Bin"/>
      <sheetName val="2000 MOR"/>
      <sheetName val="Driveway Beams"/>
      <sheetName val="Prelims Breakup"/>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TAX_BILLS"/>
      <sheetName val="CASH_BILLS"/>
      <sheetName val="LABOUR_BILLS"/>
      <sheetName val="puch_order"/>
      <sheetName val="Quantity_Schedule1"/>
      <sheetName val="Revenue__Schedule_1"/>
      <sheetName val="Balance_works_-_Direct_Cost1"/>
      <sheetName val="Balance_works_-_Indirect_Cost1"/>
      <sheetName val="Fund_Plan1"/>
      <sheetName val="Bill_of_Resources1"/>
      <sheetName val="SITE_OVERHEADS"/>
      <sheetName val="labour_coeff"/>
      <sheetName val="ORDER_BOOKING"/>
      <sheetName val="Costing_Upto_Mar'11_(2)"/>
      <sheetName val="Tender_Summary"/>
      <sheetName val="beam-reinft-IIInd_floor"/>
      <sheetName val="Prelims_Breakup"/>
      <sheetName val="Boq_Block_A"/>
      <sheetName val="M-Book_for_Conc"/>
      <sheetName val="M-Book_for_FW"/>
      <sheetName val="Meas_-Hotel_Part"/>
      <sheetName val="22_12_2011"/>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MX Equip"/>
      <sheetName val="T.SUMMARRY"/>
      <sheetName val="WS E1"/>
      <sheetName val="WS 3"/>
      <sheetName val="WS 4"/>
      <sheetName val="WS 5"/>
      <sheetName val="WS 6"/>
      <sheetName val="WS 6(2)"/>
      <sheetName val="WS 7"/>
      <sheetName val="FAS BOQ1"/>
      <sheetName val="per pt sec"/>
      <sheetName val="OPTION PRICE"/>
      <sheetName val="P2-Engr"/>
      <sheetName val="P3-T &amp; E"/>
      <sheetName val="P4-BOQ"/>
      <sheetName val="Compliance"/>
      <sheetName val="BOQ-BoH"/>
      <sheetName val="RA - Painting"/>
      <sheetName val="Stone Work"/>
      <sheetName val="Material &amp; Labour Rates"/>
      <sheetName val="1. Notes"/>
      <sheetName val="2. Estimate Summary"/>
      <sheetName val="4. Detail"/>
      <sheetName val="5. Area &amp; Perimeter Statement"/>
      <sheetName val="6. Assumption"/>
      <sheetName val="7. Economic ratios"/>
      <sheetName val="8. Pie Diagram"/>
      <sheetName val="12. Tentative Cashflow"/>
      <sheetName val="14. Std Material Cost"/>
      <sheetName val="15. Loose Furniture"/>
      <sheetName val="16. Room Equipment"/>
      <sheetName val="Costing Sheet (2)"/>
      <sheetName val="4a. Trade"/>
      <sheetName val="RMZ Summary"/>
      <sheetName val="6.Assumptions"/>
      <sheetName val="12b. Cash Flow"/>
      <sheetName val="SUMMARY RESI + commericall"/>
      <sheetName val="SUMMARY RESIDENTIAL"/>
      <sheetName val="RESIDENTIAL BOQ"/>
      <sheetName val="SUMMARY OFFICE"/>
      <sheetName val="OFFICE BOQ"/>
      <sheetName val="DS"/>
      <sheetName val=" AREA STATEMENT-RESIDENTIAL"/>
      <sheetName val=" AREA STATEMENT-OFFICE"/>
      <sheetName val="LBD-COMMERCIAL"/>
      <sheetName val="LBD-RESIDENTIAL"/>
      <sheetName val="Appendix-1.a"/>
      <sheetName val="Appendix-2.a"/>
      <sheetName val="Appendix-1.b"/>
      <sheetName val="Appendix-2.b"/>
      <sheetName val="Appendix-3"/>
      <sheetName val="Appendix-4"/>
      <sheetName val="Appendix-5"/>
      <sheetName val="Material Value"/>
      <sheetName val="Material-breakup"/>
      <sheetName val="Appendix-1.xx"/>
      <sheetName val="Appendix-2.xxx"/>
      <sheetName val="Comparision (5)"/>
      <sheetName val="Comparision (4)"/>
      <sheetName val="Summary-02-1"/>
      <sheetName val="Comparision adj-1"/>
      <sheetName val="Report backup"/>
      <sheetName val="Appendix-1.b (2)"/>
      <sheetName val="COMMERCIAL CONDITIONS"/>
      <sheetName val="Pay Rec"/>
      <sheetName val="Pro Pay Abs"/>
      <sheetName val="Mat Ad"/>
      <sheetName val="Ad Re"/>
      <sheetName val="Retention"/>
      <sheetName val="Steel Esc"/>
      <sheetName val="E.D"/>
      <sheetName val="ABs - MB"/>
      <sheetName val="ABs - SS"/>
      <sheetName val="ABs - Ext"/>
      <sheetName val="Bill 1"/>
      <sheetName val="Bill 2"/>
      <sheetName val="Bill 2 qr"/>
      <sheetName val="Bill 3"/>
      <sheetName val="Bill 3 Qr"/>
      <sheetName val="Bill 4"/>
      <sheetName val="Bill 4 Qr"/>
      <sheetName val="Bill 5"/>
      <sheetName val="Bill 6"/>
      <sheetName val="Bill 6 Qr"/>
      <sheetName val="Bill 7"/>
      <sheetName val="Bill 8"/>
      <sheetName val="Bill 9"/>
      <sheetName val="Bill final CCCL"/>
      <sheetName val="FINAL STATEMENT"/>
      <sheetName val="Pay_Rec"/>
      <sheetName val="Dedcution"/>
      <sheetName val="Other Claim"/>
      <sheetName val="Contract Summary"/>
      <sheetName val="Abstract-8RA"/>
      <sheetName val="Summary compare"/>
      <sheetName val="Excavation Variation"/>
      <sheetName val="Podiam Footing Area"/>
      <sheetName val="Ad rec proposed by Mfar"/>
      <sheetName val="9aVariation-1"/>
      <sheetName val="Bill Summary (C)"/>
      <sheetName val="Cost Abs (C)"/>
      <sheetName val="MB-PILE (C)"/>
      <sheetName val="BW IN FOUNDATION(N.T)(C)"/>
      <sheetName val="MB-Sheet Pile (C)"/>
      <sheetName val="EXCAVATION (C)"/>
      <sheetName val="ANTI-TERMITE (C)"/>
      <sheetName val="SBFS (C)"/>
      <sheetName val="PCC (C)"/>
      <sheetName val="INTEGRITY TEST (C)"/>
      <sheetName val="WATER-PROFFING (C)"/>
      <sheetName val="RCC IN PILE CAP &amp; RAFT (C)"/>
      <sheetName val="Shuttering PILE CAP (C)"/>
      <sheetName val="RCC WALL(C)"/>
      <sheetName val="RETAINING WALL SHUTTERING (C)"/>
      <sheetName val="RCC IN TIE BEAM (C)"/>
      <sheetName val="Shuttering TIE BEAM (C)"/>
      <sheetName val="RCC IN COLUMN (C)"/>
      <sheetName val="Shuttering COLUMN(FOUNDATION)C"/>
      <sheetName val="RCC IN COLUMN SUPERSTRUCTURE(C)"/>
      <sheetName val="Shuttering COLUMN (SUPERSTR)(C)"/>
      <sheetName val="RCC IN GR. FL. BEAM (C)"/>
      <sheetName val="GR. FL.BEAM SHUTTERING (C)"/>
      <sheetName val="PILE HEAD BREAKING (C)"/>
      <sheetName val="RMC  CONC.-Ann-(1)(C)"/>
      <sheetName val="ULT-Ann-(2)(C)"/>
      <sheetName val="ACC-Ann-(3)(C)"/>
      <sheetName val=" (With Pump) (C)"/>
      <sheetName val="CB Nov'09 (C)"/>
      <sheetName val="Reconciliation(WIP) "/>
      <sheetName val="Summary NOV'09 "/>
      <sheetName val="Prelims Back-Up"/>
      <sheetName val="Tracking Form"/>
      <sheetName val="Sum Cement1"/>
      <sheetName val="Previous Payment"/>
      <sheetName val="HVAC COM"/>
      <sheetName val="HVAC RESI"/>
      <sheetName val="FPS COM"/>
      <sheetName val="FPS RESI"/>
      <sheetName val="ELEC COM"/>
      <sheetName val="ELEC RESI"/>
      <sheetName val="PHE COM"/>
      <sheetName val="PHE RESI"/>
      <sheetName val="Equip - Tower B"/>
      <sheetName val="Ground floor"/>
      <sheetName val="Level 1"/>
      <sheetName val="Level 2,4,6,8,10 &amp;12"/>
      <sheetName val="Level 3,5,7,9 &amp;11"/>
      <sheetName val="Level 13"/>
      <sheetName val="Level 14"/>
      <sheetName val="Level 15"/>
      <sheetName val="Level 16"/>
      <sheetName val="Level 17"/>
      <sheetName val="Terrace floor"/>
      <sheetName val="Summary - Commercial"/>
      <sheetName val="DG"/>
      <sheetName val="Lift "/>
      <sheetName val=" Valves"/>
      <sheetName val="BM 3"/>
      <sheetName val="BM 2"/>
      <sheetName val="BM 1"/>
      <sheetName val="GF &amp; 1F"/>
      <sheetName val="2 &amp; 3F"/>
      <sheetName val="4 &amp; 5F"/>
      <sheetName val="6 &amp;7F"/>
      <sheetName val="8 &amp; 9F "/>
      <sheetName val="10 &amp;11F"/>
      <sheetName val="Hyd pipe"/>
      <sheetName val="FDS"/>
      <sheetName val="FAS - Cable "/>
      <sheetName val="PAS - Cable"/>
      <sheetName val="Fire duct"/>
      <sheetName val="Fire duct 1"/>
      <sheetName val="Common"/>
      <sheetName val="Detail Sheet - below Ground"/>
      <sheetName val="Detail Sheet - Above Ground"/>
      <sheetName val="Detail Sheet - Tower 1"/>
      <sheetName val="Detail Sheet - Tower 2"/>
      <sheetName val="Detail Sheet - Link Bride"/>
      <sheetName val="Detail Sheet - MP hall"/>
      <sheetName val="Detail Sheet - External"/>
      <sheetName val="Stilt"/>
      <sheetName val="Club house"/>
      <sheetName val="Tower 1"/>
      <sheetName val="Tower 2"/>
      <sheetName val="Tower 3"/>
      <sheetName val="Ext Works"/>
      <sheetName val="Assumption "/>
      <sheetName val="Reference Information"/>
      <sheetName val="Employee List"/>
      <sheetName val="Sales Office"/>
      <sheetName val="IDC"/>
      <sheetName val="Misc. points"/>
      <sheetName val="qty abst"/>
      <sheetName val="Programe"/>
      <sheetName val="histogram"/>
      <sheetName val="basic "/>
      <sheetName val="bua"/>
      <sheetName val="ZFIN"/>
      <sheetName val="Location"/>
      <sheetName val="PlantLocation"/>
      <sheetName val="Brand"/>
      <sheetName val="Sub-brand"/>
      <sheetName val="Variant"/>
      <sheetName val="TaxClassificatn"/>
      <sheetName val="PurchGroup"/>
      <sheetName val="PackagingType"/>
      <sheetName val="PackSize"/>
      <sheetName val="UOM"/>
      <sheetName val="ProductHierarchy"/>
      <sheetName val="Special Procurement key"/>
      <sheetName val="Block Work LB-Phase-I"/>
      <sheetName val="Plastering LB-Phase-I"/>
      <sheetName val="Block Work UB-Phase-I"/>
      <sheetName val="Plastering UB-Phase-I"/>
      <sheetName val="DR.Toilet-Rough Pls-UB-Phase-II"/>
      <sheetName val="LB &amp; UB Ext Plastering Qty"/>
      <sheetName val="Pre-cast"/>
      <sheetName val="switch"/>
      <sheetName val="INPUT(Direct)"/>
      <sheetName val="Direct cost"/>
      <sheetName val="Bus Shelter"/>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Manpower Histogram "/>
      <sheetName val="basdat"/>
      <sheetName val="Ex Sum"/>
      <sheetName val=" Graphs"/>
      <sheetName val="Tracker"/>
      <sheetName val="Entries"/>
      <sheetName val="Provisional entries"/>
      <sheetName val="DCDL Consol June 06"/>
      <sheetName val="Infocity-Chandigarh"/>
      <sheetName val="Infocity-Kolkata"/>
      <sheetName val="DCDL-final"/>
      <sheetName val="Info city-Bangalore"/>
      <sheetName val="Info city-Hyderabad"/>
      <sheetName val="GKS"/>
      <sheetName val="Roadtech"/>
      <sheetName val="Udipti"/>
      <sheetName val="Bhoruka"/>
      <sheetName val="Shivaji"/>
      <sheetName val="Real Estate"/>
      <sheetName val="Info city- Chennai"/>
      <sheetName val="GT_Custom"/>
      <sheetName val="Passion"/>
      <sheetName val="HRM Data"/>
      <sheetName val="cflwmpbswc"/>
      <sheetName val="Working Sheet"/>
      <sheetName val="Sales &amp; Profit"/>
      <sheetName val="Perf-summary"/>
      <sheetName val="profit"/>
      <sheetName val="Explanation "/>
      <sheetName val="BS'03"/>
      <sheetName val="Cap. Exp."/>
      <sheetName val="Three Aces"/>
      <sheetName val="MHO"/>
      <sheetName val="sbu1"/>
      <sheetName val="F A Sch sbu-2"/>
      <sheetName val="sbu-3"/>
      <sheetName val="sbu-4"/>
      <sheetName val="F A SBU-5"/>
      <sheetName val="F A Sch SBU-6"/>
      <sheetName val="sbu-7"/>
      <sheetName val="sbu-9"/>
      <sheetName val="F A Sch sbu-11"/>
      <sheetName val="eob"/>
      <sheetName val="ped"/>
      <sheetName val="F A Sch NBDD"/>
      <sheetName val="F A Sch HTC"/>
      <sheetName val="F A Sch EOU"/>
      <sheetName val="eou polymer"/>
      <sheetName val="F A Sch SPBU-1"/>
      <sheetName val="STAFFSCHED "/>
      <sheetName val="Abstract 1"/>
      <sheetName val="Tor steel supply Krushi advance"/>
      <sheetName val="Payment Tracker "/>
      <sheetName val="Abstract-2 "/>
      <sheetName val="Abstract 2"/>
      <sheetName val="Recovery-Cummulative"/>
      <sheetName val="Steel and cement recovery"/>
      <sheetName val="Recon Cement"/>
      <sheetName val="Concrete Reconciliation"/>
      <sheetName val="3cd Annexure"/>
      <sheetName val="Certificate "/>
      <sheetName val="BMS BOQ"/>
      <sheetName val="Name List"/>
      <sheetName val="BLOCK MASONARY"/>
      <sheetName val="COP"/>
      <sheetName val="Raft concrete Tower B"/>
      <sheetName val="Column Tower slab bott"/>
      <sheetName val="Column Tower upto beam bottom "/>
      <sheetName val="Basement roof slab Tower area"/>
      <sheetName val="Slab area basement roof"/>
      <sheetName val="RMC RECONCILATION"/>
      <sheetName val="RECONCILATION  STEEL "/>
      <sheetName val="FF roof slab area"/>
      <sheetName val="GF roof slab area &amp; concrete"/>
      <sheetName val="Column Tower C GF roof bott"/>
      <sheetName val="Col Tower(C) GF roof beam bott"/>
      <sheetName val="GF roof beam details"/>
      <sheetName val="FF roof slab concrete "/>
      <sheetName val="FF roof beam details"/>
      <sheetName val="Col Tow C GF roof to FF roof"/>
      <sheetName val="Col Tow C GF to FF beam bott"/>
      <sheetName val="FF roof Slab area chart"/>
      <sheetName val="SF roof Slab area chart"/>
      <sheetName val="Ex. Base Slab Area"/>
      <sheetName val="Ext. Base. Beam RCC"/>
      <sheetName val="Ex. Base. Slab RCC"/>
      <sheetName val="TF Roof Slab Area (as per site)"/>
      <sheetName val="TF Roof Slab Area as per Drg"/>
      <sheetName val="TF Roof Slab Concrete"/>
      <sheetName val="TF Roof Beam"/>
      <sheetName val="Col-SF roof to TF roof"/>
      <sheetName val="Col-SF to TF beam bottom"/>
      <sheetName val="Comparision"/>
      <sheetName val="compa"/>
      <sheetName val="Part II Subhead I(12-73)"/>
      <sheetName val="SubAnlysis"/>
      <sheetName val="Part II Subhead II"/>
      <sheetName val="Part II subhead III"/>
      <sheetName val="Lifts"/>
      <sheetName val="Part IV"/>
      <sheetName val="Rate Analysis in lifts"/>
      <sheetName val="Part II Subhead II(74-112)"/>
      <sheetName val="Part II subhead III(113-126)"/>
      <sheetName val="Part IV(138-166)"/>
      <sheetName val="ELEC-RA"/>
      <sheetName val="SEC-RA"/>
      <sheetName val="FPS-RA"/>
      <sheetName val="summary of item rate"/>
      <sheetName val="Rates compa"/>
      <sheetName val="Pumps"/>
      <sheetName val="AEs PART-II"/>
      <sheetName val="AE PART-I"/>
      <sheetName val="Ele RA"/>
      <sheetName val="Fire Alarm RA"/>
      <sheetName val="Fire"/>
      <sheetName val="Civil RA"/>
      <sheetName val="Blast doors"/>
      <sheetName val=" Basic Rates"/>
      <sheetName val="Ele RA "/>
      <sheetName val="bLAST DOOR RA"/>
      <sheetName val="k"/>
      <sheetName val="Final Estimate"/>
      <sheetName val="CST-I"/>
      <sheetName val="LOW RATES"/>
      <sheetName val="N"/>
      <sheetName val="O"/>
      <sheetName val="CST-O"/>
      <sheetName val="T.S"/>
      <sheetName val="Plinth Area Cost"/>
      <sheetName val="CST"/>
      <sheetName val="APP C"/>
      <sheetName val="APP D"/>
      <sheetName val="App J"/>
      <sheetName val="App K"/>
      <sheetName val="APP L"/>
      <sheetName val="App M"/>
      <sheetName val="App N"/>
      <sheetName val="App O"/>
      <sheetName val="SOLAR FENCE"/>
      <sheetName val="J1"/>
      <sheetName val="J2"/>
      <sheetName val="K1"/>
      <sheetName val="K2"/>
      <sheetName val="High Rates"/>
      <sheetName val="Paschal"/>
      <sheetName val="sca"/>
      <sheetName val="Ammendement"/>
      <sheetName val="Amd BOQ"/>
      <sheetName val="Cost Civil"/>
      <sheetName val="Civil-AOR"/>
      <sheetName val="Electrical AOR"/>
      <sheetName val="Subdetail"/>
      <sheetName val="T7 Buildestimate"/>
      <sheetName val="RA SOLAR"/>
      <sheetName val="Servieces"/>
      <sheetName val="Tunnel "/>
      <sheetName val="FF RA"/>
      <sheetName val="Vent Rate"/>
      <sheetName val="FAS RA"/>
      <sheetName val=" T7"/>
      <sheetName val="LATEST AE"/>
      <sheetName val="AE_I"/>
      <sheetName val="AE-II"/>
      <sheetName val="FF_RA"/>
      <sheetName val="Power Supply FF RA"/>
      <sheetName val="ktr"/>
      <sheetName val="Part C - HardStand"/>
      <sheetName val="REL"/>
      <sheetName val="CORRECTION"/>
      <sheetName val="wages"/>
      <sheetName val="Major P&amp;M deployment"/>
      <sheetName val="p&amp;m L&amp;T Hire"/>
      <sheetName val="Iron Steel &amp; handrails"/>
      <sheetName val="DOOR-WIND"/>
      <sheetName val="ROOFING"/>
      <sheetName val="MR"/>
      <sheetName val="VENDOR CODE WO NO"/>
      <sheetName val="Master Item List"/>
      <sheetName val="WPR-IV"/>
      <sheetName val="Misc__points2"/>
      <sheetName val="qty_abst2"/>
      <sheetName val="basic_2"/>
      <sheetName val="Rate_Analysis2"/>
      <sheetName val="Top_Sheet2"/>
      <sheetName val="Iron_Steel_&amp;_handrails2"/>
      <sheetName val="Misc__points"/>
      <sheetName val="qty_abst"/>
      <sheetName val="basic_"/>
      <sheetName val="Iron_Steel_&amp;_handrails"/>
      <sheetName val="Misc__points1"/>
      <sheetName val="qty_abst1"/>
      <sheetName val="basic_1"/>
      <sheetName val="Top_Sheet1"/>
      <sheetName val="Iron_Steel_&amp;_handrails1"/>
      <sheetName val="VENDER DETAIL"/>
      <sheetName val="calcul"/>
      <sheetName val="Ref_Lists_SER"/>
      <sheetName val="grid"/>
      <sheetName val="Title"/>
      <sheetName val="COP Final"/>
      <sheetName val="PRICED-BOQ-SUMM"/>
      <sheetName val="PRICED-BOQ"/>
      <sheetName val="RA-MKT"/>
      <sheetName val="M.S."/>
      <sheetName val="Total Quantity (2)"/>
      <sheetName val="except wiring"/>
      <sheetName val="NT LBH"/>
      <sheetName val="pol-60"/>
      <sheetName val="acevsSp"/>
      <sheetName val="Bid Items"/>
      <sheetName val="acevsSp (ABC)"/>
      <sheetName val="INFLUENCES ON GM"/>
      <sheetName val="Matl Cons"/>
      <sheetName val="Basic Cost"/>
      <sheetName val="RECON"/>
      <sheetName val="Matl. Req."/>
      <sheetName val="Form Work"/>
      <sheetName val="Deptitemc"/>
      <sheetName val="deptlc"/>
      <sheetName val="Dept break"/>
      <sheetName val="P&amp;M ITEMCOST"/>
      <sheetName val="PMbreak"/>
      <sheetName val="PMbreak%"/>
      <sheetName val="PMabs"/>
      <sheetName val="PMCOSTa"/>
      <sheetName val="PMCOSTb"/>
      <sheetName val="PMCOSTc"/>
      <sheetName val="PMCOSTd"/>
      <sheetName val="FUEL NORMS (RPLM)"/>
      <sheetName val="GEODESIC"/>
      <sheetName val="IDC.1010,1030,1100,1180"/>
      <sheetName val="IDC.1020"/>
      <sheetName val="IDC.1040 "/>
      <sheetName val="IDC.1200"/>
      <sheetName val="Clients Facilities"/>
      <sheetName val="Clts Fac Tender Vs Actuals"/>
      <sheetName val="NL-Field Lab Equipment SVD"/>
      <sheetName val="CF-Fur-Det"/>
      <sheetName val="BG Det"/>
      <sheetName val="TAXES"/>
      <sheetName val="TAXES (2)"/>
      <sheetName val="Webcity 3"/>
      <sheetName val="Manpower Summary"/>
      <sheetName val="Webcity 3 (2)"/>
      <sheetName val="Dec'16"/>
      <sheetName val="Phase 2"/>
      <sheetName val="Phase 1"/>
      <sheetName val="Phase 1-1"/>
      <sheetName val="Over All Qty"/>
      <sheetName val="Debits as on 12.04.08"/>
      <sheetName val="INPUT_SHEET"/>
      <sheetName val="Wire"/>
      <sheetName val="INFBD1"/>
      <sheetName val="PACK (B)"/>
      <sheetName val="PO Value 31st January"/>
      <sheetName val="Material Rate (2)"/>
      <sheetName val="E _ R"/>
      <sheetName val="Schedules PL"/>
      <sheetName val="Schedules BS"/>
      <sheetName val="Field Values"/>
      <sheetName val="newsales"/>
      <sheetName val="E_&amp;_R"/>
      <sheetName val="E___R"/>
      <sheetName val="new_main_20K"/>
      <sheetName val="SPS DETAIL"/>
      <sheetName val="Works - Quote Sheet"/>
      <sheetName val="A0744339"/>
      <sheetName val="Client Ref Copy"/>
      <sheetName val="CP Fittings"/>
      <sheetName val="DC Backup"/>
      <sheetName val="Summary M Sheet1"/>
      <sheetName val="GI pipe"/>
      <sheetName val="INPUT_SHEET1"/>
      <sheetName val="E_&amp;_R1"/>
      <sheetName val="Manpower_Histogram_"/>
      <sheetName val="Ex_Sum"/>
      <sheetName val="Data_sheet"/>
      <sheetName val="_Graphs"/>
      <sheetName val="Over_All_Qty"/>
      <sheetName val="Debits_as_on_12_04_08"/>
      <sheetName val="9__Package_split_-_Cost_"/>
      <sheetName val="PACK_(B)"/>
      <sheetName val="PO_Value_31st_January"/>
      <sheetName val="Material_Rate_(2)"/>
      <sheetName val="10__&amp;_11__Rate_Code_&amp;_BQ"/>
      <sheetName val="E___R1"/>
      <sheetName val="Schedules_PL"/>
      <sheetName val="Schedules_BS"/>
      <sheetName val="Field_Values"/>
      <sheetName val="WORK_TABLE"/>
      <sheetName val="INPUT_SHEET3"/>
      <sheetName val="E_&amp;_R3"/>
      <sheetName val="Manpower_Histogram_2"/>
      <sheetName val="Ex_Sum2"/>
      <sheetName val="Data_sheet2"/>
      <sheetName val="_Graphs2"/>
      <sheetName val="Over_All_Qty2"/>
      <sheetName val="Debits_as_on_12_04_082"/>
      <sheetName val="9__Package_split_-_Cost_2"/>
      <sheetName val="PACK_(B)2"/>
      <sheetName val="PO_Value_31st_January2"/>
      <sheetName val="Material_Rate_(2)2"/>
      <sheetName val="10__&amp;_11__Rate_Code_&amp;_BQ2"/>
      <sheetName val="E___R3"/>
      <sheetName val="Schedules_PL2"/>
      <sheetName val="Schedules_BS2"/>
      <sheetName val="Field_Values2"/>
      <sheetName val="WORK_TABLE2"/>
      <sheetName val="INPUT_SHEET2"/>
      <sheetName val="E_&amp;_R2"/>
      <sheetName val="Manpower_Histogram_1"/>
      <sheetName val="Ex_Sum1"/>
      <sheetName val="Data_sheet1"/>
      <sheetName val="_Graphs1"/>
      <sheetName val="Over_All_Qty1"/>
      <sheetName val="Debits_as_on_12_04_081"/>
      <sheetName val="9__Package_split_-_Cost_1"/>
      <sheetName val="PACK_(B)1"/>
      <sheetName val="PO_Value_31st_January1"/>
      <sheetName val="Material_Rate_(2)1"/>
      <sheetName val="10__&amp;_11__Rate_Code_&amp;_BQ1"/>
      <sheetName val="E___R2"/>
      <sheetName val="Schedules_PL1"/>
      <sheetName val="Schedules_BS1"/>
      <sheetName val="Field_Values1"/>
      <sheetName val="WORK_TABLE1"/>
      <sheetName val="INPUT_SHEET4"/>
      <sheetName val="E_&amp;_R4"/>
      <sheetName val="Manpower_Histogram_3"/>
      <sheetName val="Ex_Sum3"/>
      <sheetName val="Data_sheet3"/>
      <sheetName val="_Graphs3"/>
      <sheetName val="Over_All_Qty3"/>
      <sheetName val="Debits_as_on_12_04_083"/>
      <sheetName val="9__Package_split_-_Cost_3"/>
      <sheetName val="PACK_(B)3"/>
      <sheetName val="PO_Value_31st_January3"/>
      <sheetName val="Material_Rate_(2)3"/>
      <sheetName val="10__&amp;_11__Rate_Code_&amp;_BQ3"/>
      <sheetName val="E___R4"/>
      <sheetName val="Schedules_PL3"/>
      <sheetName val="Schedules_BS3"/>
      <sheetName val="Field_Values3"/>
      <sheetName val="WORK_TABLE3"/>
      <sheetName val="Rate_analysis3"/>
      <sheetName val="INPUT_SHEET5"/>
      <sheetName val="E_&amp;_R5"/>
      <sheetName val="Manpower_Histogram_4"/>
      <sheetName val="Ex_Sum4"/>
      <sheetName val="Data_sheet4"/>
      <sheetName val="_Graphs4"/>
      <sheetName val="Over_All_Qty4"/>
      <sheetName val="Debits_as_on_12_04_084"/>
      <sheetName val="9__Package_split_-_Cost_4"/>
      <sheetName val="PACK_(B)4"/>
      <sheetName val="PO_Value_31st_January4"/>
      <sheetName val="Material_Rate_(2)4"/>
      <sheetName val="10__&amp;_11__Rate_Code_&amp;_BQ4"/>
      <sheetName val="E___R5"/>
      <sheetName val="Schedules_PL4"/>
      <sheetName val="Schedules_BS4"/>
      <sheetName val="Field_Values4"/>
      <sheetName val="WORK_TABLE4"/>
      <sheetName val="Rate_analysis4"/>
      <sheetName val="INPUT_SHEET6"/>
      <sheetName val="E_&amp;_R6"/>
      <sheetName val="Manpower_Histogram_5"/>
      <sheetName val="Ex_Sum5"/>
      <sheetName val="Data_sheet5"/>
      <sheetName val="_Graphs5"/>
      <sheetName val="Over_All_Qty5"/>
      <sheetName val="Debits_as_on_12_04_085"/>
      <sheetName val="9__Package_split_-_Cost_5"/>
      <sheetName val="PACK_(B)5"/>
      <sheetName val="PO_Value_31st_January5"/>
      <sheetName val="Material_Rate_(2)5"/>
      <sheetName val="10__&amp;_11__Rate_Code_&amp;_BQ5"/>
      <sheetName val="E___R6"/>
      <sheetName val="Schedules_PL5"/>
      <sheetName val="Schedules_BS5"/>
      <sheetName val="Field_Values5"/>
      <sheetName val="WORK_TABLE5"/>
      <sheetName val="Rate_analysis5"/>
      <sheetName val="INPUT_SHEET7"/>
      <sheetName val="E_&amp;_R7"/>
      <sheetName val="Manpower_Histogram_6"/>
      <sheetName val="Ex_Sum6"/>
      <sheetName val="Data_sheet6"/>
      <sheetName val="_Graphs6"/>
      <sheetName val="Over_All_Qty6"/>
      <sheetName val="Debits_as_on_12_04_086"/>
      <sheetName val="9__Package_split_-_Cost_6"/>
      <sheetName val="PACK_(B)6"/>
      <sheetName val="PO_Value_31st_January6"/>
      <sheetName val="Material_Rate_(2)6"/>
      <sheetName val="10__&amp;_11__Rate_Code_&amp;_BQ6"/>
      <sheetName val="E___R7"/>
      <sheetName val="Schedules_PL6"/>
      <sheetName val="Schedules_BS6"/>
      <sheetName val="Field_Values6"/>
      <sheetName val="WORK_TABLE6"/>
      <sheetName val="Rate_analysis6"/>
      <sheetName val="INPUT_SHEET8"/>
      <sheetName val="E_&amp;_R8"/>
      <sheetName val="Site_Dev_BOQ7"/>
      <sheetName val="Manpower_Histogram_7"/>
      <sheetName val="India_F&amp;S_Template7"/>
      <sheetName val="Ex_Sum7"/>
      <sheetName val="Data_sheet7"/>
      <sheetName val="_Graphs7"/>
      <sheetName val="Over_All_Qty7"/>
      <sheetName val="SPT_vs_PHI7"/>
      <sheetName val="Debits_as_on_12_04_087"/>
      <sheetName val="9__Package_split_-_Cost_7"/>
      <sheetName val="PRECAST_lightconc-II7"/>
      <sheetName val="PACK_(B)7"/>
      <sheetName val="PO_Value_31st_January7"/>
      <sheetName val="Material_Rate_(2)7"/>
      <sheetName val="10__&amp;_11__Rate_Code_&amp;_BQ7"/>
      <sheetName val="Fee_Rate_Summary7"/>
      <sheetName val="E___R8"/>
      <sheetName val="Schedules_PL7"/>
      <sheetName val="Schedules_BS7"/>
      <sheetName val="Field_Values7"/>
      <sheetName val="WORK_TABLE7"/>
      <sheetName val="Rate_analysis7"/>
      <sheetName val="INPUT_SHEET9"/>
      <sheetName val="E_&amp;_R9"/>
      <sheetName val="Site_Dev_BOQ8"/>
      <sheetName val="Manpower_Histogram_8"/>
      <sheetName val="India_F&amp;S_Template8"/>
      <sheetName val="Ex_Sum8"/>
      <sheetName val="Data_sheet8"/>
      <sheetName val="_Graphs8"/>
      <sheetName val="Over_All_Qty8"/>
      <sheetName val="SPT_vs_PHI8"/>
      <sheetName val="Debits_as_on_12_04_088"/>
      <sheetName val="9__Package_split_-_Cost_8"/>
      <sheetName val="PRECAST_lightconc-II8"/>
      <sheetName val="PACK_(B)8"/>
      <sheetName val="PO_Value_31st_January8"/>
      <sheetName val="Material_Rate_(2)8"/>
      <sheetName val="10__&amp;_11__Rate_Code_&amp;_BQ8"/>
      <sheetName val="Fee_Rate_Summary8"/>
      <sheetName val="E___R9"/>
      <sheetName val="Schedules_PL8"/>
      <sheetName val="Schedules_BS8"/>
      <sheetName val="Field_Values8"/>
      <sheetName val="WORK_TABLE8"/>
      <sheetName val="Rate_analysis8"/>
      <sheetName val="98Price"/>
      <sheetName val="INPUT_SHEET15"/>
      <sheetName val="E_&amp;_R15"/>
      <sheetName val="Site_Dev_BOQ14"/>
      <sheetName val="Manpower_Histogram_14"/>
      <sheetName val="India_F&amp;S_Template14"/>
      <sheetName val="Ex_Sum14"/>
      <sheetName val="Data_sheet14"/>
      <sheetName val="_Graphs14"/>
      <sheetName val="Over_All_Qty14"/>
      <sheetName val="SPT_vs_PHI14"/>
      <sheetName val="Debits_as_on_12_04_0814"/>
      <sheetName val="9__Package_split_-_Cost_14"/>
      <sheetName val="PRECAST_lightconc-II14"/>
      <sheetName val="PACK_(B)14"/>
      <sheetName val="PO_Value_31st_January14"/>
      <sheetName val="Material_Rate_(2)14"/>
      <sheetName val="10__&amp;_11__Rate_Code_&amp;_BQ14"/>
      <sheetName val="Fee_Rate_Summary14"/>
      <sheetName val="E___R15"/>
      <sheetName val="Schedules_PL14"/>
      <sheetName val="Schedules_BS14"/>
      <sheetName val="Field_Values14"/>
      <sheetName val="WORK_TABLE14"/>
      <sheetName val="Rate_analysis14"/>
      <sheetName val="INPUT_SHEET11"/>
      <sheetName val="E_&amp;_R11"/>
      <sheetName val="Site_Dev_BOQ10"/>
      <sheetName val="Manpower_Histogram_10"/>
      <sheetName val="India_F&amp;S_Template10"/>
      <sheetName val="Ex_Sum10"/>
      <sheetName val="Data_sheet10"/>
      <sheetName val="_Graphs10"/>
      <sheetName val="Over_All_Qty10"/>
      <sheetName val="SPT_vs_PHI10"/>
      <sheetName val="Debits_as_on_12_04_0810"/>
      <sheetName val="9__Package_split_-_Cost_10"/>
      <sheetName val="PRECAST_lightconc-II10"/>
      <sheetName val="PACK_(B)10"/>
      <sheetName val="PO_Value_31st_January10"/>
      <sheetName val="Material_Rate_(2)10"/>
      <sheetName val="10__&amp;_11__Rate_Code_&amp;_BQ10"/>
      <sheetName val="Fee_Rate_Summary10"/>
      <sheetName val="E___R11"/>
      <sheetName val="Schedules_PL10"/>
      <sheetName val="Schedules_BS10"/>
      <sheetName val="Field_Values10"/>
      <sheetName val="WORK_TABLE10"/>
      <sheetName val="Rate_analysis10"/>
      <sheetName val="INPUT_SHEET10"/>
      <sheetName val="E_&amp;_R10"/>
      <sheetName val="Site_Dev_BOQ9"/>
      <sheetName val="Manpower_Histogram_9"/>
      <sheetName val="India_F&amp;S_Template9"/>
      <sheetName val="Ex_Sum9"/>
      <sheetName val="Data_sheet9"/>
      <sheetName val="_Graphs9"/>
      <sheetName val="Over_All_Qty9"/>
      <sheetName val="SPT_vs_PHI9"/>
      <sheetName val="Debits_as_on_12_04_089"/>
      <sheetName val="9__Package_split_-_Cost_9"/>
      <sheetName val="PRECAST_lightconc-II9"/>
      <sheetName val="PACK_(B)9"/>
      <sheetName val="PO_Value_31st_January9"/>
      <sheetName val="Material_Rate_(2)9"/>
      <sheetName val="10__&amp;_11__Rate_Code_&amp;_BQ9"/>
      <sheetName val="Fee_Rate_Summary9"/>
      <sheetName val="E___R10"/>
      <sheetName val="Schedules_PL9"/>
      <sheetName val="Schedules_BS9"/>
      <sheetName val="Field_Values9"/>
      <sheetName val="WORK_TABLE9"/>
      <sheetName val="Rate_analysis9"/>
      <sheetName val="INPUT_SHEET12"/>
      <sheetName val="E_&amp;_R12"/>
      <sheetName val="Site_Dev_BOQ11"/>
      <sheetName val="Manpower_Histogram_11"/>
      <sheetName val="India_F&amp;S_Template11"/>
      <sheetName val="Ex_Sum11"/>
      <sheetName val="Data_sheet11"/>
      <sheetName val="_Graphs11"/>
      <sheetName val="Over_All_Qty11"/>
      <sheetName val="SPT_vs_PHI11"/>
      <sheetName val="Debits_as_on_12_04_0811"/>
      <sheetName val="9__Package_split_-_Cost_11"/>
      <sheetName val="PRECAST_lightconc-II11"/>
      <sheetName val="PACK_(B)11"/>
      <sheetName val="PO_Value_31st_January11"/>
      <sheetName val="Material_Rate_(2)11"/>
      <sheetName val="10__&amp;_11__Rate_Code_&amp;_BQ11"/>
      <sheetName val="Fee_Rate_Summary11"/>
      <sheetName val="E___R12"/>
      <sheetName val="Schedules_PL11"/>
      <sheetName val="Schedules_BS11"/>
      <sheetName val="Field_Values11"/>
      <sheetName val="WORK_TABLE11"/>
      <sheetName val="Rate_analysis11"/>
      <sheetName val="INPUT_SHEET13"/>
      <sheetName val="E_&amp;_R13"/>
      <sheetName val="Site_Dev_BOQ12"/>
      <sheetName val="Manpower_Histogram_12"/>
      <sheetName val="India_F&amp;S_Template12"/>
      <sheetName val="Ex_Sum12"/>
      <sheetName val="Data_sheet12"/>
      <sheetName val="_Graphs12"/>
      <sheetName val="Over_All_Qty12"/>
      <sheetName val="SPT_vs_PHI12"/>
      <sheetName val="Debits_as_on_12_04_0812"/>
      <sheetName val="9__Package_split_-_Cost_12"/>
      <sheetName val="PRECAST_lightconc-II12"/>
      <sheetName val="PACK_(B)12"/>
      <sheetName val="PO_Value_31st_January12"/>
      <sheetName val="Material_Rate_(2)12"/>
      <sheetName val="10__&amp;_11__Rate_Code_&amp;_BQ12"/>
      <sheetName val="Fee_Rate_Summary12"/>
      <sheetName val="E___R13"/>
      <sheetName val="Schedules_PL12"/>
      <sheetName val="Schedules_BS12"/>
      <sheetName val="Field_Values12"/>
      <sheetName val="WORK_TABLE12"/>
      <sheetName val="Rate_analysis12"/>
      <sheetName val="INPUT_SHEET14"/>
      <sheetName val="E_&amp;_R14"/>
      <sheetName val="Site_Dev_BOQ13"/>
      <sheetName val="Manpower_Histogram_13"/>
      <sheetName val="India_F&amp;S_Template13"/>
      <sheetName val="Ex_Sum13"/>
      <sheetName val="Data_sheet13"/>
      <sheetName val="_Graphs13"/>
      <sheetName val="Over_All_Qty13"/>
      <sheetName val="SPT_vs_PHI13"/>
      <sheetName val="Debits_as_on_12_04_0813"/>
      <sheetName val="9__Package_split_-_Cost_13"/>
      <sheetName val="PRECAST_lightconc-II13"/>
      <sheetName val="PACK_(B)13"/>
      <sheetName val="PO_Value_31st_January13"/>
      <sheetName val="Material_Rate_(2)13"/>
      <sheetName val="10__&amp;_11__Rate_Code_&amp;_BQ13"/>
      <sheetName val="Fee_Rate_Summary13"/>
      <sheetName val="E___R14"/>
      <sheetName val="Schedules_PL13"/>
      <sheetName val="Schedules_BS13"/>
      <sheetName val="Field_Values13"/>
      <sheetName val="WORK_TABLE13"/>
      <sheetName val="Rate_analysis13"/>
      <sheetName val="INPUT_SHEET21"/>
      <sheetName val="E_&amp;_R21"/>
      <sheetName val="Site_Dev_BOQ20"/>
      <sheetName val="Manpower_Histogram_20"/>
      <sheetName val="India_F&amp;S_Template20"/>
      <sheetName val="Ex_Sum20"/>
      <sheetName val="Data_sheet20"/>
      <sheetName val="_Graphs20"/>
      <sheetName val="Over_All_Qty20"/>
      <sheetName val="SPT_vs_PHI20"/>
      <sheetName val="Debits_as_on_12_04_0820"/>
      <sheetName val="9__Package_split_-_Cost_20"/>
      <sheetName val="PRECAST_lightconc-II20"/>
      <sheetName val="PACK_(B)20"/>
      <sheetName val="PO_Value_31st_January20"/>
      <sheetName val="Material_Rate_(2)20"/>
      <sheetName val="10__&amp;_11__Rate_Code_&amp;_BQ20"/>
      <sheetName val="Fee_Rate_Summary20"/>
      <sheetName val="E___R21"/>
      <sheetName val="Schedules_PL20"/>
      <sheetName val="Schedules_BS20"/>
      <sheetName val="Field_Values20"/>
      <sheetName val="WORK_TABLE20"/>
      <sheetName val="Rate_analysis20"/>
      <sheetName val="INPUT_SHEET16"/>
      <sheetName val="E_&amp;_R16"/>
      <sheetName val="Site_Dev_BOQ15"/>
      <sheetName val="Manpower_Histogram_15"/>
      <sheetName val="India_F&amp;S_Template15"/>
      <sheetName val="Ex_Sum15"/>
      <sheetName val="Data_sheet15"/>
      <sheetName val="_Graphs15"/>
      <sheetName val="Over_All_Qty15"/>
      <sheetName val="SPT_vs_PHI15"/>
      <sheetName val="Debits_as_on_12_04_0815"/>
      <sheetName val="9__Package_split_-_Cost_15"/>
      <sheetName val="PRECAST_lightconc-II15"/>
      <sheetName val="PACK_(B)15"/>
      <sheetName val="PO_Value_31st_January15"/>
      <sheetName val="Material_Rate_(2)15"/>
      <sheetName val="10__&amp;_11__Rate_Code_&amp;_BQ15"/>
      <sheetName val="Fee_Rate_Summary15"/>
      <sheetName val="E___R16"/>
      <sheetName val="Schedules_PL15"/>
      <sheetName val="Schedules_BS15"/>
      <sheetName val="Field_Values15"/>
      <sheetName val="WORK_TABLE15"/>
      <sheetName val="Rate_analysis15"/>
      <sheetName val="INPUT_SHEET17"/>
      <sheetName val="E_&amp;_R17"/>
      <sheetName val="Site_Dev_BOQ16"/>
      <sheetName val="Manpower_Histogram_16"/>
      <sheetName val="India_F&amp;S_Template16"/>
      <sheetName val="Ex_Sum16"/>
      <sheetName val="Data_sheet16"/>
      <sheetName val="_Graphs16"/>
      <sheetName val="Over_All_Qty16"/>
      <sheetName val="SPT_vs_PHI16"/>
      <sheetName val="Debits_as_on_12_04_0816"/>
      <sheetName val="9__Package_split_-_Cost_16"/>
      <sheetName val="PRECAST_lightconc-II16"/>
      <sheetName val="PACK_(B)16"/>
      <sheetName val="PO_Value_31st_January16"/>
      <sheetName val="Material_Rate_(2)16"/>
      <sheetName val="10__&amp;_11__Rate_Code_&amp;_BQ16"/>
      <sheetName val="Fee_Rate_Summary16"/>
      <sheetName val="E___R17"/>
      <sheetName val="Schedules_PL16"/>
      <sheetName val="Schedules_BS16"/>
      <sheetName val="Field_Values16"/>
      <sheetName val="WORK_TABLE16"/>
      <sheetName val="Rate_analysis16"/>
      <sheetName val="Client_Ref_Copy3"/>
      <sheetName val="Bill_Summary3"/>
      <sheetName val="CP_Fittings3"/>
      <sheetName val="DC_Backup3"/>
      <sheetName val="Summary_M_Sheet13"/>
      <sheetName val="GI_pipe3"/>
      <sheetName val="SPS_DETAIL3"/>
      <sheetName val="Works_-_Quote_Sheet3"/>
      <sheetName val="Fill_this_out_first___3"/>
      <sheetName val="INPUT_SHEET18"/>
      <sheetName val="E_&amp;_R18"/>
      <sheetName val="Site_Dev_BOQ17"/>
      <sheetName val="Manpower_Histogram_17"/>
      <sheetName val="India_F&amp;S_Template17"/>
      <sheetName val="Ex_Sum17"/>
      <sheetName val="Data_sheet17"/>
      <sheetName val="_Graphs17"/>
      <sheetName val="Over_All_Qty17"/>
      <sheetName val="SPT_vs_PHI17"/>
      <sheetName val="Debits_as_on_12_04_0817"/>
      <sheetName val="9__Package_split_-_Cost_17"/>
      <sheetName val="PRECAST_lightconc-II17"/>
      <sheetName val="PACK_(B)17"/>
      <sheetName val="PO_Value_31st_January17"/>
      <sheetName val="Material_Rate_(2)17"/>
      <sheetName val="10__&amp;_11__Rate_Code_&amp;_BQ17"/>
      <sheetName val="Fee_Rate_Summary17"/>
      <sheetName val="E___R18"/>
      <sheetName val="Schedules_PL17"/>
      <sheetName val="Schedules_BS17"/>
      <sheetName val="Field_Values17"/>
      <sheetName val="WORK_TABLE17"/>
      <sheetName val="Rate_analysis17"/>
      <sheetName val="Client_Ref_Copy"/>
      <sheetName val="Bill_Summary"/>
      <sheetName val="CP_Fittings"/>
      <sheetName val="DC_Backup"/>
      <sheetName val="Summary_M_Sheet1"/>
      <sheetName val="GI_pipe"/>
      <sheetName val="SPS_DETAIL"/>
      <sheetName val="Works_-_Quote_Sheet"/>
      <sheetName val="Fill_this_out_first___"/>
      <sheetName val="INPUT_SHEET19"/>
      <sheetName val="E_&amp;_R19"/>
      <sheetName val="Site_Dev_BOQ18"/>
      <sheetName val="Manpower_Histogram_18"/>
      <sheetName val="India_F&amp;S_Template18"/>
      <sheetName val="Ex_Sum18"/>
      <sheetName val="Data_sheet18"/>
      <sheetName val="_Graphs18"/>
      <sheetName val="Over_All_Qty18"/>
      <sheetName val="SPT_vs_PHI18"/>
      <sheetName val="Debits_as_on_12_04_0818"/>
      <sheetName val="9__Package_split_-_Cost_18"/>
      <sheetName val="PRECAST_lightconc-II18"/>
      <sheetName val="PACK_(B)18"/>
      <sheetName val="PO_Value_31st_January18"/>
      <sheetName val="Material_Rate_(2)18"/>
      <sheetName val="10__&amp;_11__Rate_Code_&amp;_BQ18"/>
      <sheetName val="Fee_Rate_Summary18"/>
      <sheetName val="E___R19"/>
      <sheetName val="Schedules_PL18"/>
      <sheetName val="Schedules_BS18"/>
      <sheetName val="Field_Values18"/>
      <sheetName val="WORK_TABLE18"/>
      <sheetName val="Rate_analysis18"/>
      <sheetName val="Client_Ref_Copy1"/>
      <sheetName val="Bill_Summary1"/>
      <sheetName val="CP_Fittings1"/>
      <sheetName val="DC_Backup1"/>
      <sheetName val="Summary_M_Sheet11"/>
      <sheetName val="GI_pipe1"/>
      <sheetName val="SPS_DETAIL1"/>
      <sheetName val="Works_-_Quote_Sheet1"/>
      <sheetName val="Fill_this_out_first___1"/>
      <sheetName val="INPUT_SHEET20"/>
      <sheetName val="E_&amp;_R20"/>
      <sheetName val="Site_Dev_BOQ19"/>
      <sheetName val="Manpower_Histogram_19"/>
      <sheetName val="India_F&amp;S_Template19"/>
      <sheetName val="Ex_Sum19"/>
      <sheetName val="Data_sheet19"/>
      <sheetName val="_Graphs19"/>
      <sheetName val="Over_All_Qty19"/>
      <sheetName val="SPT_vs_PHI19"/>
      <sheetName val="Debits_as_on_12_04_0819"/>
      <sheetName val="9__Package_split_-_Cost_19"/>
      <sheetName val="PRECAST_lightconc-II19"/>
      <sheetName val="PACK_(B)19"/>
      <sheetName val="PO_Value_31st_January19"/>
      <sheetName val="Material_Rate_(2)19"/>
      <sheetName val="10__&amp;_11__Rate_Code_&amp;_BQ19"/>
      <sheetName val="Fee_Rate_Summary19"/>
      <sheetName val="E___R20"/>
      <sheetName val="Schedules_PL19"/>
      <sheetName val="Schedules_BS19"/>
      <sheetName val="Field_Values19"/>
      <sheetName val="WORK_TABLE19"/>
      <sheetName val="Rate_analysis19"/>
      <sheetName val="Client_Ref_Copy2"/>
      <sheetName val="Bill_Summary2"/>
      <sheetName val="CP_Fittings2"/>
      <sheetName val="DC_Backup2"/>
      <sheetName val="Summary_M_Sheet12"/>
      <sheetName val="GI_pipe2"/>
      <sheetName val="SPS_DETAIL2"/>
      <sheetName val="Works_-_Quote_Sheet2"/>
      <sheetName val="Fill_this_out_first___2"/>
      <sheetName val="INPUT_SHEET22"/>
      <sheetName val="E_&amp;_R22"/>
      <sheetName val="Site_Dev_BOQ21"/>
      <sheetName val="Manpower_Histogram_21"/>
      <sheetName val="India_F&amp;S_Template21"/>
      <sheetName val="Ex_Sum21"/>
      <sheetName val="Data_sheet21"/>
      <sheetName val="_Graphs21"/>
      <sheetName val="Over_All_Qty21"/>
      <sheetName val="SPT_vs_PHI21"/>
      <sheetName val="Debits_as_on_12_04_0821"/>
      <sheetName val="9__Package_split_-_Cost_21"/>
      <sheetName val="PRECAST_lightconc-II21"/>
      <sheetName val="PACK_(B)21"/>
      <sheetName val="PO_Value_31st_January21"/>
      <sheetName val="Material_Rate_(2)21"/>
      <sheetName val="10__&amp;_11__Rate_Code_&amp;_BQ21"/>
      <sheetName val="Fee_Rate_Summary21"/>
      <sheetName val="E___R22"/>
      <sheetName val="Schedules_PL21"/>
      <sheetName val="Schedules_BS21"/>
      <sheetName val="Field_Values21"/>
      <sheetName val="WORK_TABLE21"/>
      <sheetName val="Rate_analysis21"/>
      <sheetName val="Client_Ref_Copy4"/>
      <sheetName val="Bill_Summary4"/>
      <sheetName val="CP_Fittings4"/>
      <sheetName val="DC_Backup4"/>
      <sheetName val="Summary_M_Sheet14"/>
      <sheetName val="GI_pipe4"/>
      <sheetName val="SPS_DETAIL4"/>
      <sheetName val="Works_-_Quote_Sheet4"/>
      <sheetName val="Fill_this_out_first___4"/>
      <sheetName val="INPUT_SHEET23"/>
      <sheetName val="E_&amp;_R23"/>
      <sheetName val="Site_Dev_BOQ22"/>
      <sheetName val="Manpower_Histogram_22"/>
      <sheetName val="India_F&amp;S_Template22"/>
      <sheetName val="Ex_Sum22"/>
      <sheetName val="Data_sheet22"/>
      <sheetName val="_Graphs22"/>
      <sheetName val="Over_All_Qty22"/>
      <sheetName val="SPT_vs_PHI22"/>
      <sheetName val="Debits_as_on_12_04_0822"/>
      <sheetName val="9__Package_split_-_Cost_22"/>
      <sheetName val="PRECAST_lightconc-II22"/>
      <sheetName val="PACK_(B)22"/>
      <sheetName val="PO_Value_31st_January22"/>
      <sheetName val="Material_Rate_(2)22"/>
      <sheetName val="10__&amp;_11__Rate_Code_&amp;_BQ22"/>
      <sheetName val="Fee_Rate_Summary22"/>
      <sheetName val="E___R23"/>
      <sheetName val="Schedules_PL22"/>
      <sheetName val="Schedules_BS22"/>
      <sheetName val="Field_Values22"/>
      <sheetName val="WORK_TABLE22"/>
      <sheetName val="Rate_analysis22"/>
      <sheetName val="Client_Ref_Copy5"/>
      <sheetName val="Bill_Summary5"/>
      <sheetName val="CP_Fittings5"/>
      <sheetName val="DC_Backup5"/>
      <sheetName val="Summary_M_Sheet15"/>
      <sheetName val="GI_pipe5"/>
      <sheetName val="SPS_DETAIL5"/>
      <sheetName val="Works_-_Quote_Sheet5"/>
      <sheetName val="Fill_this_out_first___5"/>
      <sheetName val="Variation Statement"/>
      <sheetName val="INPUT_SHEET24"/>
      <sheetName val="E_&amp;_R24"/>
      <sheetName val="Site_Dev_BOQ23"/>
      <sheetName val="Manpower_Histogram_23"/>
      <sheetName val="India_F&amp;S_Template23"/>
      <sheetName val="Ex_Sum23"/>
      <sheetName val="Data_sheet23"/>
      <sheetName val="_Graphs23"/>
      <sheetName val="Over_All_Qty23"/>
      <sheetName val="SPT_vs_PHI23"/>
      <sheetName val="Debits_as_on_12_04_0823"/>
      <sheetName val="9__Package_split_-_Cost_23"/>
      <sheetName val="PRECAST_lightconc-II23"/>
      <sheetName val="PACK_(B)23"/>
      <sheetName val="PO_Value_31st_January23"/>
      <sheetName val="Material_Rate_(2)23"/>
      <sheetName val="10__&amp;_11__Rate_Code_&amp;_BQ23"/>
      <sheetName val="Fee_Rate_Summary23"/>
      <sheetName val="E___R24"/>
      <sheetName val="Schedules_PL23"/>
      <sheetName val="Schedules_BS23"/>
      <sheetName val="Field_Values23"/>
      <sheetName val="WORK_TABLE23"/>
      <sheetName val="Rate_analysis23"/>
      <sheetName val="Client_Ref_Copy6"/>
      <sheetName val="Bill_Summary6"/>
      <sheetName val="CP_Fittings6"/>
      <sheetName val="DC_Backup6"/>
      <sheetName val="Summary_M_Sheet16"/>
      <sheetName val="GI_pipe6"/>
      <sheetName val="SPS_DETAIL6"/>
      <sheetName val="Works_-_Quote_Sheet6"/>
      <sheetName val="Fill_this_out_first___6"/>
      <sheetName val="INPUT_SHEET25"/>
      <sheetName val="E_&amp;_R25"/>
      <sheetName val="Site_Dev_BOQ24"/>
      <sheetName val="Manpower_Histogram_24"/>
      <sheetName val="India_F&amp;S_Template24"/>
      <sheetName val="Ex_Sum24"/>
      <sheetName val="Data_sheet24"/>
      <sheetName val="_Graphs24"/>
      <sheetName val="Over_All_Qty24"/>
      <sheetName val="SPT_vs_PHI24"/>
      <sheetName val="Debits_as_on_12_04_0824"/>
      <sheetName val="9__Package_split_-_Cost_24"/>
      <sheetName val="PRECAST_lightconc-II24"/>
      <sheetName val="PACK_(B)24"/>
      <sheetName val="PO_Value_31st_January24"/>
      <sheetName val="Material_Rate_(2)24"/>
      <sheetName val="10__&amp;_11__Rate_Code_&amp;_BQ24"/>
      <sheetName val="Fee_Rate_Summary24"/>
      <sheetName val="E___R25"/>
      <sheetName val="Schedules_PL24"/>
      <sheetName val="Schedules_BS24"/>
      <sheetName val="Field_Values24"/>
      <sheetName val="WORK_TABLE24"/>
      <sheetName val="Rate_analysis24"/>
      <sheetName val="Client_Ref_Copy7"/>
      <sheetName val="Bill_Summary7"/>
      <sheetName val="CP_Fittings7"/>
      <sheetName val="DC_Backup7"/>
      <sheetName val="Summary_M_Sheet17"/>
      <sheetName val="GI_pipe7"/>
      <sheetName val="SPS_DETAIL7"/>
      <sheetName val="Works_-_Quote_Sheet7"/>
      <sheetName val="Fill_this_out_first___7"/>
      <sheetName val="Back up"/>
      <sheetName val="선수금"/>
      <sheetName val="seT"/>
      <sheetName val="Reinforcement"/>
      <sheetName val="Pilling_24"/>
      <sheetName val="GF Columns"/>
      <sheetName val="Abs "/>
      <sheetName val="Tower Wise"/>
      <sheetName val="manpower backup Nov'16"/>
      <sheetName val="Abs-Mantri Centrium"/>
      <sheetName val="Mantri Centrium"/>
      <sheetName val="India F_S Template"/>
      <sheetName val="TOWER A"/>
      <sheetName val="Materials Cost(PCC)"/>
      <sheetName val="beam-reinft-machine rm"/>
      <sheetName val="MPR"/>
      <sheetName val="Mix Design"/>
      <sheetName val="std-rates"/>
      <sheetName val="31Oct05 INDIA Capital Template "/>
      <sheetName val="India_F_S_Template"/>
      <sheetName val="TOWER_A"/>
      <sheetName val="ACAD_Finishes"/>
      <sheetName val="Site_Details"/>
      <sheetName val="Site_Area_Statement"/>
      <sheetName val="Materials_Cost(PCC)"/>
      <sheetName val="beam-reinft-machine_rm"/>
      <sheetName val="Mix_Design"/>
      <sheetName val="final_abstract"/>
      <sheetName val="31Oct05_INDIA_Capital_Template_"/>
      <sheetName val="foot-slab reinft"/>
      <sheetName val="Keyword"/>
      <sheetName val="Summary_Local"/>
      <sheetName val="Ins &amp; Bonds"/>
      <sheetName val="Site facilities"/>
      <sheetName val="Clients Requirements"/>
      <sheetName val="매크로"/>
      <sheetName val="India_F_S_Template1"/>
      <sheetName val="TOWER_A1"/>
      <sheetName val="ACAD_Finishes1"/>
      <sheetName val="Site_Details1"/>
      <sheetName val="Site_Area_Statement1"/>
      <sheetName val="Materials_Cost(PCC)1"/>
      <sheetName val="beam-reinft-machine_rm1"/>
      <sheetName val="Mix_Design1"/>
      <sheetName val="final_abstract1"/>
      <sheetName val="31Oct05_INDIA_Capital_Template1"/>
      <sheetName val="beam-reinft-IIInd_floor1"/>
      <sheetName val="India_F_S_Template2"/>
      <sheetName val="TOWER_A2"/>
      <sheetName val="ACAD_Finishes2"/>
      <sheetName val="Site_Details2"/>
      <sheetName val="Site_Area_Statement2"/>
      <sheetName val="Materials_Cost(PCC)2"/>
      <sheetName val="beam-reinft-machine_rm2"/>
      <sheetName val="Mix_Design2"/>
      <sheetName val="final_abstract2"/>
      <sheetName val="31Oct05_INDIA_Capital_Template2"/>
      <sheetName val="beam-reinft-IIInd_floor2"/>
      <sheetName val="India_F_S_Template3"/>
      <sheetName val="TOWER_A3"/>
      <sheetName val="ACAD_Finishes3"/>
      <sheetName val="Site_Details3"/>
      <sheetName val="Site_Area_Statement3"/>
      <sheetName val="Materials_Cost(PCC)3"/>
      <sheetName val="beam-reinft-machine_rm3"/>
      <sheetName val="Mix_Design3"/>
      <sheetName val="final_abstract3"/>
      <sheetName val="31Oct05_INDIA_Capital_Template3"/>
      <sheetName val="beam-reinft-IIInd_floor3"/>
      <sheetName val="India_F_S_Template4"/>
      <sheetName val="TOWER_A4"/>
      <sheetName val="ACAD_Finishes4"/>
      <sheetName val="Site_Details4"/>
      <sheetName val="Site_Area_Statement4"/>
      <sheetName val="Materials_Cost(PCC)4"/>
      <sheetName val="beam-reinft-machine_rm4"/>
      <sheetName val="Mix_Design4"/>
      <sheetName val="final_abstract4"/>
      <sheetName val="31Oct05_INDIA_Capital_Template4"/>
      <sheetName val="beam-reinft-IIInd_floor4"/>
      <sheetName val="Abstract_(2)"/>
      <sheetName val="India_F_S_Template5"/>
      <sheetName val="TOWER_A5"/>
      <sheetName val="ACAD_Finishes5"/>
      <sheetName val="Site_Details5"/>
      <sheetName val="Site_Area_Statement5"/>
      <sheetName val="Materials_Cost(PCC)5"/>
      <sheetName val="beam-reinft-machine_rm5"/>
      <sheetName val="Mix_Design5"/>
      <sheetName val="final_abstract5"/>
      <sheetName val="31Oct05_INDIA_Capital_Template5"/>
      <sheetName val="beam-reinft-IIInd_floor5"/>
      <sheetName val="Abstract_(2)1"/>
      <sheetName val="India_F_S_Template6"/>
      <sheetName val="TOWER_A6"/>
      <sheetName val="ACAD_Finishes6"/>
      <sheetName val="Site_Details6"/>
      <sheetName val="Site_Area_Statement6"/>
      <sheetName val="Materials_Cost(PCC)6"/>
      <sheetName val="beam-reinft-machine_rm6"/>
      <sheetName val="Mix_Design6"/>
      <sheetName val="final_abstract6"/>
      <sheetName val="31Oct05_INDIA_Capital_Template6"/>
      <sheetName val="beam-reinft-IIInd_floor6"/>
      <sheetName val="Abstract_(2)2"/>
      <sheetName val="Varthur 1"/>
      <sheetName val="Full Estimate Summary"/>
      <sheetName val="FOH Works"/>
      <sheetName val=" B3"/>
      <sheetName val="Civil Chart"/>
      <sheetName val="Overall - Chart"/>
      <sheetName val="Benchmark"/>
      <sheetName val="Ext walls"/>
      <sheetName val="Unit costs"/>
      <sheetName val="Summary budgets"/>
      <sheetName val="Trade Contractors budgets"/>
      <sheetName val="SGL"/>
      <sheetName val="SPLIT"/>
      <sheetName val="Rate analysis_bmrc"/>
      <sheetName val="MG"/>
      <sheetName val="Labour_&amp;_Plant"/>
      <sheetName val="Lead_Statement"/>
      <sheetName val="DIR_USED_ITEMS"/>
      <sheetName val="Rate_analysis_bmrc"/>
      <sheetName val="Labour_&amp;_Plant2"/>
      <sheetName val="Lead_Statement2"/>
      <sheetName val="DIR_USED_ITEMS2"/>
      <sheetName val="Rate_analysis_bmrc2"/>
      <sheetName val="Labour_&amp;_Plant1"/>
      <sheetName val="Lead_Statement1"/>
      <sheetName val="DIR_USED_ITEMS1"/>
      <sheetName val="Rate_analysis_bmrc1"/>
      <sheetName val="Labour_&amp;_Plant3"/>
      <sheetName val="Lead_Statement3"/>
      <sheetName val="DIR_USED_ITEMS3"/>
      <sheetName val="Rate_analysis_bmrc3"/>
      <sheetName val="Labour_&amp;_Plant4"/>
      <sheetName val="Lead_Statement4"/>
      <sheetName val="DIR_USED_ITEMS4"/>
      <sheetName val="Rate_analysis_bmrc4"/>
      <sheetName val="Labour_&amp;_Plant5"/>
      <sheetName val="Lead_Statement5"/>
      <sheetName val="DIR_USED_ITEMS5"/>
      <sheetName val="Rate_analysis_bmrc5"/>
      <sheetName val="Labour_&amp;_Plant6"/>
      <sheetName val="Lead_Statement6"/>
      <sheetName val="DIR_USED_ITEMS6"/>
      <sheetName val="Rate_analysis_bmrc6"/>
      <sheetName val="Labour_&amp;_Plant7"/>
      <sheetName val="Materials_Cost7"/>
      <sheetName val="Lead_Statement7"/>
      <sheetName val="DIR_USED_ITEMS7"/>
      <sheetName val="Materials_Cost(PCC)7"/>
      <sheetName val="Rate_analysis_bmrc7"/>
      <sheetName val="Labour_&amp;_Plant8"/>
      <sheetName val="Materials_Cost8"/>
      <sheetName val="Lead_Statement8"/>
      <sheetName val="DIR_USED_ITEMS8"/>
      <sheetName val="Materials_Cost(PCC)8"/>
      <sheetName val="Rate_analysis_bmrc8"/>
      <sheetName val="Labour_&amp;_Plant14"/>
      <sheetName val="Materials_Cost14"/>
      <sheetName val="Lead_Statement14"/>
      <sheetName val="DIR_USED_ITEMS14"/>
      <sheetName val="Materials_Cost(PCC)14"/>
      <sheetName val="Rate_analysis_bmrc14"/>
      <sheetName val="Labour_&amp;_Plant10"/>
      <sheetName val="Materials_Cost10"/>
      <sheetName val="Lead_Statement10"/>
      <sheetName val="DIR_USED_ITEMS10"/>
      <sheetName val="Materials_Cost(PCC)10"/>
      <sheetName val="Rate_analysis_bmrc10"/>
      <sheetName val="Labour_&amp;_Plant9"/>
      <sheetName val="Materials_Cost9"/>
      <sheetName val="Lead_Statement9"/>
      <sheetName val="DIR_USED_ITEMS9"/>
      <sheetName val="Materials_Cost(PCC)9"/>
      <sheetName val="Rate_analysis_bmrc9"/>
      <sheetName val="Labour_&amp;_Plant11"/>
      <sheetName val="Materials_Cost11"/>
      <sheetName val="Lead_Statement11"/>
      <sheetName val="DIR_USED_ITEMS11"/>
      <sheetName val="Materials_Cost(PCC)11"/>
      <sheetName val="Rate_analysis_bmrc11"/>
      <sheetName val="Labour_&amp;_Plant12"/>
      <sheetName val="Materials_Cost12"/>
      <sheetName val="Lead_Statement12"/>
      <sheetName val="DIR_USED_ITEMS12"/>
      <sheetName val="Materials_Cost(PCC)12"/>
      <sheetName val="Rate_analysis_bmrc12"/>
      <sheetName val="Labour_&amp;_Plant13"/>
      <sheetName val="Materials_Cost13"/>
      <sheetName val="Lead_Statement13"/>
      <sheetName val="DIR_USED_ITEMS13"/>
      <sheetName val="Materials_Cost(PCC)13"/>
      <sheetName val="Rate_analysis_bmrc13"/>
      <sheetName val="Labour_&amp;_Plant20"/>
      <sheetName val="Materials_Cost20"/>
      <sheetName val="Lead_Statement20"/>
      <sheetName val="DIR_USED_ITEMS20"/>
      <sheetName val="Materials_Cost(PCC)20"/>
      <sheetName val="Rate_analysis_bmrc20"/>
      <sheetName val="Labour_&amp;_Plant15"/>
      <sheetName val="Materials_Cost15"/>
      <sheetName val="Lead_Statement15"/>
      <sheetName val="DIR_USED_ITEMS15"/>
      <sheetName val="Materials_Cost(PCC)15"/>
      <sheetName val="Rate_analysis_bmrc15"/>
      <sheetName val="Labour_&amp;_Plant16"/>
      <sheetName val="Materials_Cost16"/>
      <sheetName val="Lead_Statement16"/>
      <sheetName val="DIR_USED_ITEMS16"/>
      <sheetName val="Materials_Cost(PCC)16"/>
      <sheetName val="Rate_analysis_bmrc16"/>
      <sheetName val="Labour_&amp;_Plant17"/>
      <sheetName val="Materials_Cost17"/>
      <sheetName val="Lead_Statement17"/>
      <sheetName val="DIR_USED_ITEMS17"/>
      <sheetName val="Materials_Cost(PCC)17"/>
      <sheetName val="Rate_analysis_bmrc17"/>
      <sheetName val="Labour_&amp;_Plant18"/>
      <sheetName val="Materials_Cost18"/>
      <sheetName val="Lead_Statement18"/>
      <sheetName val="DIR_USED_ITEMS18"/>
      <sheetName val="Materials_Cost(PCC)18"/>
      <sheetName val="Rate_analysis_bmrc18"/>
      <sheetName val="Labour_&amp;_Plant19"/>
      <sheetName val="Materials_Cost19"/>
      <sheetName val="Lead_Statement19"/>
      <sheetName val="DIR_USED_ITEMS19"/>
      <sheetName val="Materials_Cost(PCC)19"/>
      <sheetName val="Rate_analysis_bmrc19"/>
      <sheetName val="Labour_&amp;_Plant21"/>
      <sheetName val="Materials_Cost21"/>
      <sheetName val="Lead_Statement21"/>
      <sheetName val="DIR_USED_ITEMS21"/>
      <sheetName val="Materials_Cost(PCC)21"/>
      <sheetName val="Rate_analysis_bmrc21"/>
      <sheetName val="Labour_&amp;_Plant22"/>
      <sheetName val="Materials_Cost22"/>
      <sheetName val="Lead_Statement22"/>
      <sheetName val="DIR_USED_ITEMS22"/>
      <sheetName val="Materials_Cost(PCC)22"/>
      <sheetName val="Rate_analysis_bmrc22"/>
      <sheetName val="Labour_&amp;_Plant23"/>
      <sheetName val="Materials_Cost23"/>
      <sheetName val="Lead_Statement23"/>
      <sheetName val="DIR_USED_ITEMS23"/>
      <sheetName val="Materials_Cost(PCC)23"/>
      <sheetName val="Rate_analysis_bmrc23"/>
      <sheetName val="Labour_&amp;_Plant24"/>
      <sheetName val="Materials_Cost24"/>
      <sheetName val="Lead_Statement24"/>
      <sheetName val="DIR_USED_ITEMS24"/>
      <sheetName val="Materials_Cost(PCC)24"/>
      <sheetName val="Rate_analysis_bmrc24"/>
      <sheetName val="CPIPE"/>
      <sheetName val="Stress Calculation"/>
      <sheetName val="SCurv (3)"/>
      <sheetName val="GN-ST-06(2)(Design Sheet-Ruled)"/>
      <sheetName val="Deprec."/>
      <sheetName val="SC-E-02-03"/>
      <sheetName val="TB-JUNE-2003-18.7.03"/>
      <sheetName val="Detail In Door Stad"/>
      <sheetName val="Inc.St.-Link"/>
      <sheetName val="para"/>
      <sheetName val="kppl pl"/>
      <sheetName val="d-safe DELUXE"/>
      <sheetName val="17sept"/>
      <sheetName val="A.O.R."/>
      <sheetName val="Road- Ex-soil"/>
      <sheetName val="Road.lvl"/>
      <sheetName val="Road- Filling"/>
      <sheetName val="Curb stone and cwall "/>
      <sheetName val="filling 75 mm"/>
      <sheetName val="Road Soling"/>
      <sheetName val="Road -WBM 1"/>
      <sheetName val="Road - WBM 2"/>
      <sheetName val="Road - PCC"/>
      <sheetName val="Road - Kerb stone"/>
      <sheetName val="Road -BM1"/>
      <sheetName val="Road -BM2"/>
      <sheetName val="F Bill - Road"/>
      <sheetName val="cubes_M20"/>
      <sheetName val="Advise 40% Balance 4th RA"/>
      <sheetName val="Advise 60% Adhoc 4th RA"/>
      <sheetName val="num-word (Service Tax)"/>
      <sheetName val="num-word (Tax Top)"/>
      <sheetName val="Advice "/>
      <sheetName val="ADVICE"/>
      <sheetName val="advice 100%"/>
      <sheetName val="WO STEEL"/>
      <sheetName val="wo celling plaster"/>
      <sheetName val="wo celling plaster 12mm"/>
      <sheetName val="wo waterproofing"/>
      <sheetName val="WO ARCHITRAVE"/>
      <sheetName val="wo external plaster"/>
      <sheetName val="WO LANDSCAPE "/>
      <sheetName val="WO GRANITE FACIA"/>
      <sheetName val="wo 9&quot; brick work"/>
      <sheetName val="wo 4.5&quot; brick work"/>
      <sheetName val="WO mica laminated sheet"/>
      <sheetName val="CUMMULATIVE SUMMARY"/>
      <sheetName val="Cement cons-main BOQ"/>
      <sheetName val="WIP-STEEl2"/>
      <sheetName val="Cement Cons Extra item-WIP"/>
      <sheetName val="deviation letter CAR"/>
      <sheetName val="SUMMARY-TOWER A1"/>
      <sheetName val="SUMMARY-TOWER A2"/>
      <sheetName val="SUMMARY-TOWER B1 TO B6"/>
      <sheetName val="LANSCAPE FOR TRIMIX HARDNER"/>
      <sheetName val="TREMIX IN STILT"/>
      <sheetName val="TREMIX IN PARKING"/>
      <sheetName val="TREMIX ON ROAD"/>
      <sheetName val="TREMIX IN STILT T-B4 &amp; B5"/>
      <sheetName val="trimix"/>
      <sheetName val="Dressing"/>
      <sheetName val="STONE CHAMPERING"/>
      <sheetName val="MEASUREMENTS OF TOWER A-1"/>
      <sheetName val="MEASUREMENTS OF TOWER A-2"/>
      <sheetName val="MEASUREMENTS OF TOWERS B1-B6"/>
      <sheetName val="ALL TOWER PROG"/>
      <sheetName val="BBS TRIMIX FLOORING"/>
      <sheetName val="LANSCAPE AND NON TOWER"/>
      <sheetName val="TREMIX  STEEL"/>
      <sheetName val="NON-TOWER WATER TANK"/>
      <sheetName val="MACHINE ROOM &amp; WT PLASTER &amp;PVC "/>
      <sheetName val="WO Ceramic tiles"/>
      <sheetName val="EXTERNAL PLASTER OVER TERRACE"/>
      <sheetName val="CHICKEN WIRE MESH"/>
      <sheetName val="MB SHEET ITEM NO. 9"/>
      <sheetName val="MB Sheet Item No. 7"/>
      <sheetName val="MB Sheet Item No. 1(T-A1-A2)"/>
      <sheetName val="MB Sheet Item No. 13(T-B1-B6 (2"/>
      <sheetName val="MB Sheet Item No. 4.1"/>
      <sheetName val="Annexurre-1"/>
      <sheetName val="Toilet Water- Proofing(A1 &amp; A2 "/>
      <sheetName val="pur.tender"/>
      <sheetName val="EMD "/>
      <sheetName val="Scrutiny"/>
      <sheetName val="A.O.R. (2)"/>
      <sheetName val="formwork (2)"/>
      <sheetName val="A_O_R_"/>
      <sheetName val="Consum"/>
      <sheetName val="Package-2"/>
      <sheetName val="sheeet7"/>
      <sheetName val="Dayworks Bill"/>
      <sheetName val="Bills of Quantities"/>
      <sheetName val="pur_tender"/>
      <sheetName val="EMD_"/>
      <sheetName val="Rate_List"/>
      <sheetName val="A_O_R__(2)"/>
      <sheetName val="A_O_R_1"/>
      <sheetName val="formwork_(2)"/>
      <sheetName val="Package-2 S-curve"/>
      <sheetName val="Measurment"/>
      <sheetName val="MPR_PA_1"/>
      <sheetName val="hyd stm Aitpamula sector final"/>
      <sheetName val="hyd stm Inupamula sector final"/>
      <sheetName val="Online REport"/>
      <sheetName val="DEE office REport"/>
      <sheetName val="Procedure"/>
      <sheetName val="Connection Charges"/>
      <sheetName val="Consumption Charges"/>
      <sheetName val="Gravity Estt"/>
      <sheetName val="pipe lengths"/>
      <sheetName val="pop corrrected"/>
      <sheetName val="Final-Hyd psets"/>
      <sheetName val="Final-Hyd pm-final (2)"/>
      <sheetName val="HYD KMR TOWN"/>
      <sheetName val="HYD KMR TOWN (2)"/>
      <sheetName val="comp ms - grp"/>
      <sheetName val="Project pop"/>
      <sheetName val="26 col (2)"/>
      <sheetName val="eco dia upto Indalwai"/>
      <sheetName val="eco dia upto Indalwai (2)"/>
      <sheetName val="eco dia upto gandhari"/>
      <sheetName val="eco dia upto gandhari (2)"/>
      <sheetName val="Final-Hyd pm-final"/>
      <sheetName val="pipes-tatal"/>
      <sheetName val="pipes-raw-final"/>
      <sheetName val="pipes-clear-final"/>
      <sheetName val="Chap-11"/>
      <sheetName val="SSR(15-16)"/>
      <sheetName val="Lead(15-16)"/>
      <sheetName val="Data- All(15-16)"/>
      <sheetName val="1000 KLSump  Medchal"/>
      <sheetName val="PH 12x6(15-16)"/>
      <sheetName val="WQ(15-16)"/>
      <sheetName val="Compound walls (15-16)"/>
      <sheetName val="Medchal 120KL-30"/>
      <sheetName val="Dabilpur 40KL-30"/>
      <sheetName val="Ped Thrst est(15-16)"/>
      <sheetName val="pedestals(15-16)"/>
      <sheetName val="Thrust blocks(15-16)"/>
      <sheetName val="ENC_HYD latest"/>
      <sheetName val="TOPSHT"/>
      <sheetName val="Size"/>
      <sheetName val="bend L"/>
      <sheetName val="Det_design"/>
      <sheetName val="DET_EST"/>
      <sheetName val="ABS_EST"/>
      <sheetName val="rod"/>
      <sheetName val="Cent_data"/>
      <sheetName val="Under ground  tanks"/>
      <sheetName val="Rect Tanks"/>
      <sheetName val="IS 3370-DsnTable"/>
      <sheetName val="Dsn-Cir-Tank-3m"/>
      <sheetName val="Dsn-Cir-Tank-4m"/>
      <sheetName val="Side wall"/>
      <sheetName val="wall code"/>
      <sheetName val="Side wall dsn Formula"/>
      <sheetName val="RectTankCoeff"/>
      <sheetName val="SW Formula"/>
      <sheetName val="SumpDsn-CenColInsideTank-INPUT"/>
      <sheetName val="SumpDsn-CenColInsideTank"/>
      <sheetName val="SumpDsn-NoColumn-M20"/>
      <sheetName val="SumpDsn-NoColumn-M30-INPUT"/>
      <sheetName val="SumpDsn-NoColumn-M30"/>
      <sheetName val="Abs-sump-NoCol-M30"/>
      <sheetName val="Abs-sump-NoCol-M20"/>
      <sheetName val="DE-sump-NoCol-M30"/>
      <sheetName val="DE-sump-NoCol-M20"/>
      <sheetName val="BarBendDraw-M30"/>
      <sheetName val="BarBendDraw-M20"/>
      <sheetName val="BarBendSchedl-M30"/>
      <sheetName val="BarBendSchedl-M20"/>
      <sheetName val="salient details-1"/>
      <sheetName val="SalientDetails"/>
      <sheetName val="Comp.Stt."/>
      <sheetName val="IS 456-2000"/>
      <sheetName val="Base slab"/>
      <sheetName val=" abstract"/>
      <sheetName val="IS 3370-DsnTable 9 &amp; 10"/>
      <sheetName val="Table 21-IS3370-Pt4"/>
      <sheetName val="IS 3370-DsnTable 12 &amp; 13"/>
      <sheetName val="SinglyReinForSec"/>
      <sheetName val="Design-sump"/>
      <sheetName val="Dome-opening at crown"/>
      <sheetName val="PIPE CONNNNECTION"/>
      <sheetName val="SPECIALS WT"/>
      <sheetName val="Drawing  rein"/>
      <sheetName val="Drawing size"/>
      <sheetName val="SumpDsn-NoColumn-M30 (2)"/>
      <sheetName val="Abs-sump-NoCol-M30 (2)"/>
      <sheetName val="Abs-sump-NoCol-M20-STT"/>
      <sheetName val="SumpDsn-NoColumn-M30 (3)"/>
      <sheetName val="DsnConcept"/>
      <sheetName val="Comb-Bend&amp;Axial-Concept"/>
      <sheetName val="Design (2)"/>
      <sheetName val="Column-1"/>
      <sheetName val="Column-2"/>
      <sheetName val="Column-3"/>
      <sheetName val="Column-4"/>
      <sheetName val="CombBandA-uncrack"/>
      <sheetName val="CombBandA-crack"/>
      <sheetName val="LSD-Sht-Col-1"/>
      <sheetName val="LSD-Sht-Col-2"/>
      <sheetName val="LSD-Lng-Col-1"/>
      <sheetName val="LSD-Lng-Col-2"/>
      <sheetName val="LSD-Lng-Col-3"/>
      <sheetName val="Input_create"/>
      <sheetName val="CPO"/>
      <sheetName val="Detailed cum Abstract Estimate"/>
      <sheetName val="segments-details"/>
      <sheetName val="com_st_PM"/>
      <sheetName val="comst_GM"/>
      <sheetName val="G_R_P"/>
      <sheetName val="com_st_PM1"/>
      <sheetName val="comst_GM1"/>
      <sheetName val="G_R_P1"/>
      <sheetName val="com_st_PM5"/>
      <sheetName val="comst_GM5"/>
      <sheetName val="G_R_P5"/>
      <sheetName val="Road_Detail_Est_2"/>
      <sheetName val="Road_data2"/>
      <sheetName val="com_st_PM3"/>
      <sheetName val="comst_GM3"/>
      <sheetName val="G_R_P3"/>
      <sheetName val="com_st_PM2"/>
      <sheetName val="comst_GM2"/>
      <sheetName val="G_R_P2"/>
      <sheetName val="Road_Detail_Est_"/>
      <sheetName val="com_st_PM4"/>
      <sheetName val="comst_GM4"/>
      <sheetName val="G_R_P4"/>
      <sheetName val="Road_Detail_Est_1"/>
      <sheetName val="Road_data1"/>
      <sheetName val="EDWise"/>
      <sheetName val="Zi-co"/>
      <sheetName val="SSR 2010-11 Rates"/>
      <sheetName val="_x0000_V_x0000_O_x0000_I_x0000_L_x0000_S_x0000_I_x0000_N_x0000_G_x0000_R_x0000_A_x0000_M_x0000_._x0000_X_x0000_L_x0000_S_x0000_"/>
      <sheetName val="CDdata_(2)1"/>
      <sheetName val="CDdata_(2)5"/>
      <sheetName val="Data_2"/>
      <sheetName val="CDdata_(2)3"/>
      <sheetName val="CDdata_(2)2"/>
      <sheetName val="CDdata_(2)4"/>
      <sheetName val="Data_1"/>
      <sheetName val="Addagutta OHBR"/>
      <sheetName val="Addagutta GLBR"/>
      <sheetName val="Addagutta OHBR Data"/>
      <sheetName val="Kakkireni"/>
      <sheetName val="Addagutta GLBR Data"/>
      <sheetName val="Kakkireni GLBR Data"/>
      <sheetName val="BWSCPlt"/>
      <sheetName val="PSC REVISED"/>
      <sheetName val="Burugupally"/>
      <sheetName val="Specification_2"/>
      <sheetName val="Abs N"/>
      <sheetName val="Abs N Comp"/>
      <sheetName val="Gen Abstract"/>
      <sheetName val="Abs COMP"/>
      <sheetName val="Abstract Snctnd"/>
      <sheetName val="Abs Wrkng Part A"/>
      <sheetName val="Abs Wrkng Part A COMP"/>
      <sheetName val="Abs Wrkng Part B"/>
      <sheetName val="OHSR-1 DI"/>
      <sheetName val="Rate Calc-1"/>
      <sheetName val="10.OHSR-2"/>
      <sheetName val="11.Rate Cal-2"/>
      <sheetName val="OHSR-3 CI"/>
      <sheetName val="Rate Cal-3"/>
      <sheetName val="Dist Network_HDPE"/>
      <sheetName val="OFC"/>
      <sheetName val="House Hold"/>
      <sheetName val="VC-80"/>
      <sheetName val="VC-200"/>
      <sheetName val="LEAD 2016-17"/>
      <sheetName val="SSR 16-17"/>
      <sheetName val="CC Road &amp; manhole Data"/>
      <sheetName val="water soft data"/>
      <sheetName val="PVC DATA General"/>
      <sheetName val="ew CC Portion"/>
      <sheetName val="PVC DATA CC"/>
      <sheetName val="HDPE DATA  General"/>
      <sheetName val="HDPE DATA CC"/>
      <sheetName val="OHSR "/>
      <sheetName val="CI Verticals"/>
      <sheetName val="OHSR (3)"/>
      <sheetName val="CI (3)"/>
      <sheetName val="PVC Specials"/>
      <sheetName val="CC Data"/>
      <sheetName val="Pipe line   (2)"/>
      <sheetName val="Peerya thanda"/>
      <sheetName val="JALUBAITHANDA"/>
      <sheetName val="OHSR-1 DI Wrkng"/>
      <sheetName val="OHSR-1 DI Comp"/>
      <sheetName val="Dist Network PVC"/>
      <sheetName val="Dist Network PVC W"/>
      <sheetName val="Dist Network PVC Comp"/>
      <sheetName val="DN ADD"/>
      <sheetName val="DN ADD Comp"/>
      <sheetName val="85 COLUMNS"/>
      <sheetName val="VC-450"/>
      <sheetName val="OFC data"/>
      <sheetName val="18.Repaires"/>
      <sheetName val="Hydruli stmnt"/>
      <sheetName val="cc Refilling"/>
      <sheetName val="epa copy"/>
      <sheetName val="for est"/>
      <sheetName val="4.Schools Data"/>
      <sheetName val="60-KL-ohsr-9.75M "/>
      <sheetName val="20-KL-ohsr-6.0M "/>
      <sheetName val="40-KL-ohsr-9.55M  "/>
      <sheetName val="20-KL-ohsr-9.0M "/>
      <sheetName val="Final BOQ"/>
      <sheetName val="Material rate"/>
      <sheetName val="Steel Rate"/>
      <sheetName val="SUMMARY-1"/>
      <sheetName val="Bldg-Wise"/>
      <sheetName val="01-BOQ"/>
      <sheetName val="02-RA- Civil"/>
      <sheetName val="03-Subdetail"/>
      <sheetName val="04-Basic Rate - Civil"/>
      <sheetName val="05- MAIN BUILDING (M.S)"/>
      <sheetName val="06- AC PLANT ROOM (M.S)"/>
      <sheetName val="07- EXTERNAL DRAIN (M.S)"/>
      <sheetName val="08-SEPTIC TANNK (M.S) "/>
      <sheetName val="09-MICELLANEOUS"/>
      <sheetName val="substitute"/>
      <sheetName val="CMB NEW "/>
      <sheetName val="DETAILS MEASURE "/>
      <sheetName val="RECORD MEASUREMENT AEE"/>
      <sheetName val="MEASUREMENT AE"/>
      <sheetName val="BILL SCH"/>
      <sheetName val="BILL SCHD"/>
      <sheetName val="QD-VIII"/>
      <sheetName val="EE-VII"/>
      <sheetName val="PR-STATE (2)"/>
      <sheetName val="TEST CHECK (2)"/>
      <sheetName val="PASS ORDER"/>
      <sheetName val="First page"/>
      <sheetName val="Last page"/>
      <sheetName val="Conveyance charges"/>
      <sheetName val="Datas"/>
      <sheetName val="Abs Estimate"/>
      <sheetName val="Multi-Hall"/>
      <sheetName val="Din-Hall"/>
      <sheetName val="Guest house"/>
      <sheetName val="Amphy Theater"/>
      <sheetName val="Stalls "/>
      <sheetName val="Food court"/>
      <sheetName val="Museum"/>
      <sheetName val="Pathways "/>
      <sheetName val="Boundry wall"/>
      <sheetName val="Toilets"/>
      <sheetName val="Acs &amp; Gyser"/>
      <sheetName val="RESTARUNT Fur"/>
      <sheetName val="Gen Abstract (2)"/>
      <sheetName val="Civil detail est (2)"/>
      <sheetName val="WSS SSR "/>
      <sheetName val="WSS DATA"/>
      <sheetName val="civil abstract"/>
      <sheetName val="Civil detail est"/>
      <sheetName val="spec-report"/>
      <sheetName val="abs Bond wall"/>
      <sheetName val="Bond wall Estimate"/>
      <sheetName val="Furniture"/>
      <sheetName val="Gen . Ab"/>
      <sheetName val="AS Memo"/>
      <sheetName val="Det-Est"/>
      <sheetName val="Rep (2)"/>
      <sheetName val="C.S.(2)"/>
      <sheetName val="C.S.(W&amp;St) (3)"/>
      <sheetName val="certificate (5)"/>
      <sheetName val="certificate (4)"/>
      <sheetName val="Existing Crust"/>
      <sheetName val="Seigniorage  (2)"/>
      <sheetName val="A.E (2)"/>
      <sheetName val="D.E (2)"/>
      <sheetName val="A.E (Rtg) (2)"/>
      <sheetName val="D.E (Rtg) (2)"/>
      <sheetName val="A.E(Pipe)"/>
      <sheetName val="D.E(Pipe)"/>
      <sheetName val="C.S.(W&amp;St) (2)"/>
      <sheetName val="C.S.(W&amp;St)"/>
      <sheetName val="C.S.(B+S)"/>
      <sheetName val="C.S.(W+B+S)"/>
      <sheetName val="C.S.CC"/>
      <sheetName val="C.S.CC(W)"/>
      <sheetName val="C.S.CC (GSB)"/>
      <sheetName val="Drain_Sect."/>
      <sheetName val="certificate (2)"/>
      <sheetName val="certificate (3)"/>
      <sheetName val="CBR (3)"/>
      <sheetName val="certificate (6)"/>
      <sheetName val="Spec A"/>
      <sheetName val="C.S.CC(W) (2)"/>
      <sheetName val="NK_3.4-10"/>
      <sheetName val="ROAD WORK ESTI (2)"/>
      <sheetName val="GEN ABST"/>
      <sheetName val="CD WORK ESTI"/>
      <sheetName val="ROAD WORK ESTI"/>
      <sheetName val="Abs_p_04"/>
      <sheetName val="Abs.p_01"/>
      <sheetName val="Abs_ret"/>
      <sheetName val="Line Road"/>
      <sheetName val="Road data-TDR"/>
      <sheetName val="GENERAL ABTRACT"/>
      <sheetName val="Quary Chart"/>
      <sheetName val="Det.Est."/>
      <sheetName val="Abs.Est."/>
      <sheetName val="D.E (CD) (2)"/>
      <sheetName val="De Est (2)"/>
      <sheetName val="BT P.W."/>
      <sheetName val="BT P.W. (2)"/>
      <sheetName val="Mix Dsn"/>
      <sheetName val="Specn "/>
      <sheetName val="Road data "/>
      <sheetName val="RMR "/>
      <sheetName val="Patch Work"/>
      <sheetName val="Renew"/>
      <sheetName val="BTR   "/>
      <sheetName val="pHOTO "/>
      <sheetName val="PC 800mm"/>
      <sheetName val="P C 600 mm"/>
      <sheetName val="3.00m dest"/>
      <sheetName val="Road DE."/>
      <sheetName val="Abst. Box"/>
      <sheetName val="Det Box 3x2"/>
      <sheetName val="3.00 m Aest"/>
      <sheetName val="2.00 Dest"/>
      <sheetName val="2.00  Aest"/>
      <sheetName val="PC 1000mm"/>
      <sheetName val="leads."/>
      <sheetName val="Drains AE"/>
      <sheetName val="Drains DE"/>
      <sheetName val="TK Road Crust"/>
      <sheetName val="KM &amp; HM stones"/>
      <sheetName val="1Vx 5.00M"/>
      <sheetName val="Photos"/>
      <sheetName val="Bdg abst2 vx5.37"/>
      <sheetName val="Bdg det2 v x 5.37 (2)"/>
      <sheetName val="2vx 5.37Drg."/>
      <sheetName val="Drawing 2 vents of 5.00M"/>
      <sheetName val="Road data 16-17"/>
      <sheetName val="RMR2"/>
      <sheetName val="2vx6.37 Drg."/>
      <sheetName val="Drawing 4.200"/>
      <sheetName val="Bdg abst2 vx6.37"/>
      <sheetName val="Bdg det2 v x 6.37"/>
      <sheetName val="Box 4x3 (2)"/>
      <sheetName val="General Abst"/>
      <sheetName val="Slab culvert km 35.6"/>
      <sheetName val="Crust design"/>
      <sheetName val="Box 2x2"/>
      <sheetName val="Box 3x3"/>
      <sheetName val="Box 3x2"/>
      <sheetName val="Box 2x3"/>
      <sheetName val="Box D 3x2"/>
      <sheetName val="Box 8x5"/>
      <sheetName val="Box 4x4 - 3M EC"/>
      <sheetName val="Box 6x4"/>
      <sheetName val="Box 4x3"/>
      <sheetName val="Spr"/>
      <sheetName val="Spn"/>
      <sheetName val="G.A"/>
      <sheetName val="Abst. est."/>
      <sheetName val="Det. est."/>
      <sheetName val="PC 1000 mm dia-12 Nos"/>
      <sheetName val="B.C. 1 V of 2x2-4 Nos"/>
      <sheetName val="B.C.1 Vof 2x3-1 No"/>
      <sheetName val="CC Drain"/>
      <sheetName val="Renual chart"/>
      <sheetName val="KR road Crust Design"/>
      <sheetName val="RT wall Abst. est."/>
      <sheetName val="RT wall D,est."/>
      <sheetName val="RT wall Drg."/>
      <sheetName val="1000n mm dia PC Drg."/>
      <sheetName val="LS CC ROAD"/>
      <sheetName val="LS of road "/>
      <sheetName val="CS BT ROAD"/>
      <sheetName val="CS of Road"/>
      <sheetName val="CS FOR CC ROAD"/>
      <sheetName val="RWS pipe line est."/>
      <sheetName val="K.R road culverts"/>
      <sheetName val="Retaining wall abst"/>
      <sheetName val="rwall.detailed"/>
      <sheetName val="r.wall drawing"/>
      <sheetName val="ABST Est Electrical"/>
      <sheetName val="Elect Detail"/>
      <sheetName val="Cul. Abs"/>
      <sheetName val="Three Rows"/>
      <sheetName val="Two rows"/>
      <sheetName val="One row"/>
      <sheetName val="Technical note"/>
      <sheetName val="Box culvert Abstract"/>
      <sheetName val="Slab culverts"/>
      <sheetName val="Minor Bridge"/>
      <sheetName val="Drain Abstract"/>
      <sheetName val="Retaining wall Abstract"/>
      <sheetName val="Road dataRR"/>
      <sheetName val="RMR1"/>
      <sheetName val="1 V 6.00"/>
      <sheetName val="specn"/>
      <sheetName val="Absroad"/>
      <sheetName val="DET 1 ROW"/>
      <sheetName val="Det drain"/>
      <sheetName val="Det Ret"/>
      <sheetName val="det slab"/>
      <sheetName val="ABS.ESTI"/>
      <sheetName val="cc pav"/>
      <sheetName val="1 Row 800"/>
      <sheetName val="Compare "/>
      <sheetName val="Abs cul"/>
      <sheetName val="2R 1000"/>
      <sheetName val="dATA -2008"/>
      <sheetName val="Est 2008-09"/>
      <sheetName val="comp st"/>
      <sheetName val="Est 2"/>
      <sheetName val="Amortization Table"/>
      <sheetName val="Bill - 2"/>
      <sheetName val="214 est"/>
      <sheetName val="214 Data"/>
      <sheetName val="Material_Rates"/>
      <sheetName val="Det Abs"/>
      <sheetName val="TCSBC10m"/>
      <sheetName val="TCSBC7m"/>
      <sheetName val="TCSNBC7m"/>
      <sheetName val="BarChart"/>
      <sheetName val="Det.Culverts"/>
      <sheetName val="QuaryMap"/>
      <sheetName val="t-beam"/>
      <sheetName val="doq"/>
      <sheetName val="DET.CC"/>
      <sheetName val="ABS.ROAD"/>
      <sheetName val="DET.ROAD"/>
      <sheetName val="CC road Abst"/>
      <sheetName val="Ann_IIA"/>
      <sheetName val="Annex-7"/>
      <sheetName val="executive-summary"/>
      <sheetName val="GENRAL-ABS"/>
      <sheetName val="abs-ROAD"/>
      <sheetName val="R_Det esst"/>
      <sheetName val="CD_Det esst "/>
      <sheetName val=" data"/>
      <sheetName val="SSR-06-07"/>
      <sheetName val="infow (2)"/>
      <sheetName val="Plan 6.00m"/>
      <sheetName val="Gast"/>
      <sheetName val="Aest"/>
      <sheetName val="Dest"/>
      <sheetName val="quary map"/>
      <sheetName val="LEADS (2)"/>
      <sheetName val="RMR (3)"/>
      <sheetName val="Retwall data"/>
      <sheetName val="Seign 1"/>
      <sheetName val="Drain DRG"/>
      <sheetName val="Wrok memo-1"/>
      <sheetName val="  Drain  Est"/>
      <sheetName val=" WSpecn"/>
      <sheetName val="W.Road  Est"/>
      <sheetName val="R. Wall"/>
      <sheetName val="Comp St "/>
      <sheetName val="CC DIp"/>
      <sheetName val="pHOTO"/>
      <sheetName val="Crust Disn"/>
      <sheetName val="DRG_1"/>
      <sheetName val="DRG-2"/>
      <sheetName val="DRG"/>
      <sheetName val="pHOTO (2)"/>
      <sheetName val="Bill-1"/>
      <sheetName val="Bill "/>
      <sheetName val="Seign"/>
      <sheetName val="dlrs"/>
      <sheetName val="1 R 1000"/>
      <sheetName val="(1R with casing)"/>
      <sheetName val="Abstract for CD works"/>
      <sheetName val="4 R 1000"/>
      <sheetName val="4R with Casing"/>
      <sheetName val="Road &amp; CD  data"/>
      <sheetName val="Line_ABS"/>
      <sheetName val="A.E (WE)"/>
      <sheetName val="D.E (WE)"/>
      <sheetName val="Spc"/>
      <sheetName val="C.D N.A 2.76 "/>
      <sheetName val="RMR 2009-10"/>
      <sheetName val="R&amp;L"/>
      <sheetName val="ABT May 2010"/>
      <sheetName val="Data May 2010"/>
      <sheetName val="C.S.2"/>
      <sheetName val="G.A 1"/>
      <sheetName val="Data April 2010"/>
      <sheetName val="ABT April 2010"/>
      <sheetName val="Divider"/>
      <sheetName val="May 2010 Divider 2"/>
      <sheetName val="BTR 2009-10"/>
      <sheetName val="ABT Mar 2010"/>
      <sheetName val="Data Mar 2010"/>
      <sheetName val="Data Feb 2010"/>
      <sheetName val="ABT Feb 2010"/>
      <sheetName val="ABT Jan 2010"/>
      <sheetName val="Data Jan 2010"/>
      <sheetName val="Data Dec 2009"/>
      <sheetName val="ABT Dec 2009"/>
      <sheetName val="Data Nov 2009"/>
      <sheetName val="ABT Nov 2009"/>
      <sheetName val="Data Oct 2009"/>
      <sheetName val="ABT Oct 2009"/>
      <sheetName val="Data Sep 2009"/>
      <sheetName val="ABT Sep 2009"/>
      <sheetName val="Data August 2009"/>
      <sheetName val="ABT August 2009 "/>
      <sheetName val="Data July 2009"/>
      <sheetName val="ABT July 2009"/>
      <sheetName val="Data June 2009"/>
      <sheetName val="ABT June 2009 "/>
      <sheetName val="Det 1"/>
      <sheetName val="Develop.Activities"/>
      <sheetName val="Road_plan"/>
      <sheetName val="PLAN-A1"/>
      <sheetName val="Building works"/>
      <sheetName val="Sp.Report"/>
      <sheetName val="Annex-VII"/>
      <sheetName val="list_CD"/>
      <sheetName val="Exe.Summary"/>
      <sheetName val="Ann-IIA(Road)"/>
      <sheetName val="E-in-C's office copy"/>
      <sheetName val="abst_rd"/>
      <sheetName val="abst_cd"/>
      <sheetName val="det_cd"/>
      <sheetName val="Proforma-I"/>
      <sheetName val="Annex-I"/>
      <sheetName val="Annex-II"/>
      <sheetName val="Annex-IV"/>
      <sheetName val="Annex-V"/>
      <sheetName val="Annex-VI"/>
      <sheetName val="e-cal"/>
      <sheetName val="tYPICAL C.S CC"/>
      <sheetName val="abs-CD pipe WORKS"/>
      <sheetName val="Abs-Box Culvert"/>
      <sheetName val="abstract Road work"/>
      <sheetName val="Traffic census "/>
      <sheetName val="2Rx1000"/>
      <sheetName val="3Rx1200"/>
      <sheetName val="2x2 Box"/>
      <sheetName val="3x2 Box"/>
      <sheetName val="4x3 Box"/>
      <sheetName val="Bit.RMR"/>
      <sheetName val="data.rd"/>
      <sheetName val="data-cul"/>
      <sheetName val="tYPICAL C.S"/>
      <sheetName val="QUARRY "/>
      <sheetName val="CULVERT DRAWINGS"/>
      <sheetName val="Crust"/>
      <sheetName val="Cetificate"/>
      <sheetName val="C.C Design"/>
      <sheetName val="C.C Design-2"/>
      <sheetName val="TRAFFIC (2)"/>
      <sheetName val="PT(1-10)"/>
      <sheetName val="PT(10-150)"/>
      <sheetName val="1   (50)"/>
      <sheetName val="1   (49)"/>
      <sheetName val="1   (48)"/>
      <sheetName val="1   (47)"/>
      <sheetName val="1   (46)"/>
      <sheetName val="1   (45)"/>
      <sheetName val="1   (44)"/>
      <sheetName val="1   (43)"/>
      <sheetName val="1   (42)"/>
      <sheetName val="1   (41)"/>
      <sheetName val="1   (40)"/>
      <sheetName val="1   (39)"/>
      <sheetName val="1   (38)"/>
      <sheetName val="1   (37)"/>
      <sheetName val="1   (36)"/>
      <sheetName val="1   (35)"/>
      <sheetName val="1   (34)"/>
      <sheetName val="1   (33)"/>
      <sheetName val="1   (32)"/>
      <sheetName val="1   (31)"/>
      <sheetName val="1   (30)"/>
      <sheetName val="1   (29)"/>
      <sheetName val="1   (28)"/>
      <sheetName val="1   (27)"/>
      <sheetName val="1   (26)"/>
      <sheetName val="1   (25)"/>
      <sheetName val="1   (24)"/>
      <sheetName val="1   (23)"/>
      <sheetName val="1   (22)"/>
      <sheetName val="1   (21)"/>
      <sheetName val="1   (20)"/>
      <sheetName val="1   (19)"/>
      <sheetName val="1   (18)"/>
      <sheetName val="1   (17)"/>
      <sheetName val="1   (16)"/>
      <sheetName val="1   (15)"/>
      <sheetName val="1   (14)"/>
      <sheetName val="1   (13)"/>
      <sheetName val="1   (12)"/>
      <sheetName val="1   (11)"/>
      <sheetName val="1   (10)"/>
      <sheetName val="1   (9)"/>
      <sheetName val="1   (8)"/>
      <sheetName val="1   (7)"/>
      <sheetName val="1   (6)"/>
      <sheetName val="1   (5)"/>
      <sheetName val="1   (4)"/>
      <sheetName val="1   (3)"/>
      <sheetName val="1   (2)"/>
      <sheetName val="1   (1)"/>
      <sheetName val="1   (0)"/>
      <sheetName val="cutt"/>
      <sheetName val="form"/>
      <sheetName val="totl cutt"/>
      <sheetName val="Totl form"/>
      <sheetName val="Abstract estimate"/>
      <sheetName val="spc rprt"/>
      <sheetName val="certificataes"/>
      <sheetName val="General Abs"/>
      <sheetName val="Iocount"/>
      <sheetName val="spec (2)"/>
      <sheetName val="nh to pr.padu final"/>
      <sheetName val="drawing "/>
      <sheetName val="Culvert drawing (2)"/>
      <sheetName val="DR SEC"/>
      <sheetName val="cul est"/>
      <sheetName val="LeadsNH-PR padu"/>
      <sheetName val="nh to pr.padu"/>
      <sheetName val="leadv-k"/>
      <sheetName val="AS"/>
      <sheetName val="Road Safety items"/>
      <sheetName val=" data sheet "/>
      <sheetName val="Summary- Flyovers"/>
      <sheetName val="Spcn.Rept."/>
      <sheetName val="G.Abstract"/>
      <sheetName val="508"/>
      <sheetName val="504"/>
      <sheetName val="List off"/>
      <sheetName val="503"/>
      <sheetName val="401"/>
      <sheetName val="Lead.1"/>
      <sheetName val="Lead.2"/>
      <sheetName val="509"/>
      <sheetName val="Renewal Chart"/>
      <sheetName val="Certi. W.E"/>
      <sheetName val="IRC 13"/>
      <sheetName val="Det cum Abst"/>
      <sheetName val="Spec Report"/>
      <sheetName val="Det. 1Rx900"/>
      <sheetName val="Gen.Abst."/>
      <sheetName val="Det.Ests."/>
      <sheetName val="Avg.lead"/>
      <sheetName val="mlead "/>
      <sheetName val="Sheet9 (3)"/>
      <sheetName val="W&amp;S(D)T.V. (1)"/>
      <sheetName val="W&amp;S(A)T.V. (1)"/>
      <sheetName val="Data ( 4)"/>
      <sheetName val="Bitu"/>
      <sheetName val="Lead (3)"/>
      <sheetName val="Lead (4)"/>
      <sheetName val="RMR (S) (2)"/>
      <sheetName val="RMR  (4)"/>
      <sheetName val=" Avg Lead"/>
      <sheetName val="Abs.900 pipe"/>
      <sheetName val=" Abs.800 pipe"/>
      <sheetName val="Det. 1Rowx800"/>
      <sheetName val="DET_PIPE_1Rx600"/>
      <sheetName val="Rd Data"/>
      <sheetName val=" Specification"/>
      <sheetName val="Abs.Cw pipe"/>
      <sheetName val="Abs.Cw pipe (Sanctioned)"/>
      <sheetName val=" Det.CW Pipe"/>
      <sheetName val="  Deviation.statement-1"/>
      <sheetName val="  Deviation.statement- (2)"/>
      <sheetName val="  Deviation.statement- (3)"/>
      <sheetName val="input 2017-18"/>
      <sheetName val="summary-final rev "/>
      <sheetName val="summary of BT items"/>
      <sheetName val="GSB with crushed metal"/>
      <sheetName val="5 "/>
      <sheetName val="8 with edited items"/>
      <sheetName val="crack seal"/>
      <sheetName val="summary-CCPavmnt"/>
      <sheetName val="ccpavement"/>
      <sheetName val="88"/>
      <sheetName val="Bridge 1Abstract"/>
      <sheetName val="Bridge Detailed"/>
      <sheetName val="bridge data mod "/>
      <sheetName val="Approaches Detailed Estimate"/>
      <sheetName val="Approaches abstract"/>
      <sheetName val="COMPARE Approach"/>
      <sheetName val="dETAILED approach data"/>
      <sheetName val="Sheet1 _2_"/>
      <sheetName val="Slab-2m"/>
      <sheetName val="HP-800"/>
      <sheetName val="HP-600 "/>
      <sheetName val="Del est"/>
      <sheetName val="She_A"/>
      <sheetName val="QDTS"/>
      <sheetName val=" Gen Abstract"/>
      <sheetName val=" RMR"/>
      <sheetName val="Datas(OLD)"/>
      <sheetName val="CVRoad (2)"/>
      <sheetName val="CVRoad"/>
      <sheetName val=" KR Road"/>
      <sheetName val="Abst.New"/>
      <sheetName val=" V-N Road"/>
      <sheetName val="Link Roads"/>
      <sheetName val="Kanimella"/>
      <sheetName val="Gen.Abst.KR"/>
      <sheetName val="KR.OGPC"/>
      <sheetName val="OGPC-DATA"/>
      <sheetName val="OGPC"/>
      <sheetName val="RMR OGPC"/>
      <sheetName val="Lead-KR"/>
      <sheetName val=" Abstract (KR)"/>
      <sheetName val="RC Est"/>
      <sheetName val="Splitting"/>
      <sheetName val="gen. abstr"/>
      <sheetName val="typical"/>
      <sheetName val="2M. SLAB KM 2.8"/>
      <sheetName val="2M.RCC Slab KM 4.2"/>
      <sheetName val="Culvert  -data-6x3"/>
      <sheetName val="BRDG DATA 1 (2)"/>
      <sheetName val="RMR o"/>
      <sheetName val="Wells Data"/>
      <sheetName val="det. culvert o"/>
      <sheetName val="abs.culvert o"/>
      <sheetName val="CD DATA 1"/>
      <sheetName val="HYD.PARTICULARS "/>
      <sheetName val="abs.appr.(dont use)"/>
      <sheetName val="HYD.PARTICULARS -o"/>
      <sheetName val="det. appr.(dont use)"/>
      <sheetName val="Retain- wall small-O"/>
      <sheetName val="Retain- wall overall-O"/>
      <sheetName val="Wing Wall"/>
      <sheetName val="Slab- Drg "/>
      <sheetName val="Slab- Drg  (2)"/>
      <sheetName val="Slab- Drg  final"/>
      <sheetName val="Retain- wall"/>
      <sheetName val="DESIGN 5M  SLAB -1"/>
      <sheetName val="DESIGN 5M  SLAB -O"/>
      <sheetName val="BRDG DATA 1"/>
      <sheetName val="rwall 5"/>
      <sheetName val="KM 6-6 Culvert"/>
      <sheetName val="Reassessment Fin"/>
      <sheetName val="Assessment Fin"/>
      <sheetName val="Annex 1.01"/>
      <sheetName val="crusher recon(Annex2.02)"/>
      <sheetName val="Annex 1.02"/>
      <sheetName val="Reassessment SCM"/>
      <sheetName val="Assess SCM"/>
      <sheetName val="Annex.3.01 "/>
      <sheetName val="Annex 3.02"/>
      <sheetName val="Reassessment HR"/>
      <sheetName val="Assessment HR"/>
      <sheetName val="Annex 4.02"/>
      <sheetName val="Annex 4.03"/>
      <sheetName val="As per Site(Rs.145)"/>
      <sheetName val="Mat.backup"/>
      <sheetName val="ABST."/>
      <sheetName val="ABST for PL&amp; BW"/>
      <sheetName val="Brick work &amp; Plasetring"/>
      <sheetName val="brick work ,plastering"/>
      <sheetName val="as on date plastering,brick wor"/>
      <sheetName val="Agency Billing Abstaract"/>
      <sheetName val="Agency Bill Jan'12"/>
      <sheetName val="Agency Billing Feb-2012"/>
      <sheetName val="agency  billing mar-2012"/>
      <sheetName val="Agency billing April-2012"/>
      <sheetName val="actual stock Physical 8.05.2012"/>
      <sheetName val="Elect.Bill (2)"/>
      <sheetName val="Civil-Bill"/>
      <sheetName val="Escacallatio up to May-2012"/>
      <sheetName val="Absract"/>
      <sheetName val="Center Rear Wing"/>
      <sheetName val="South Wing"/>
      <sheetName val="Center wing"/>
      <sheetName val="North Wing"/>
      <sheetName val="Absract (2)"/>
      <sheetName val="bID rESULT"/>
      <sheetName val="SUM-BOQ"/>
      <sheetName val="BOQ_CHK_DA"/>
      <sheetName val="REV-EST"/>
      <sheetName val="EST-SER"/>
      <sheetName val="RA-MKT-REV"/>
      <sheetName val="RA-CPWD"/>
      <sheetName val="RA-CPWD-REV"/>
      <sheetName val="Meas.-FIN"/>
      <sheetName val="Meas.-STRUCT"/>
      <sheetName val="PILING-11.12.07"/>
      <sheetName val="SUB-STRUCT-11.12.07"/>
      <sheetName val="SUPER-STRUCT-11.12.07"/>
      <sheetName val="Builtup Area"/>
      <sheetName val="BP-PRINT"/>
      <sheetName val="Diesel"/>
      <sheetName val="OV BACK UP"/>
      <sheetName val="SUB CON"/>
      <sheetName val="Coarse Agg."/>
      <sheetName val="SUMMAY PRINT"/>
      <sheetName val="comparision statement "/>
      <sheetName val="QUOTE PRINT"/>
      <sheetName val="cal add common cost"/>
      <sheetName val="add com"/>
      <sheetName val="oh cal print"/>
      <sheetName val="over head print"/>
      <sheetName val="gun print"/>
      <sheetName val="PCA FORMAT"/>
      <sheetName val="Quote Summary "/>
      <sheetName val="Calculation Addtional comm. cos"/>
      <sheetName val="Guarantee Sheet"/>
      <sheetName val="PT Work"/>
      <sheetName val="water proofing"/>
      <sheetName val="shutteirng"/>
      <sheetName val="brick work"/>
      <sheetName val="plastering work"/>
      <sheetName val="Piling work"/>
      <sheetName val="Concrete work"/>
      <sheetName val="Flooring work"/>
      <sheetName val="GRC "/>
      <sheetName val="ambaji marble"/>
      <sheetName val="sloped roof"/>
      <sheetName val="Skylight"/>
      <sheetName val="carriaga of materials"/>
      <sheetName val="comparative "/>
      <sheetName val="Materials Part"/>
      <sheetName val="final at BRO"/>
      <sheetName val="BOQ (Rev.)"/>
      <sheetName val="Excavation of vid"/>
      <sheetName val="Close timbering"/>
      <sheetName val="Available earth"/>
      <sheetName val="Fine sand"/>
      <sheetName val="1.2 Exv up to 10 Sqm"/>
      <sheetName val="2.1.1PCC"/>
      <sheetName val="1.10.1 Disposal"/>
      <sheetName val="2.1.2"/>
      <sheetName val="2.2"/>
      <sheetName val="2.3"/>
      <sheetName val="2.4"/>
      <sheetName val="2.5.1"/>
      <sheetName val="2.5.2"/>
      <sheetName val="2.6(plum)"/>
      <sheetName val="4.5"/>
      <sheetName val="Steel Analysis"/>
      <sheetName val="CIVIL BOQ KGA"/>
      <sheetName val="CIVIL BOQ  IVR"/>
      <sheetName val="carriage of material"/>
      <sheetName val="for TO"/>
      <sheetName val="Abstract -1"/>
      <sheetName val="Labour Expendutere"/>
      <sheetName val="PCA"/>
      <sheetName val="Main summery"/>
      <sheetName val="cc"/>
      <sheetName val="materiala"/>
      <sheetName val="aug"/>
      <sheetName val="2.9. Payment Balance"/>
      <sheetName val="wage- non wage"/>
      <sheetName val="new data"/>
      <sheetName val="work  sheet"/>
      <sheetName val="inputssr"/>
      <sheetName val="schedule A"/>
      <sheetName val="Eligibility"/>
      <sheetName val="D-A-Est."/>
      <sheetName val="Checkslip"/>
      <sheetName val="Details (2)"/>
      <sheetName val="RMR(Metals)"/>
      <sheetName val="Average RMR"/>
      <sheetName val="Data(Mtc.) (F)"/>
      <sheetName val="Data( KM Stone)"/>
      <sheetName val="Data( HM Stone)"/>
      <sheetName val="Data( Guard Stone)"/>
      <sheetName val="2-6 CD work"/>
      <sheetName val="CD2-2"/>
      <sheetName val="cd 2Rows 3-6"/>
      <sheetName val="Slab Culvert "/>
      <sheetName val="Lead Y-G Road"/>
      <sheetName val="Recording"/>
      <sheetName val="comp stmt"/>
      <sheetName val="L.S LEVLS"/>
      <sheetName val=" LS"/>
      <sheetName val="tbmLEVLS (2)"/>
      <sheetName val="Spec "/>
      <sheetName val="Sketch (2)"/>
      <sheetName val="1-800"/>
      <sheetName val="Sketch"/>
      <sheetName val="Qmap"/>
      <sheetName val="GSB2"/>
      <sheetName val="WMM2"/>
      <sheetName val="II nd &amp;  PART Bill"/>
      <sheetName val="I st &amp;  PART Bill"/>
      <sheetName val="GSB1"/>
      <sheetName val="GSB"/>
      <sheetName val="measures"/>
      <sheetName val="wmm11a"/>
      <sheetName val="Seign (2)"/>
      <sheetName val="GA (2)"/>
      <sheetName val="Abs est (2)"/>
      <sheetName val="Det est (2)"/>
      <sheetName val="C.D C.S"/>
      <sheetName val="Typical C.S (2)"/>
      <sheetName val="Road data (2)"/>
      <sheetName val="Abs est"/>
      <sheetName val="2-800"/>
      <sheetName val="Proposed sketch"/>
      <sheetName val="Cert-1"/>
      <sheetName val="Cert-1 (2)"/>
      <sheetName val="Q.Map"/>
      <sheetName val="Strip 10 to 20"/>
      <sheetName val="Strip 20to 30"/>
      <sheetName val="C.S"/>
      <sheetName val="BTLeads (2)"/>
      <sheetName val="LEAD FOR BT"/>
      <sheetName val="report (dummy)"/>
      <sheetName val="wing"/>
      <sheetName val="WorkSlipBriges"/>
      <sheetName val="AbsEstBridge"/>
      <sheetName val="AbsApp"/>
      <sheetName val="DetEstBridge"/>
      <sheetName val="Qua Map "/>
      <sheetName val="Det Apprches"/>
      <sheetName val="Lead-3"/>
      <sheetName val="spec rept "/>
      <sheetName val="Det Est -1"/>
      <sheetName val="spec rept"/>
      <sheetName val="Det - CDW"/>
      <sheetName val="AG lead "/>
      <sheetName val="Certificates (2)"/>
      <sheetName val="guide post data"/>
      <sheetName val="guide post data-link"/>
      <sheetName val="CP"/>
      <sheetName val="T NOTE"/>
      <sheetName val="CrstDsn"/>
      <sheetName val="Rates 2014-15"/>
      <sheetName val="R wall D"/>
      <sheetName val="6.1"/>
      <sheetName val="Spe Report"/>
      <sheetName val="Spe Report 1"/>
      <sheetName val="DETEST (Road)"/>
      <sheetName val="Culvert Details"/>
      <sheetName val="C.C ramps"/>
      <sheetName val="Box Culvert 3x3x3"/>
      <sheetName val="R.S.I"/>
      <sheetName val="C.C p&amp; Drain"/>
      <sheetName val="Quantities1"/>
      <sheetName val="GBS"/>
      <sheetName val="Sp.Rt."/>
      <sheetName val="Road est.CSP"/>
      <sheetName val="lead chart.. "/>
      <sheetName val="QUARY.MAP (2)"/>
      <sheetName val="Ren Chart"/>
      <sheetName val="certificate.1"/>
      <sheetName val="certificate.2"/>
      <sheetName val="certificate .3.."/>
      <sheetName val="certificate .4."/>
      <sheetName val="end..."/>
      <sheetName val="Road widths"/>
      <sheetName val="deleted"/>
      <sheetName val="deleted.."/>
      <sheetName val="r data"/>
      <sheetName val="Spe rep"/>
      <sheetName val="Com"/>
      <sheetName val="Price"/>
      <sheetName val="R. Value."/>
      <sheetName val="GAB "/>
      <sheetName val="broad"/>
      <sheetName val="Sheet1 "/>
      <sheetName val="EST.2 RowS"/>
      <sheetName val="SLAB CULVERT 1.0 M"/>
      <sheetName val="SLAB CULVERT 2.0 M"/>
      <sheetName val="EW. 2."/>
      <sheetName val="RET WALL.DRG.3"/>
      <sheetName val="RET WALL.DRG.2"/>
      <sheetName val="RET WALL.DRG.1"/>
      <sheetName val="RET.WALL.EST."/>
      <sheetName val="2 R NO CASNG"/>
      <sheetName val="EST.PIPE CULVERTS"/>
      <sheetName val="1 R. CASING "/>
      <sheetName val="1 R. NO CASING"/>
      <sheetName val="2 R CASNG "/>
      <sheetName val="Road est.CP"/>
      <sheetName val="TYPICAL CS.1.."/>
      <sheetName val="certificate.5"/>
      <sheetName val="TYPICAL CS.1."/>
      <sheetName val="TYPICAL CS.2."/>
      <sheetName val="TYPICAL CS. (1)"/>
      <sheetName val="TYPICAL CS. (2)"/>
      <sheetName val="Crust Design.1"/>
      <sheetName val="SLAB CULVERTS.EST"/>
      <sheetName val="CC Drain Est"/>
      <sheetName val="certificate.5.."/>
      <sheetName val="Slab- Drg. "/>
      <sheetName val="det. culvert"/>
      <sheetName val="back "/>
      <sheetName val="WS-Tresury"/>
      <sheetName val="Dt-Tresury"/>
      <sheetName val="Sports com-Internal -Det  (2)"/>
      <sheetName val="VC Chamber -Internal -Det "/>
      <sheetName val="COmm -Internal -Det"/>
      <sheetName val="Detailed-External (2)"/>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PH-6x4"/>
      <sheetName val="PH-4X3"/>
      <sheetName val="Watchman Qrters."/>
      <sheetName val="M F ROOM"/>
      <sheetName val="Non-DI "/>
      <sheetName val="temp-SDData (2)"/>
      <sheetName val="Electrification"/>
      <sheetName val="Supplemantal - Data"/>
      <sheetName val="Lead Statement 2005-06 1st  Qtr"/>
      <sheetName val="Rates 2005-06 ...."/>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repairs"/>
      <sheetName val="CAMPARATIVE STATEMENT          "/>
      <sheetName val="Electrification "/>
      <sheetName val="Ground Floor "/>
      <sheetName val="First Floor "/>
      <sheetName val="Second Floor"/>
      <sheetName val="Third Floor "/>
      <sheetName val="E- DATA"/>
      <sheetName val="Ele-data1"/>
      <sheetName val="ws data "/>
      <sheetName val="Building Datas"/>
      <sheetName val="Main. Est."/>
      <sheetName val="SB GF &amp; FF"/>
      <sheetName val="SB SF"/>
      <sheetName val="WS SB"/>
      <sheetName val="ELE SB"/>
      <sheetName val="DB GF &amp; FF"/>
      <sheetName val="DB SF"/>
      <sheetName val="WS DB"/>
      <sheetName val="ELE DB"/>
      <sheetName val="DINING &amp; KITCHEN"/>
      <sheetName val="WS D&amp;K"/>
      <sheetName val="ELE DNG &amp; KTC"/>
      <sheetName val="PRNCPL QRTR"/>
      <sheetName val="WS PQ"/>
      <sheetName val="ELE PQ"/>
      <sheetName val="STAFF QRTRS"/>
      <sheetName val="WS SQ"/>
      <sheetName val="ELE SQ"/>
      <sheetName val="ST200"/>
      <sheetName val="ST100"/>
      <sheetName val="EXTRNL ELCTFCTN"/>
      <sheetName val="EXT DRAIN"/>
      <sheetName val="CC road (2)"/>
      <sheetName val="Bore Well "/>
      <sheetName val="seignerage"/>
      <sheetName val="C C Road "/>
      <sheetName val="El Data (2)"/>
      <sheetName val="iosum"/>
      <sheetName val="172"/>
      <sheetName val="bom US"/>
      <sheetName val="pwrsum"/>
      <sheetName val="pwr "/>
      <sheetName val="24VBPS"/>
      <sheetName val="HPMPS"/>
      <sheetName val="LUs"/>
      <sheetName val="for C1 India"/>
      <sheetName val="SANI DET"/>
      <sheetName val="Final AB"/>
      <sheetName val="Labul1"/>
      <sheetName val="G - AB WE (3)"/>
      <sheetName val="G - B GF"/>
      <sheetName val="ABS GF"/>
      <sheetName val="GF Detailed"/>
      <sheetName val="CS GF "/>
      <sheetName val="ABS FF"/>
      <sheetName val="FF Detailed"/>
      <sheetName val="CS FF"/>
      <sheetName val="S. Tank"/>
      <sheetName val="CS S Tank"/>
      <sheetName val="WS Detailed"/>
      <sheetName val="supl.data-2"/>
      <sheetName val="Est- orgnl"/>
      <sheetName val="Ele-est"/>
      <sheetName val="SD"/>
      <sheetName val="RE- 9lakhs"/>
      <sheetName val="CS GF"/>
      <sheetName val="WE-1"/>
      <sheetName val="SD Door"/>
      <sheetName val="SD3"/>
      <sheetName val="comp.st."/>
      <sheetName val="label"/>
      <sheetName val="Augu"/>
      <sheetName val="El Data old"/>
      <sheetName val="MS Doors"/>
      <sheetName val="MS Ventilators"/>
      <sheetName val="Sant"/>
      <sheetName val="Labour_Charges(detl)"/>
      <sheetName val="Core_SSR"/>
      <sheetName val="Abst (2)"/>
      <sheetName val="SF"/>
      <sheetName val="WS&amp;S"/>
      <sheetName val="Bore"/>
      <sheetName val="DB(CIV)"/>
      <sheetName val="Dor Civ"/>
      <sheetName val="DB(WS)"/>
      <sheetName val="DB(IE)"/>
      <sheetName val="Class - IV"/>
      <sheetName val="Class IV"/>
      <sheetName val="CLASS IV(WS)"/>
      <sheetName val="CLASS IV(IE)"/>
      <sheetName val="Security room"/>
      <sheetName val="Generator room"/>
      <sheetName val="First FL (2)"/>
      <sheetName val="GROUND FL"/>
      <sheetName val="First FL"/>
      <sheetName val="Detail cum Abstract"/>
      <sheetName val="Details."/>
      <sheetName val="model door 4X2.7"/>
      <sheetName val="Country Wood Doors (2)"/>
      <sheetName val="Country Wood Doors"/>
      <sheetName val="MS D&amp;W"/>
      <sheetName val="El Data1"/>
      <sheetName val="El Data - Final"/>
      <sheetName val="D&amp;W - EE"/>
      <sheetName val="Sal DW"/>
      <sheetName val="FINAL ABSTRACT (2)"/>
      <sheetName val="Addl.Dormitory-GF"/>
      <sheetName val="SW Hostel"/>
      <sheetName val="Addl.Dormitory-FF"/>
      <sheetName val="Addl.Dormitory-SF"/>
      <sheetName val="Ele Est"/>
      <sheetName val="WS &amp; S Est"/>
      <sheetName val="D&amp;W DATA sdsd"/>
      <sheetName val="Total Abst"/>
      <sheetName val="18 rooms estimate 1 "/>
      <sheetName val="6 rooms estimate 2"/>
      <sheetName val="GGGGG"/>
      <sheetName val="TENDER"/>
      <sheetName val="ABST "/>
      <sheetName val="ACR"/>
      <sheetName val="ACR 6 ROOMS"/>
      <sheetName val="ACR 12 ROOMS"/>
      <sheetName val="RUNNING WATER"/>
      <sheetName val="eletrical"/>
      <sheetName val="sump &amp; drinking water"/>
      <sheetName val="toilets girls"/>
      <sheetName val="Dilapilated Building"/>
      <sheetName val="ro plant est"/>
      <sheetName val="Cover  (2)"/>
      <sheetName val="3 rooms estimate 3"/>
      <sheetName val="2 rooms 1st Floor 4"/>
      <sheetName val="2 rooms 1st Floor  16.00 Lks 5 "/>
      <sheetName val="Seigneorage"/>
      <sheetName val="CD-Abs"/>
      <sheetName val="1v-1000"/>
      <sheetName val="1v-600"/>
      <sheetName val="NP3 pipes"/>
      <sheetName val="NP3 collars"/>
      <sheetName val="Part-A"/>
      <sheetName val="upload sheet"/>
      <sheetName val="2V"/>
      <sheetName val="1V"/>
      <sheetName val="1V-1.0 dia"/>
      <sheetName val="2V-1.0 dia"/>
      <sheetName val="CC Pavement"/>
      <sheetName val="TD"/>
      <sheetName val="G F"/>
      <sheetName val="G F tOT"/>
      <sheetName val="F F TOT)"/>
      <sheetName val="Elei"/>
      <sheetName val="Sani &amp; W S phase "/>
      <sheetName val="G FTotal"/>
      <sheetName val="F F total"/>
      <sheetName val="Electrical Total"/>
      <sheetName val="Sani &amp; W Supply Total"/>
      <sheetName val="BOQ for package"/>
      <sheetName val="BOQ (SP)"/>
      <sheetName val="BOQ (SP for package)"/>
      <sheetName val="BR (SP)"/>
      <sheetName val="Sani &amp; W S phase 1"/>
      <sheetName val="steel calculation"/>
      <sheetName val="M.Books "/>
      <sheetName val="CM Consumption "/>
      <sheetName val="M.Dates"/>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N Data"/>
      <sheetName val="Est (5)"/>
      <sheetName val="Est (4)"/>
      <sheetName val="Est (3)"/>
      <sheetName val="CCB"/>
      <sheetName val="Q"/>
      <sheetName val="Deviation"/>
      <sheetName val="O Data"/>
      <sheetName val="Check Slip"/>
      <sheetName val="Exp"/>
      <sheetName val="Cemet"/>
      <sheetName val="Data (Bui)"/>
      <sheetName val="  ¢_x0002_&amp;_x0000__x0000__x0000_ú5#_x0000__x0000__x0000__x0000__x0000__x0000__x0000_"/>
      <sheetName val=" DATE WISE PROGRAMME"/>
      <sheetName val="VALUE UPTO MARCH"/>
      <sheetName val=" DATE WISE PROGRAMME (SITE)"/>
      <sheetName val="VALUE UPTO MARCH (site)"/>
      <sheetName val="VALUE UPTO MARCH3"/>
      <sheetName val="VALUE UPTO MARCH (site) (2)"/>
      <sheetName val="2F8"/>
      <sheetName val="2F4A"/>
      <sheetName val="List of roads"/>
      <sheetName val="Name"/>
      <sheetName val="I.P"/>
      <sheetName val="InputData"/>
      <sheetName val="Traffic-C"/>
      <sheetName val="Traffic - Design"/>
      <sheetName val="Pavement"/>
      <sheetName val="road abstract "/>
      <sheetName val="F 6"/>
      <sheetName val="Road Lead"/>
      <sheetName val="F8 - Road"/>
      <sheetName val="2F6-1"/>
      <sheetName val="lead Plains"/>
      <sheetName val="lead Hills"/>
      <sheetName val="Hire labor"/>
      <sheetName val="CD Lead"/>
      <sheetName val="CD Data"/>
      <sheetName val="F8 - CD "/>
      <sheetName val="Abs 1.5"/>
      <sheetName val="slab 0-1"/>
      <sheetName val="Drg 1.5"/>
      <sheetName val="CD 1.5"/>
      <sheetName val="Abs 2.0"/>
      <sheetName val="CD 2.0"/>
      <sheetName val="Drg2.0"/>
      <sheetName val="CD 2 (2)"/>
      <sheetName val="Abs Causeway"/>
      <sheetName val="CD Causeway"/>
      <sheetName val="Drg 3.0"/>
      <sheetName val="Abs 5.0"/>
      <sheetName val="CD 5.0"/>
      <sheetName val="Drg 5.0"/>
      <sheetName val="causeway"/>
      <sheetName val="Hway material"/>
      <sheetName val="Hire n Labour"/>
      <sheetName val="Abs Pipeculvert"/>
      <sheetName val="Pipe Culvert"/>
      <sheetName val="Abs Prot work"/>
      <sheetName val="Prot works"/>
      <sheetName val="SoR9-10"/>
      <sheetName val="99(53)"/>
      <sheetName val="f six"/>
      <sheetName val="Pro C"/>
      <sheetName val="F 7(Pipecul)"/>
      <sheetName val="2F1"/>
      <sheetName val="2F2A"/>
      <sheetName val="2F2B"/>
      <sheetName val="2F4"/>
      <sheetName val="F 7(1.5)"/>
      <sheetName val="F 7(2.0)"/>
      <sheetName val="F 7(3.0)"/>
      <sheetName val="F 7(5.0)"/>
      <sheetName val="F 8 road"/>
      <sheetName val="F8 CD"/>
      <sheetName val="PIPE 0-1"/>
      <sheetName val="PIPE SINGLE ROW ABSTRACT"/>
      <sheetName val="Main Data"/>
      <sheetName val="CD detail"/>
      <sheetName val="CD Abstract"/>
      <sheetName val="Pavement (2)"/>
      <sheetName val="Vertical grade"/>
      <sheetName val="V.Curve"/>
      <sheetName val="Rwall design"/>
      <sheetName val="F - 1"/>
      <sheetName val="F - 2A"/>
      <sheetName val="F - 2B"/>
      <sheetName val="F - 4"/>
      <sheetName val="HPCL_Vizag"/>
      <sheetName val="HPCL_Mumbai"/>
      <sheetName val="BharatPaterolium_RaipurDepot"/>
      <sheetName val="BharatPaterolium_Mumbai"/>
      <sheetName val="Bill1 Measurement"/>
      <sheetName val="1-2 Miscil"/>
      <sheetName val="2a Main Road"/>
      <sheetName val="VOLUME"/>
      <sheetName val="2aa excavation"/>
      <sheetName val="subgrade"/>
      <sheetName val="BM (O)"/>
      <sheetName val="BC (O)"/>
      <sheetName val="BBM (O)"/>
      <sheetName val="SCARIFYING"/>
      <sheetName val="2C structure length"/>
      <sheetName val="3a Pipe CULVERT"/>
      <sheetName val="3c box culvert"/>
      <sheetName val="8 Misc"/>
      <sheetName val="9-10 Junctions &amp; Retain"/>
      <sheetName val="Light"/>
      <sheetName val="Drainage"/>
      <sheetName val="17to21 Road Furniture"/>
      <sheetName val="Utility shifting"/>
      <sheetName val="maint-cost."/>
      <sheetName val="main-ann"/>
      <sheetName val="main-spl"/>
      <sheetName val="F-2A"/>
      <sheetName val="F-2B"/>
      <sheetName val="F-4"/>
      <sheetName val="F-4 (A)"/>
      <sheetName val="F-6"/>
      <sheetName val="F-7"/>
      <sheetName val="F-8"/>
      <sheetName val="F-9"/>
      <sheetName val="Lead stat"/>
      <sheetName val="SoR7-8"/>
      <sheetName val="Specifications"/>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ST-O"/>
      <sheetName val="ST-I"/>
      <sheetName val="CG -St"/>
      <sheetName val="INN-CB"/>
      <sheetName val="slab-st"/>
      <sheetName val="mesh"/>
      <sheetName val="BOQ-Highways"/>
      <sheetName val="BOQ-Structures"/>
      <sheetName val="BOQ-Balance"/>
      <sheetName val="Quotation"/>
      <sheetName val="CPWD"/>
      <sheetName val="Partly-Quotation"/>
      <sheetName val="formula"/>
      <sheetName val="Electrical (2)"/>
      <sheetName val="Sqn_Abs"/>
      <sheetName val="Sqn-Abs"/>
      <sheetName val="Material Requirement"/>
      <sheetName val="Data-I"/>
      <sheetName val="Data-II"/>
      <sheetName val="mem_property"/>
      <sheetName val="basic_data"/>
      <sheetName val="2.civil-RA"/>
      <sheetName val="2_civil_RA"/>
      <sheetName val="1.Civil-RA"/>
      <sheetName val="INPUT_copy"/>
      <sheetName val="Forms"/>
      <sheetName val="Base_data_Print"/>
      <sheetName val="ABSTRACT_L&amp;H"/>
      <sheetName val="CC RMR."/>
      <sheetName val="RMR_cmp"/>
      <sheetName val="BIT"/>
      <sheetName val="Mixinplace"/>
      <sheetName val="hrs_BT_metal"/>
      <sheetName val="BC50"/>
      <sheetName val="16.09.2012"/>
      <sheetName val="Plantmix"/>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qn_Abs_G_6_ "/>
      <sheetName val="WO_Abs _G_2_ 6 DUs"/>
      <sheetName val="Air_Abs_G_6_ 23 DUs"/>
      <sheetName val="Case-I"/>
      <sheetName val="5 Drainage And Protctn flexible"/>
      <sheetName val="1-4 Road -Flexible"/>
      <sheetName val="TCS R1 (flexible)"/>
      <sheetName val="TCS R1"/>
      <sheetName val="1-4 Road -Rigid"/>
      <sheetName val="Case-II"/>
      <sheetName val="6. Road Furniture &amp; Misc."/>
      <sheetName val="5 Drainage &amp; Protection (rigid)"/>
      <sheetName val="Cal - 15-16"/>
      <sheetName val="Lead statement - 2015-16"/>
      <sheetName val="Lead statement - Con Pav"/>
      <sheetName val="Bitumen-2015-16"/>
      <sheetName val="Annexure-II"/>
      <sheetName val="summa"/>
      <sheetName val="Annexure-I"/>
      <sheetName val="Quotation (2)"/>
      <sheetName val="sqn_ldr_3 Unit_2_"/>
      <sheetName val="Site clearance"/>
      <sheetName val="Earthwork"/>
      <sheetName val="Subbase"/>
      <sheetName val="Bituminous"/>
      <sheetName val="junctions"/>
      <sheetName val="Traffic sign"/>
      <sheetName val="Miscellaneous"/>
      <sheetName val="Abut-9+741"/>
      <sheetName val="Cal (2)"/>
      <sheetName val="BILL NO- 1"/>
      <sheetName val="SCHEDULE NEW-1"/>
      <sheetName val="Road furnitures"/>
      <sheetName val="LENGTH (2)"/>
      <sheetName val="LENGTH"/>
      <sheetName val="SCHEDULE-H"/>
      <sheetName val="Flexible"/>
      <sheetName val="Rigid"/>
      <sheetName val="LENGTH "/>
      <sheetName val="Bill No-1&amp;2 Recons "/>
      <sheetName val="BILL NO -2 &amp;3 New construct (2)"/>
      <sheetName val="BILL NO -2 &amp;3 Geometric Improve"/>
      <sheetName val="Bill No-1&amp;2 Recons With toe "/>
      <sheetName val="Bill No-1&amp;2 Builtup withdrain d"/>
      <sheetName val="Bill No-2lane builtup drain"/>
      <sheetName val="BILL NO -2 &amp;3 cURVE PORTION"/>
      <sheetName val="existingoverlay 37-81.473"/>
      <sheetName val="Extra Widening"/>
      <sheetName val="Bill No 5 Road furnitures "/>
      <sheetName val="5)1 m height drain"/>
      <sheetName val="5.a.Foot Path"/>
      <sheetName val="0-37 CROSS DRAINAGE"/>
      <sheetName val="37-81.473 CROSS DRAINAGE"/>
      <sheetName val="5.b.Drain-jn"/>
      <sheetName val="JUNCTION&amp;Bus shel  Abs"/>
      <sheetName val="T jun-0-37"/>
      <sheetName val="Y jun- 0-37"/>
      <sheetName val="T jun-37-81.445"/>
      <sheetName val="Inter section jun-37-81.445"/>
      <sheetName val="Y jun 37-81"/>
      <sheetName val="Major-y-37-81 (2)"/>
      <sheetName val="Major T JUNCTION-37-81 "/>
      <sheetName val="Major Inters JUNCTION-37-81.445"/>
      <sheetName val="7.a)Bus Shel Det0-37"/>
      <sheetName val="1m ht Toe wall 0-37"/>
      <sheetName val="37-81.47bus shelter"/>
      <sheetName val="2m ht PCC Toe wall 0-37"/>
      <sheetName val="1m ht Toe wall 37-81473"/>
      <sheetName val="Bill No - (9 )"/>
      <sheetName val="8.c.RCC Retaining-3m ht0-37"/>
      <sheetName val="Major Right Turn"/>
      <sheetName val="8.c.RCC Retaining Wall-4m ht"/>
      <sheetName val="8.a.PCC Toe wall (2)"/>
      <sheetName val="2m ht PCC Toe wall 37-81.473"/>
      <sheetName val="8.c.RCC Retaining Wall-37-81.47"/>
      <sheetName val="Temporary "/>
      <sheetName val="RAIN WATER harvesting Pit"/>
      <sheetName val="TOLL-0-37"/>
      <sheetName val="TOLL-37-81.473"/>
      <sheetName val="TRUCKLAY 0-37"/>
      <sheetName val="TRUCKLAY37-81.473"/>
      <sheetName val="2 LANE PAVED SHOULDER"/>
      <sheetName val="******"/>
      <sheetName val="dL"/>
      <sheetName val="LLana-1"/>
      <sheetName val="LLana2"/>
      <sheetName val="Abt Foundation "/>
      <sheetName val="peir1"/>
      <sheetName val="pier Foundation"/>
      <sheetName val="pierFound1"/>
      <sheetName val="Sheet1a"/>
      <sheetName val="Sheet 1b"/>
      <sheetName val="Sheet1c"/>
      <sheetName val="Sheet1ca"/>
      <sheetName val="BILL NO -2 &amp;3 New construction"/>
      <sheetName val="Bill No-1&amp;2 Reconstruction"/>
      <sheetName val="existingoverlay"/>
      <sheetName val="7.bus lay -mc way"/>
      <sheetName val="7.a)Bus Shel Det"/>
      <sheetName val="T jun"/>
      <sheetName val="Y jun (2)"/>
      <sheetName val="Inter section jun (2)"/>
      <sheetName val="Major T JUNCTION"/>
      <sheetName val="8.a.PCC Toe wall"/>
      <sheetName val="8.b.PCC Toe wall =type-2"/>
      <sheetName val="8.c.RCC Retaining Wall-3m ht"/>
      <sheetName val="LA"/>
      <sheetName val="Bill No-1&amp;2 Builtup withdra (2)"/>
      <sheetName val="Bill No-1&amp;2 4-lane divided carr"/>
      <sheetName val="T jun (2)"/>
      <sheetName val="Major T JUNCTION (2)"/>
      <sheetName val="8.c.PCC Retaining Wall-3m"/>
      <sheetName val="Abutment "/>
      <sheetName val="ABS (Flex)  "/>
      <sheetName val="ABS (Rigid) "/>
      <sheetName val="A.Length"/>
      <sheetName val="BILL NO(1) - f"/>
      <sheetName val=" Fig-2.2  New construction"/>
      <sheetName val=" Fig-2.2A Reconstruction"/>
      <sheetName val="Bill No-1&amp;2 -Flexible -Rd -"/>
      <sheetName val=" Fig-2.2B Recon BOTH TOE"/>
      <sheetName val=" Fig-2.2C Recon LHS TOE"/>
      <sheetName val=" Fig-2.2D Recon RHS TOE "/>
      <sheetName val="  Fig-2.5A BUILTUP PORTION"/>
      <sheetName val="  Fig-2.5B 4 LANE DCW WITH TOE"/>
      <sheetName val=" Fig-2.5C-Overlay"/>
      <sheetName val="Extra widening width"/>
      <sheetName val="extra widening at curve"/>
      <sheetName val="  Fig-2.4A BUILTUP PORTION (2)"/>
      <sheetName val=" Fig-2.4 B Reconst wit Toe"/>
      <sheetName val="4. Road furnitures "/>
      <sheetName val="Foot Path"/>
      <sheetName val="CROSS Road CULVERT "/>
      <sheetName val="7.c Major Jn- round about"/>
      <sheetName val="Major - T junctn"/>
      <sheetName val="Major - Y junctn"/>
      <sheetName val="Major Inters JUNCTION"/>
      <sheetName val="Minor - T junctn"/>
      <sheetName val="Staggered jun "/>
      <sheetName val="Minor - Y junctn"/>
      <sheetName val="Minor - + junctn"/>
      <sheetName val="ROW &amp;LA"/>
      <sheetName val="Minor T"/>
      <sheetName val="RE WALL "/>
      <sheetName val="Minor T (2)"/>
      <sheetName val="Temporary diversion"/>
      <sheetName val="Truck Laybye"/>
      <sheetName val="Sheet3 (2)"/>
      <sheetName val=" Fig-2.4 Reconstruction"/>
      <sheetName val=" Fig-2.2B-Overlay "/>
      <sheetName val="  Fig-2.4 A BUILTUP PORTION"/>
      <sheetName val="  Fig-2.5 B BUILTUP PORTION (2)"/>
      <sheetName val="ABS Junctions"/>
      <sheetName val="PCC Toe wall (1M)"/>
      <sheetName val="ERATH-ABS"/>
      <sheetName val="chat"/>
      <sheetName val="DWG"/>
      <sheetName val="INPUTS"/>
      <sheetName val="SUB DATA"/>
      <sheetName val="CD Work"/>
      <sheetName val="PMGSY"/>
      <sheetName val="CD (NRRDA)"/>
      <sheetName val="SOR07-08"/>
      <sheetName val="HWay-Material"/>
      <sheetName val="detailed est"/>
      <sheetName val="Cement &amp; Steel"/>
      <sheetName val="Steel centering"/>
      <sheetName val="Rates of work"/>
      <sheetName val="form (2)"/>
      <sheetName val="C1(Ram)"/>
      <sheetName val="C2(Ram)"/>
      <sheetName val="C3(Ram)"/>
      <sheetName val="C1(Kalli)"/>
      <sheetName val="C2(Kalli)"/>
      <sheetName val="C3(Kalli)"/>
      <sheetName val="Proforma B"/>
      <sheetName val="F-6(Vilambar)"/>
      <sheetName val="F6 (manimuthudam)"/>
      <sheetName val="F-6(SU-V.Palayam)"/>
      <sheetName val="F-6(Alathur.Colony)"/>
      <sheetName val="F-6,7(Pichanatham Road)"/>
      <sheetName val="F-7(Vilambar)"/>
      <sheetName val="F7( Manimuthudam)"/>
      <sheetName val="F-7(SU-V.P)1"/>
      <sheetName val="F-7(SU-V.P)2"/>
      <sheetName val="F-7(SU-V.P)3"/>
      <sheetName val="F-7(Alathur.Colony)"/>
      <sheetName val="F-9 &amp; 9A"/>
      <sheetName val="2B Service Road"/>
      <sheetName val="DBM (O)"/>
      <sheetName val="PCC (O)"/>
      <sheetName val="DLC"/>
      <sheetName val="PQC"/>
      <sheetName val="3b Slab culvert"/>
      <sheetName val="8 Median Verge"/>
      <sheetName val="11-12 TruckBus bays"/>
      <sheetName val="13-14 S.L.+Utility"/>
      <sheetName val="15-16 Toll Plazza + Drainage"/>
      <sheetName val="measur-priliminary"/>
      <sheetName val="doq-I"/>
      <sheetName val="doq-1 bus bay"/>
      <sheetName val="doq-1 Aoq Culvert"/>
      <sheetName val="doq-1 DOQ Culvert"/>
      <sheetName val="doq 2"/>
      <sheetName val="doq-1 Dismantling"/>
      <sheetName val="doq 3"/>
      <sheetName val="doq 4"/>
      <sheetName val="doq-7"/>
      <sheetName val="doq-8"/>
      <sheetName val="doq-9"/>
      <sheetName val="doq-9 CUR &amp; EMBK"/>
      <sheetName val="doq-10"/>
      <sheetName val="doq-11"/>
      <sheetName val="Labour _ Plant"/>
      <sheetName val="Sqn-Abs(G+6) "/>
      <sheetName val="I-CO"/>
      <sheetName val="OHT_Abs"/>
      <sheetName val="Balustrade"/>
      <sheetName val="Gwa(fin)"/>
      <sheetName val="TRA(Gwa)(f)"/>
      <sheetName val="DU(Gwa)"/>
      <sheetName val="DG(gwa)(f)"/>
      <sheetName val="Volt"/>
      <sheetName val="lt"/>
      <sheetName val="Sqn"/>
      <sheetName val="wo"/>
      <sheetName val="Air"/>
      <sheetName val="Int(f)"/>
      <sheetName val="7 Other Costs"/>
      <sheetName val="MAchinery(R1)"/>
      <sheetName val="Materials "/>
      <sheetName val="1.site clearence "/>
      <sheetName val="2.earth work"/>
      <sheetName val="3.granular subbase-base"/>
      <sheetName val="4.Pavement"/>
      <sheetName val="5.culverts &amp;bridges"/>
      <sheetName val="6.drainage"/>
      <sheetName val="7.traffic markng"/>
      <sheetName val="8.maintenance"/>
      <sheetName val="cement_steel"/>
      <sheetName val="Fly ash"/>
      <sheetName val="Borrow area"/>
      <sheetName val="Stone, Metal"/>
      <sheetName val="Hume Pipe"/>
      <sheetName val="Subase"/>
      <sheetName val="Cement concrete courses"/>
      <sheetName val="Junction"/>
      <sheetName val="D&amp;LLoad"/>
      <sheetName val="WSa1"/>
      <sheetName val="WSa2"/>
      <sheetName val="WSa3"/>
      <sheetName val="pier1"/>
      <sheetName val="WSp1"/>
      <sheetName val="WSp2"/>
      <sheetName val="WSp3"/>
      <sheetName val="PierFoundn"/>
      <sheetName val="CMRA"/>
      <sheetName val="ERA"/>
      <sheetName val="CMRA (2)"/>
      <sheetName val="ANX1"/>
      <sheetName val="ANX2"/>
      <sheetName val="ANX3"/>
      <sheetName val="DMS"/>
      <sheetName val="L1"/>
      <sheetName val="E.Electrical (2)"/>
      <sheetName val="Lift (2)"/>
      <sheetName val="Aluminum"/>
      <sheetName val="Struc glazing &amp; Alco"/>
      <sheetName val="Civil (RA) _Resi_"/>
      <sheetName val="RW-ch112-142"/>
      <sheetName val="CENTERING DATA"/>
      <sheetName val="DET-Cen-Area"/>
      <sheetName val="BED_BLK_STEEL"/>
      <sheetName val="MAIN EST"/>
      <sheetName val="Lead particulars and cost of ma"/>
      <sheetName val="data-bridge"/>
      <sheetName val="T&amp;P BOW"/>
      <sheetName val="CDam"/>
      <sheetName val="SRate"/>
      <sheetName val="Forming"/>
      <sheetName val="Bill-cost"/>
      <sheetName val="Bill-old2"/>
      <sheetName val="Bill-old2-cost"/>
      <sheetName val="Bill old"/>
      <sheetName val="Bill old cost"/>
      <sheetName val="TOSriver"/>
      <sheetName val="Superstruc"/>
      <sheetName val="Abutment"/>
      <sheetName val="bb-Pilecap"/>
      <sheetName val="bb-Piercap"/>
      <sheetName val="bb-Pier"/>
      <sheetName val="bb-Diap A "/>
      <sheetName val="bb-Diap  P"/>
      <sheetName val="bb-Deckslab"/>
      <sheetName val="bb-Parapet"/>
      <sheetName val="bb-Borepile AbutA"/>
      <sheetName val="bb-Borepile AbutB"/>
      <sheetName val="bb-Borepile Pier"/>
      <sheetName val="bb-Abut"/>
      <sheetName val="RW-seis112-142"/>
      <sheetName val="MM2"/>
      <sheetName val="Loding"/>
      <sheetName val="F 7"/>
      <sheetName val="CD detail (F)"/>
      <sheetName val="CD Abstract (2)"/>
      <sheetName val="Traffic Colc"/>
      <sheetName val="Pavement "/>
      <sheetName val="FS"/>
      <sheetName val="C1"/>
      <sheetName val="C2"/>
      <sheetName val="C3"/>
      <sheetName val="IND"/>
      <sheetName val="FHS"/>
      <sheetName val="GD"/>
      <sheetName val="REC"/>
      <sheetName val="Fc2"/>
      <sheetName val="AB1"/>
      <sheetName val="MM1"/>
      <sheetName val="AB2"/>
      <sheetName val="EW1"/>
      <sheetName val="EW2"/>
      <sheetName val="RD01"/>
      <sheetName val="AB3"/>
      <sheetName val="MM3"/>
      <sheetName val="AB4"/>
      <sheetName val="MM4"/>
      <sheetName val="ABS5"/>
      <sheetName val="MM5"/>
      <sheetName val="Boards"/>
      <sheetName val="Jns."/>
      <sheetName val="CDworks"/>
      <sheetName val="BBD"/>
      <sheetName val="IRC37"/>
      <sheetName val="Samp"/>
      <sheetName val="RAL"/>
      <sheetName val="QC"/>
      <sheetName val="rd_01"/>
      <sheetName val="RD99"/>
      <sheetName val="Annexure-A"/>
      <sheetName val="Take of sheet"/>
      <sheetName val="strand"/>
      <sheetName val="Civil "/>
      <sheetName val="LEAD DETAILED1"/>
      <sheetName val="Sch. of rate"/>
      <sheetName val="Bit. rate @ site"/>
      <sheetName val="Emulsion rate"/>
      <sheetName val="Patch"/>
      <sheetName val="Patch main"/>
      <sheetName val="TC"/>
      <sheetName val="WBM MAIN"/>
      <sheetName val="WBM"/>
      <sheetName val="TC2.5kg"/>
      <sheetName val="PC main"/>
      <sheetName val="PC+SC"/>
      <sheetName val="Common rate"/>
      <sheetName val="culvert lead "/>
      <sheetName val="Cul.Det"/>
      <sheetName val="Cul.Data"/>
      <sheetName val="cer2"/>
      <sheetName val="cer"/>
      <sheetName val="GD1"/>
      <sheetName val="Rec2"/>
      <sheetName val="Rec1"/>
      <sheetName val="CSR"/>
      <sheetName val="AB21"/>
      <sheetName val="mm21"/>
      <sheetName val="MM 4 i"/>
      <sheetName val="MM 5 i"/>
      <sheetName val="rd"/>
      <sheetName val="AB6"/>
      <sheetName val="MM6"/>
      <sheetName val="AB7"/>
      <sheetName val="MM7"/>
      <sheetName val="Road i"/>
      <sheetName val="Jn i"/>
      <sheetName val="Jn"/>
      <sheetName val="cdworks i"/>
      <sheetName val="Trees"/>
      <sheetName val="FC3"/>
      <sheetName val="Toll Statioms"/>
      <sheetName val="Samjuticha"/>
      <sheetName val="Samjuticha_English"/>
      <sheetName val="FC"/>
      <sheetName val="RA2"/>
      <sheetName val="DWR(Bid Document)"/>
      <sheetName val="DWR(Priced)"/>
      <sheetName val="Ave.Wtd.rates-PCC &amp; NH"/>
      <sheetName val=" AnalysisPCC"/>
      <sheetName val="Lead Statement (PCC)"/>
      <sheetName val="Lead Statement (NH)"/>
      <sheetName val="Analysis-NH-Roads"/>
      <sheetName val="Analysis-NH-Culverts"/>
      <sheetName val="Analysis-NH-Bridges"/>
      <sheetName val="Analysis-Drains &amp; Misc"/>
      <sheetName val="Analysis-NH-Traf &amp; Trans"/>
      <sheetName val="Estimates"/>
      <sheetName val="BOQ (Bid Document)"/>
      <sheetName val="AOC - abs (3)"/>
      <sheetName val="AOC - abs (6)"/>
      <sheetName val="Sqn-Abs (G+1) "/>
      <sheetName val="Flt.Lt-Abs 4 DUs"/>
      <sheetName val="WO-Abs (G+2) 6 DUs"/>
      <sheetName val="WO-Abs (G) 1DU"/>
      <sheetName val="WO-Abs(G+6) 23DUs"/>
      <sheetName val="Air-Abs (G+1)"/>
      <sheetName val="Air-Abs (G+2)"/>
      <sheetName val="Air-Abs(G+6) 23 DUs"/>
      <sheetName val="Air-Abs(G+6) 24 DUs"/>
      <sheetName val="AC point"/>
      <sheetName val="RC Beam &amp; Slab Super-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Abstract Qty"/>
      <sheetName val="Phasing"/>
      <sheetName val="Morshi"/>
      <sheetName val="laroux"/>
      <sheetName val="ult"/>
      <sheetName val="BOX"/>
      <sheetName val="BOX (2)"/>
      <sheetName val="Flt(G to 3)"/>
      <sheetName val="Flt-4 to 5th "/>
      <sheetName val="Air(4 to 6th)"/>
      <sheetName val="Air(ground to3)"/>
      <sheetName val="Sqn(Ground to3)"/>
      <sheetName val="Sqn (4 to 6)"/>
      <sheetName val="statement"/>
      <sheetName val="Flt.Lt-Abs"/>
      <sheetName val="Air-Abs"/>
      <sheetName val="WO-Abs"/>
      <sheetName val="wo(ground - 3)"/>
      <sheetName val="wo-4th &amp; Terrace "/>
      <sheetName val="CPWD_Civil"/>
      <sheetName val="centering area"/>
      <sheetName val="RUB_DET"/>
      <sheetName val="SERVICE ROAD_DET"/>
      <sheetName val="APPROACH ROAD_DET"/>
      <sheetName val="FOOTPATH CUM DRAIN_DET"/>
      <sheetName val="RETAINING WALL_DET"/>
      <sheetName val="DEWATERING_DET"/>
      <sheetName val="cost estimate"/>
      <sheetName val="CAl SHT ATT"/>
      <sheetName val="Spread Sheets bridge"/>
      <sheetName val="2+383"/>
      <sheetName val="11+010"/>
      <sheetName val="Spread Sheet ROB"/>
      <sheetName val="5+008-ROB"/>
      <sheetName val="5+008 ROB"/>
      <sheetName val="Spread Sheets LVUP "/>
      <sheetName val="0+254 "/>
      <sheetName val="0+517 "/>
      <sheetName val="1+180 "/>
      <sheetName val="3+292"/>
      <sheetName val="4+735 "/>
      <sheetName val="5+620 "/>
      <sheetName val="6+625 "/>
      <sheetName val="6+716"/>
      <sheetName val="7+029 "/>
      <sheetName val="7+426 "/>
      <sheetName val="7+862 "/>
      <sheetName val="10+237 "/>
      <sheetName val="11+747"/>
      <sheetName val="12+478"/>
      <sheetName val="13+447"/>
      <sheetName val="13+818"/>
      <sheetName val="LHS"/>
      <sheetName val="RHS"/>
      <sheetName val="Sqn _Main_ Abs"/>
      <sheetName val="Int (RA) "/>
      <sheetName val="Sqn (Main) Abs"/>
      <sheetName val="Air-Abs-25"/>
      <sheetName val="Air-Abs -26"/>
      <sheetName val="Sqn.ldr-AC"/>
      <sheetName val="FLT-AC"/>
      <sheetName val="Det.span-4.00m(f)"/>
      <sheetName val="Det.span-3.00m(f)"/>
      <sheetName val="Det.span-4.00m(f) (2)"/>
      <sheetName val="Det.span-5.00m(f) (2)"/>
      <sheetName val="7 Summary CD works"/>
      <sheetName val="Sum CD-A"/>
      <sheetName val="1-R 1.2 mtr-New"/>
      <sheetName val="2-R 1.2 mtr New"/>
      <sheetName val="3-R 1.2 mtr New "/>
      <sheetName val="4-R 1.2 mtr New"/>
      <sheetName val="1-R 0.9 wid"/>
      <sheetName val="1-R 1.2 wid"/>
      <sheetName val="2-R 0.9 wid"/>
      <sheetName val="2-R 1.2 wid"/>
      <sheetName val="3-R 1.2 wid"/>
      <sheetName val="3-R 1.5 wid"/>
      <sheetName val="4-R 1.2 wid"/>
      <sheetName val="7 SLab-wid"/>
      <sheetName val="7 MS Re-const. of Slab Culverts"/>
      <sheetName val="Lead charges 2016-17"/>
      <sheetName val="Cal - 16-17"/>
      <sheetName val="Lead statement - 2016-17"/>
      <sheetName val="Lead statement - Con.Pav"/>
      <sheetName val="Bitumen-2016-17"/>
      <sheetName val="form-found-Annex1"/>
      <sheetName val="form-slab-Annex12"/>
      <sheetName val="form-beam-Annex 2"/>
      <sheetName val="form-column-Annex 3"/>
      <sheetName val="mar. rat.ana"/>
      <sheetName val="ntc"/>
      <sheetName val="8 Summary Major Bridges"/>
      <sheetName val="8A Measurement "/>
      <sheetName val="8C Summary Minor Bridges"/>
      <sheetName val="8C  Summary Sheet Minor Bridges"/>
      <sheetName val="8C Msmnt Sheet Minor Bridges"/>
      <sheetName val="Cost MNB"/>
      <sheetName val="Cost MJB"/>
      <sheetName val="Underpasses"/>
      <sheetName val="Length(Rigid)"/>
      <sheetName val="Length (flexible)"/>
      <sheetName val="10 Miscelaaneous"/>
      <sheetName val="Cost Est "/>
      <sheetName val="SCHEDULE-H (3)"/>
      <sheetName val="SFC TABULATION"/>
      <sheetName val="SFC Cost Analysis"/>
      <sheetName val="JUSTIFICATION-1summary"/>
      <sheetName val="SFC TABULATION (2)"/>
      <sheetName val="SFC MEMO"/>
      <sheetName val="flex"/>
      <sheetName val="SCHEDULE-H (2)"/>
      <sheetName val="Fly over- det"/>
      <sheetName val="Rates 07-08"/>
      <sheetName val="ABS (Flex) "/>
      <sheetName val="Bill No-1&amp;2 -Streng. Ex-Rd "/>
      <sheetName val="BILL NO -2 &amp;3 BUILTUP PORTION"/>
      <sheetName val="CROSS ROAD"/>
      <sheetName val="7.c.Junction Improvements"/>
      <sheetName val="3.75"/>
      <sheetName val="Bill No. 11 - "/>
      <sheetName val="Projects"/>
      <sheetName val="lt (2)"/>
      <sheetName val="Rest"/>
      <sheetName val="MES"/>
      <sheetName val="void"/>
      <sheetName val="Gwa(fin) (2)"/>
      <sheetName val="Materials Cost_PCC_"/>
      <sheetName val="Cal - 09-10"/>
      <sheetName val="Lead statement - 2009-10"/>
      <sheetName val="Bitumen-2009-10"/>
      <sheetName val="Curve Details to Shruthi"/>
      <sheetName val="Method"/>
      <sheetName val="Speed"/>
      <sheetName val="Cur_Details"/>
      <sheetName val="Cur_Details-AutoCAD"/>
      <sheetName val="RotationAngle"/>
      <sheetName val="51+683"/>
      <sheetName val="52+834"/>
      <sheetName val="62+782-MAJOR"/>
      <sheetName val="64+552"/>
      <sheetName val="68+579"/>
      <sheetName val="72+798"/>
      <sheetName val="79+954"/>
      <sheetName val="80+026"/>
      <sheetName val="85+856"/>
      <sheetName val="86+075"/>
      <sheetName val="87+425"/>
      <sheetName val="87+677-MAJOR"/>
      <sheetName val="89+414"/>
      <sheetName val="91+155"/>
      <sheetName val="91+556"/>
      <sheetName val="94+659"/>
      <sheetName val="100+147"/>
      <sheetName val="Abstract for Schedule"/>
      <sheetName val="Abstract for Schedule- 21.1.16"/>
      <sheetName val="Spread Sheet"/>
      <sheetName val="Old cost "/>
      <sheetName val="VOID-100+147 (4 Lane)"/>
      <sheetName val="Abstract1"/>
      <sheetName val="Abstract-13.05.17"/>
      <sheetName val="8+510"/>
      <sheetName val="11+471 - Sk 25"/>
      <sheetName val="16+060"/>
      <sheetName val="17+074 - Sk 43"/>
      <sheetName val="23+454"/>
      <sheetName val="23+560"/>
      <sheetName val="37+270"/>
      <sheetName val="39+877"/>
      <sheetName val="42+919"/>
      <sheetName val="43+275"/>
      <sheetName val="45+329"/>
      <sheetName val="48+488"/>
      <sheetName val="2x2x2.0 (WO)-18.0m"/>
      <sheetName val="2x2x2.0 (WO)-20.0m"/>
      <sheetName val="2x2x2.5 (WO) - 18.0m"/>
      <sheetName val="Spread sheet-Box culvert"/>
      <sheetName val="A.Q."/>
      <sheetName val="C.S.A."/>
      <sheetName val="SS - BOX"/>
      <sheetName val="1 x 2.0 x 3.5 - Box"/>
      <sheetName val="1 x 7.5 x 5.50m"/>
      <sheetName val="SS - PIPE"/>
      <sheetName val="1 row-1.2m-18.0m"/>
      <sheetName val="1 row-1.2m-28.0m"/>
      <sheetName val="2row-1.2m-21.0m"/>
      <sheetName val="1 x 7.5 x 5.5 - Box"/>
      <sheetName val=" Analysis"/>
      <sheetName val="DWR"/>
      <sheetName val="Priced_DWR "/>
      <sheetName val="Rates2001"/>
      <sheetName val=" AnalysisNH"/>
      <sheetName val="Project review U1 1of 2"/>
      <sheetName val="Project review U1 2 of 2"/>
      <sheetName val="concrete "/>
      <sheetName val="transportation cost"/>
      <sheetName val="Earthworks"/>
      <sheetName val="Bitumen Works"/>
      <sheetName val="Road Works (2)"/>
      <sheetName val="Rate Breakup"/>
      <sheetName val="n rays "/>
      <sheetName val="anishk rates"/>
      <sheetName val="comp statement"/>
      <sheetName val="BOQ (3)"/>
      <sheetName val="BOQ FINAL"/>
      <sheetName val="BOQ _2_"/>
      <sheetName val="Abstract-8.1.17"/>
      <sheetName val="2+092-OPEN-NO BED"/>
      <sheetName val="VOID-5+359"/>
      <sheetName val="VOID-7+777"/>
      <sheetName val="5+359-OPEN-NO BED-4LANE"/>
      <sheetName val="7+777 -  BED"/>
      <sheetName val="13+725-OPEN-WITH BED"/>
      <sheetName val="14+717-OPEN-NO BED"/>
      <sheetName val="15+161 -  WITH BED"/>
      <sheetName val="19+302-OPEN-NO BED"/>
      <sheetName val="Void-43+301"/>
      <sheetName val="41+644-OPEN-NO BED-4LANE"/>
      <sheetName val="7+777 - NO BED (2)"/>
      <sheetName val="Void-Abstract"/>
      <sheetName val="Drain Length"/>
      <sheetName val="box culvert"/>
      <sheetName val="Box Culvert1"/>
      <sheetName val="box ms 161-165"/>
      <sheetName val="COST ESTIMATE "/>
      <sheetName val="TOTal Abs Quan"/>
      <sheetName val="CAl SHT ATT "/>
      <sheetName val="11+411"/>
      <sheetName val="5+009 ROB"/>
      <sheetName val="ROB - Span"/>
      <sheetName val="1+180"/>
      <sheetName val="Spread Sheet RE wall"/>
      <sheetName val="280-700"/>
      <sheetName val="960 - 1620"/>
      <sheetName val="2600 - 2680"/>
      <sheetName val="2760 - 3540"/>
      <sheetName val="4450 - 4920"/>
      <sheetName val="4920 - 6980"/>
      <sheetName val="7100 - 7370"/>
      <sheetName val="7710 - 7780"/>
      <sheetName val="10300 - 10520"/>
      <sheetName val="11140 - 11950"/>
      <sheetName val="12160-13030"/>
      <sheetName val="13190 - 13430"/>
      <sheetName val="13600-13810"/>
      <sheetName val="14070-14200"/>
      <sheetName val="NEW "/>
      <sheetName val="NEW"/>
      <sheetName val="Cost Est"/>
      <sheetName val="SCHEDULE-H (NEW) (3)"/>
      <sheetName val="SCHEDULE-H (04.04.17)"/>
      <sheetName val="SFC TABULATION  (2)"/>
      <sheetName val="SFC Cost Analysis  (2)"/>
      <sheetName val="Summary Estimate"/>
      <sheetName val="Justication for addition cost"/>
      <sheetName val="SFC TABULATION "/>
      <sheetName val="SFC Cost Analysis "/>
      <sheetName val="NORMATIVECOST"/>
      <sheetName val="Cost Est TO JE SEL(Shdl) (2)"/>
      <sheetName val="CH - 3+684"/>
      <sheetName val="CH - 26+694"/>
      <sheetName val="35+249"/>
      <sheetName val="GSB II"/>
      <sheetName val="DBM(O)"/>
      <sheetName val="DBM(PCC)"/>
      <sheetName val="BC(O)"/>
      <sheetName val="Primer"/>
      <sheetName val="Tack"/>
      <sheetName val="embank"/>
      <sheetName val="shoulder filling"/>
      <sheetName val="road filling"/>
      <sheetName val="RE Drain"/>
      <sheetName val="L DRAIN"/>
      <sheetName val="traffic safty"/>
      <sheetName val="maintainance"/>
      <sheetName val="1x2x3X2.0 WEC"/>
      <sheetName val="1X2X3.0 WOE-26.0"/>
      <sheetName val="1X2X2 WOE "/>
      <sheetName val="1X2X2 x 2 WOE  "/>
      <sheetName val="1x2x3X2.5WEC"/>
      <sheetName val="1x2x3X2.0 WEC )"/>
      <sheetName val="1x2x3X1.0WEC"/>
      <sheetName val="1X3X3 WOE (15.0 m) "/>
      <sheetName val="1 x 4x 3x 2 WOE"/>
      <sheetName val="LC 304 Estimation"/>
      <sheetName val="Height of Stem"/>
      <sheetName val="det.est (2)"/>
      <sheetName val="det.est (3)"/>
      <sheetName val="Stair case forming"/>
      <sheetName val="GAOC"/>
      <sheetName val="BH -10"/>
      <sheetName val="corbl"/>
      <sheetName val="T"/>
      <sheetName val="pile group"/>
      <sheetName val="loads"/>
      <sheetName val="summry"/>
      <sheetName val="checkpier"/>
      <sheetName val="checkpile"/>
      <sheetName val="scatch"/>
      <sheetName val="piercap"/>
      <sheetName val="pilecap"/>
      <sheetName val="Reaction"/>
      <sheetName val="reactoin"/>
      <sheetName val="Capac"/>
      <sheetName val="BH III"/>
      <sheetName val="Piercap1"/>
      <sheetName val="Piercap2"/>
      <sheetName val="LoaPedestal col"/>
      <sheetName val="Ped colm"/>
      <sheetName val="Horiz."/>
      <sheetName val="Reactpedcol"/>
      <sheetName val="49+930"/>
      <sheetName val="SpreadSheet Box"/>
      <sheetName val="B&amp;Q"/>
      <sheetName val="WZ1-Subcontract"/>
      <sheetName val="OH-Filled Amount-WZ1 (25.33%)"/>
      <sheetName val="OH-Filled Amount-WZ1(30%)"/>
      <sheetName val="BOQ-01"/>
      <sheetName val="OH-01"/>
      <sheetName val="site"/>
      <sheetName val="Building"/>
      <sheetName val="Int-water"/>
      <sheetName val="Int-ele"/>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Retainingwall_f"/>
      <sheetName val="Index "/>
      <sheetName val="Gn Ab"/>
      <sheetName val="SiteAb"/>
      <sheetName val="SiteMs"/>
      <sheetName val="EWAb"/>
      <sheetName val="EW Ms"/>
      <sheetName val="WMAb"/>
      <sheetName val="WMMs"/>
      <sheetName val="bt abs"/>
      <sheetName val="BTMs"/>
      <sheetName val="Median AB"/>
      <sheetName val="Median MS"/>
      <sheetName val="FURAb"/>
      <sheetName val="FURMs"/>
      <sheetName val="TRUCK Ab "/>
      <sheetName val="TRUCK Ms "/>
      <sheetName val="BUS Ab "/>
      <sheetName val="BUS Ms  "/>
      <sheetName val="JUN Ab "/>
      <sheetName val="JUN Ms "/>
      <sheetName val="Drain Abs"/>
      <sheetName val="Drain Ms"/>
      <sheetName val="UtAb"/>
      <sheetName val="UtMs"/>
      <sheetName val="MISC Ab "/>
      <sheetName val="MISC Ms "/>
      <sheetName val="CITY P Ab "/>
      <sheetName val="CITY P Ms "/>
      <sheetName val="8-lane toll plaza-A "/>
      <sheetName val="Toll Plaza RD"/>
      <sheetName val="8-lane toll plaza-M"/>
      <sheetName val="5+359 (4 lane)"/>
      <sheetName val="7+777 - NO BED"/>
      <sheetName val="8+550-MAJOR (2)"/>
      <sheetName val="43+301-Major-Open"/>
      <sheetName val="2 Working"/>
      <sheetName val="A.Q. - BOX &amp; PIPE"/>
      <sheetName val="C.S.A. - BOX &amp; PIPE"/>
      <sheetName val="SpreadSheet - Pipe"/>
      <sheetName val="2row-1.2m-18.0 m"/>
      <sheetName val="2row-1.2m-29.0 m"/>
      <sheetName val="1 row-1.2m-27.0 m"/>
      <sheetName val="1 X 6 X 4.5 - 14.0m"/>
      <sheetName val="1X5X3 WOE-14.0m"/>
      <sheetName val="1X2X2 WOE-14.0"/>
      <sheetName val="1+256"/>
      <sheetName val="4+365"/>
      <sheetName val="4+997 "/>
      <sheetName val="5+268"/>
      <sheetName val="5+370"/>
      <sheetName val="5+640"/>
      <sheetName val="6+518- MS"/>
      <sheetName val="7+510 "/>
      <sheetName val="10+510 "/>
      <sheetName val="11+065"/>
      <sheetName val="13+315"/>
      <sheetName val="18+200"/>
      <sheetName val="11+260"/>
      <sheetName val="18+420"/>
      <sheetName val="18+672"/>
      <sheetName val="21+375"/>
      <sheetName val="21+803"/>
      <sheetName val="22+408"/>
      <sheetName val="23+256"/>
      <sheetName val="23+680"/>
      <sheetName val="25+487"/>
      <sheetName val="25+780"/>
      <sheetName val="27+720"/>
      <sheetName val="27+870"/>
      <sheetName val="29+085"/>
      <sheetName val="32+365 - MS"/>
      <sheetName val="33+436"/>
      <sheetName val="37+185"/>
      <sheetName val="37+350"/>
      <sheetName val="41+150"/>
      <sheetName val="41+980 "/>
      <sheetName val="45+950 - 1x25.0m"/>
      <sheetName val="45+950 - 2x12.0m"/>
      <sheetName val="46+478"/>
      <sheetName val="49+390"/>
      <sheetName val="52+125"/>
      <sheetName val="LATEST Final BOQ"/>
      <sheetName val="CABLE SCHEDULE"/>
      <sheetName val="5.2"/>
      <sheetName val="Approved MTD Proj #'s"/>
      <sheetName val="CIVIL_WORK_PLAN-13-14"/>
      <sheetName val="WORK_SUMMERY_"/>
      <sheetName val="MEP_DETAIL"/>
      <sheetName val="Design of two-way slab"/>
      <sheetName val="A.B.SITE LEVELING"/>
      <sheetName val="D.E.SITE LEVELING"/>
      <sheetName val="Road ABS"/>
      <sheetName val="A.B. DRAINS"/>
      <sheetName val="D.E.DRAINS"/>
      <sheetName val="A.B.CULVERTS"/>
      <sheetName val="D.E.CUL"/>
      <sheetName val="A.B.EFF"/>
      <sheetName val="D.E.EFF"/>
      <sheetName val="ELSR-ABST"/>
      <sheetName val="ELSR"/>
      <sheetName val="A.B GLSR"/>
      <sheetName val="D.E. GLSR"/>
      <sheetName val="A.B. W.S"/>
      <sheetName val="D.E.W.S"/>
      <sheetName val="STP"/>
      <sheetName val="A.B.STP"/>
      <sheetName val="D.E.STP "/>
      <sheetName val="Electrification Line Estimate"/>
      <sheetName val="A.B.ELE"/>
      <sheetName val="A.B.-Pump"/>
      <sheetName val="D.E.-Pump"/>
      <sheetName val="D.E. ELE"/>
      <sheetName val="AB-KERB"/>
      <sheetName val="DE-KERB"/>
      <sheetName val="_LEAD CIVIL"/>
      <sheetName val="DATA-SITE LEVEL"/>
      <sheetName val="DATA-Road"/>
      <sheetName val="DATA-Culvet"/>
      <sheetName val="DATA-SWG"/>
      <sheetName val="DATA-GLSR"/>
      <sheetName val="DATA-W.S"/>
      <sheetName val="DI K7 Data"/>
      <sheetName val="DATA-Pump"/>
      <sheetName val="DATA-KERB"/>
      <sheetName val="Old"/>
      <sheetName val="Resource Usage"/>
      <sheetName val="cash budget"/>
      <sheetName val="CIVIL_WORK_PLAN-13-141"/>
      <sheetName val="WORK_SUMMERY_1"/>
      <sheetName val="MEP_DETAIL1"/>
      <sheetName val="HPL"/>
      <sheetName val="Cost_any"/>
      <sheetName val="Internal Plaster Gr Data"/>
      <sheetName val="Fire Dr Fr &amp; Shtt Gr Data"/>
      <sheetName val="내역서 (∮ἀ嘆ɶ"/>
      <sheetName val="_x0004_"/>
      <sheetName val="_x000a_"/>
      <sheetName val=" 09.07.10 M顅ᎆ뤀ᨇ԰"/>
      <sheetName val="08.07.10헾】_x0005_"/>
      <sheetName val=" _x000a_¢_x0002_&amp;"/>
      <sheetName val="COVER-WOR"/>
      <sheetName val="Generic - Abs"/>
      <sheetName val="Generic - Sheet"/>
      <sheetName val="GST - Abs "/>
      <sheetName val="HR"/>
      <sheetName val="San"/>
      <sheetName val="Sei"/>
      <sheetName val="RE CIVIL &amp; WS"/>
      <sheetName val="WS &amp; SA"/>
      <sheetName val="Ele Est."/>
      <sheetName val="conveyance "/>
      <sheetName val="Civil SoR"/>
      <sheetName val="WS SoR "/>
      <sheetName val="abst(cd-works)"/>
      <sheetName val="2vent culvert (2)"/>
      <sheetName val="2vent culvert"/>
      <sheetName val="1vent culvert (2)"/>
      <sheetName val="1vent culvert"/>
      <sheetName val="road dam (2)"/>
      <sheetName val="berole est"/>
      <sheetName val="RIDF_VI"/>
      <sheetName val="Phy.progress"/>
      <sheetName val="(ridf-II)"/>
      <sheetName val="(bridge-pro)"/>
      <sheetName val="(Road-Project)"/>
      <sheetName val="(IV)"/>
      <sheetName val="V&amp; VI"/>
      <sheetName val="ridf-i-v"/>
      <sheetName val="(III)"/>
      <sheetName val="Nab-Rworks"/>
      <sheetName val="(PR.REPORT)"/>
      <sheetName val="mont-nab (2)"/>
      <sheetName val="Nab"/>
      <sheetName val="REP  "/>
      <sheetName val="B A"/>
      <sheetName val="B D"/>
      <sheetName val="AE Water Supply"/>
      <sheetName val="DE Water Supply"/>
      <sheetName val="C W A  "/>
      <sheetName val="C W D "/>
      <sheetName val="DAE W S &amp; S "/>
      <sheetName val="DISM A  "/>
      <sheetName val="DISM D "/>
      <sheetName val="ELECTRICAL "/>
      <sheetName val="Seigniorage Statement "/>
      <sheetName val="LEADS DATA"/>
      <sheetName val="M.R"/>
      <sheetName val="Sanatory Data"/>
      <sheetName val="CIVIL WORK DATA"/>
      <sheetName val="SA &amp; WA  DATA"/>
      <sheetName val="Scafolding &amp; Centering"/>
      <sheetName val="Conv Del"/>
      <sheetName val="Conv. 13-14"/>
      <sheetName val="Cover page Del"/>
      <sheetName val="SPECI (2)"/>
      <sheetName val="GEN-ABS Del"/>
      <sheetName val="SF Del"/>
      <sheetName val="W&amp;S Del"/>
      <sheetName val="Septic tank Del"/>
      <sheetName val="Price index"/>
      <sheetName val="2nd &amp; Pt. "/>
      <sheetName val="SSR 2009-10 "/>
      <sheetName val="LEAD 09-10"/>
      <sheetName val="C-data 09-10"/>
      <sheetName val="Basic Data 09-10"/>
      <sheetName val="Conv 09-10"/>
      <sheetName val="Material rates 09-10 for model "/>
      <sheetName val="Data 09-10"/>
      <sheetName val="LEAD 10-11"/>
      <sheetName val="SSR 2009-10 &amp; 2010-11 club "/>
      <sheetName val="SSR 2010-11"/>
      <sheetName val="Data 10-11"/>
      <sheetName val="C-data 10-11"/>
      <sheetName val="Conv 10-11"/>
      <sheetName val="Basic Data 10-11"/>
      <sheetName val="AX-B"/>
      <sheetName val="ProjectINfo"/>
      <sheetName val="AnexIIA"/>
      <sheetName val="Exe. Summary"/>
      <sheetName val="AX-7"/>
      <sheetName val="AbstractRoad"/>
      <sheetName val="ABTcd"/>
      <sheetName val="ABTcc"/>
      <sheetName val="DetRoad"/>
      <sheetName val="detCD2Rx800 "/>
      <sheetName val="Det1Rx800"/>
      <sheetName val="Det1Rx600"/>
      <sheetName val="detCC"/>
      <sheetName val="StripPlan"/>
      <sheetName val="TypeCS"/>
      <sheetName val="Prof1"/>
      <sheetName val="Anex1"/>
      <sheetName val="Anex2"/>
      <sheetName val="Anex3"/>
      <sheetName val="Anex5"/>
      <sheetName val="Anex6"/>
      <sheetName val="side"/>
      <sheetName val="CART (2)"/>
      <sheetName val="WAL  Vasudeva puram "/>
      <sheetName val="Rates 2008-09"/>
      <sheetName val="Legal Risk Analysis"/>
      <sheetName val="Dormitory-G+2"/>
      <sheetName val="Dormitory-G+2 ed"/>
      <sheetName val="D.B.Elec"/>
      <sheetName val="Septictank 200 users"/>
      <sheetName val="Staff Quarter-0 G+1"/>
      <sheetName val="S.Q.Elec-G+2"/>
      <sheetName val="CLASS IV QTY"/>
      <sheetName val="Class IV WS "/>
      <sheetName val="Class IV Ele CS"/>
      <sheetName val="Lab..Elec"/>
      <sheetName val="Dinning Actual"/>
      <sheetName val="W&amp;S Kit"/>
      <sheetName val="Elec Kit"/>
      <sheetName val="60 kl OHSR"/>
      <sheetName val="Bore well"/>
      <sheetName val="Bore well-Motor"/>
      <sheetName val="Estimate 60 OHSR Del"/>
      <sheetName val="2nd Floor School 1"/>
      <sheetName val="sb(ele)"/>
      <sheetName val="SB(W&amp;S)"/>
      <sheetName val="SB"/>
      <sheetName val="Staff Quarter-0"/>
      <sheetName val="S.Q.Elec-0"/>
      <sheetName val="P.Qurter"/>
      <sheetName val="P.Q.Elec"/>
      <sheetName val="Staff qurts G+1"/>
      <sheetName val="Staff Qutrs Elec"/>
      <sheetName val="E.DATA - 1"/>
      <sheetName val="E- DATA Del"/>
      <sheetName val="Ele-data1 Del"/>
      <sheetName val="P_REPORT"/>
      <sheetName val="ESTT_MOST"/>
      <sheetName val="M3"/>
      <sheetName val="SPECIFIC"/>
      <sheetName val="GEn Abst "/>
      <sheetName val="AW 7.00 pile (2)"/>
      <sheetName val="Seigniorage (2)"/>
      <sheetName val="Data without water  (2)"/>
      <sheetName val="Elec.rates"/>
      <sheetName val="Data-San&amp;wat"/>
      <sheetName val="Sanitation"/>
      <sheetName val="F.F"/>
      <sheetName val="G.F"/>
      <sheetName val="Data without water "/>
      <sheetName val="Bldg.rates"/>
      <sheetName val="Centring charges"/>
      <sheetName val="conveyance 2"/>
      <sheetName val="Detail-estF6 (3)"/>
      <sheetName val="Abstract(F6) (3)"/>
      <sheetName val="SE"/>
      <sheetName val="Detail-estF6 (2)"/>
      <sheetName val="Item break"/>
      <sheetName val="Abstract(F6) (2)"/>
      <sheetName val="Detail-estF6"/>
      <sheetName val="cd work abs"/>
      <sheetName val="3V SC"/>
      <sheetName val="slab culvert (2)"/>
      <sheetName val="B BRIDGE"/>
      <sheetName val="1v 1000"/>
      <sheetName val="Ret wall (2)"/>
      <sheetName val="adl data"/>
      <sheetName val="Conv ch 11-12"/>
      <sheetName val="transport 10-11"/>
      <sheetName val="Road est ABS"/>
      <sheetName val="BT"/>
      <sheetName val="PC"/>
      <sheetName val=" CD WORKS DATA"/>
      <sheetName val="Conve 10-11 OK"/>
      <sheetName val="pipes rates"/>
      <sheetName val="1.5m SC 692,960,1750,2309,4140"/>
      <sheetName val="road dam 4700-4800"/>
      <sheetName val="1.0m SC 60,1220,5200-5400,5600-"/>
      <sheetName val="3.0 SC 3210,3840"/>
      <sheetName val="General Abstract "/>
      <sheetName val="Water supply &amp; Sanitory-ABS"/>
      <sheetName val="Sanitary -Final"/>
      <sheetName val="PHC-WS-EST"/>
      <sheetName val="PHC-WS"/>
      <sheetName val="Overall Comp stat (2)"/>
      <sheetName val="Gen Abst."/>
      <sheetName val="Est. TF"/>
      <sheetName val="Abst. all floors"/>
      <sheetName val="Gen abt compa"/>
      <sheetName val="Overall Comp stat"/>
      <sheetName val="det. GF"/>
      <sheetName val="Abst Stilt"/>
      <sheetName val="det. FF"/>
      <sheetName val="Abst. FF"/>
      <sheetName val="det. SF"/>
      <sheetName val="Abst. SF"/>
      <sheetName val="det. HR (TF)"/>
      <sheetName val="Abst.HR (TF)"/>
      <sheetName val="Abst. WS&amp;San"/>
      <sheetName val="Abst. Elec."/>
      <sheetName val="det. WHP"/>
      <sheetName val="Abst. WHP"/>
      <sheetName val="det. Comp."/>
      <sheetName val="Abst. Comp.wall"/>
      <sheetName val="estt.road"/>
      <sheetName val="Abst. Road"/>
      <sheetName val="C-data (01-03-2012)"/>
      <sheetName val="Joinery "/>
      <sheetName val="WS &amp; San data"/>
      <sheetName val="Civil-Abs"/>
      <sheetName val="Bid requirement"/>
      <sheetName val="Supplymental data"/>
      <sheetName val="WS&amp;S Data"/>
      <sheetName val="flexible pavement design OK"/>
      <sheetName val=" CD WORKS DATA Final"/>
      <sheetName val="Road Estt"/>
      <sheetName val="CC4th (2)"/>
      <sheetName val="CC4th"/>
      <sheetName val="Seig4th"/>
      <sheetName val="Estt for road (2)"/>
      <sheetName val="Sei (2)"/>
      <sheetName val="Estt for road"/>
      <sheetName val="Data for Road "/>
      <sheetName val="Key Map"/>
      <sheetName val="LEAD CHARGES"/>
      <sheetName val="LOAD &amp; UNLOAD"/>
      <sheetName val="CIVIL - DATA"/>
      <sheetName val="mtw"/>
      <sheetName val="ACR(4)"/>
      <sheetName val="ACR Elec"/>
      <sheetName val="C.S (N)"/>
      <sheetName val="SKETCH Vipparlal"/>
      <sheetName val="RATES 2015 - 16"/>
      <sheetName val="MAP - LEGAL"/>
      <sheetName val="BillNo.5"/>
      <sheetName val="Bill No.6"/>
      <sheetName val="Bill No.7"/>
      <sheetName val="Misc."/>
      <sheetName val="Horizontal Curve"/>
      <sheetName val="Tru. &amp; bus laybye"/>
      <sheetName val="Strip Chart"/>
      <sheetName val="Plant &amp; Equip."/>
      <sheetName val="Bar Chart"/>
      <sheetName val="Monthly Quantities"/>
      <sheetName val="Job Mix Formulae"/>
      <sheetName val="Profitability "/>
      <sheetName val="PricedBOQ"/>
      <sheetName val="Camp"/>
      <sheetName val="Running Expenses"/>
      <sheetName val="Major Material"/>
      <sheetName val="Other Material"/>
      <sheetName val="Subcontracts"/>
      <sheetName val="Priced BoQ"/>
      <sheetName val="TC-Bar"/>
      <sheetName val="TC-Detail"/>
      <sheetName val="Tippers Cal"/>
      <sheetName val="Bar Chart R0"/>
      <sheetName val="Bar Chart R1"/>
      <sheetName val="Bar Chart R2"/>
      <sheetName val="Cash Flow R0"/>
      <sheetName val="Cash Flow R1"/>
      <sheetName val="Summ Cash Flow R1"/>
      <sheetName val="Cash Flow R2"/>
      <sheetName val="Cash Flow R3"/>
      <sheetName val="Budget Summary R1"/>
      <sheetName val="Cash Flow R3-33%"/>
      <sheetName val="Camp layout (R2)"/>
      <sheetName val="Elect-BlankBOQ"/>
      <sheetName val="P&amp;E Maint."/>
      <sheetName val="List of Lab Equip"/>
      <sheetName val="Org Chart-Names"/>
      <sheetName val="Camp layout"/>
      <sheetName val="Camp layout (R1)"/>
      <sheetName val="Org Chart-Blank"/>
      <sheetName val="X-sections"/>
      <sheetName val="Detailed Strip Chart"/>
      <sheetName val="Strip-Structures"/>
      <sheetName val="NCL GH"/>
      <sheetName val="Lab Equip"/>
      <sheetName val="PricedBOQ-Ssangyong"/>
      <sheetName val="PricedBOQ-NCL"/>
      <sheetName val="Price Adjustment"/>
      <sheetName val="Flyover"/>
      <sheetName val="VUP"/>
      <sheetName val="MNB"/>
      <sheetName val="Casting Yard"/>
      <sheetName val="Cast in Situ "/>
      <sheetName val="DLC PQC"/>
      <sheetName val="Plant Quantity"/>
      <sheetName val="Consumption Report-1"/>
      <sheetName val="Conc Qty "/>
      <sheetName val="Status Abstract"/>
      <sheetName val="Status (2)"/>
      <sheetName val="Work delay"/>
      <sheetName val="Steel-Circular"/>
      <sheetName val="Steel_Circular"/>
      <sheetName val="Timesheet"/>
      <sheetName val="STATIC"/>
      <sheetName val="Budget Summary"/>
      <sheetName val="Main Cw"/>
      <sheetName val="Qty MCW"/>
      <sheetName val="SR CW"/>
      <sheetName val="EW SR"/>
      <sheetName val="Qty SR"/>
      <sheetName val="Qty Final"/>
      <sheetName val="Total Hts"/>
      <sheetName val="Diversion"/>
      <sheetName val="Detailed Qty"/>
      <sheetName val="Basicrates"/>
      <sheetName val="1CBR3"/>
      <sheetName val="Str. Steel"/>
      <sheetName val="Steel Column"/>
      <sheetName val="Inserts"/>
      <sheetName val="Sheet Pile Fab"/>
      <sheetName val="Sheet Pile Erec"/>
      <sheetName val="Steel Consp. Dtl"/>
      <sheetName val="Steel Reconcile"/>
      <sheetName val="Mat Consp."/>
      <sheetName val="Summary Extra"/>
      <sheetName val="Measurment Extra"/>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RESOURES"/>
      <sheetName val="DEPT RATES"/>
      <sheetName val="Comp.Statement"/>
      <sheetName val="실행철강하도"/>
      <sheetName val="Rates Required"/>
      <sheetName val="Periodic Renewal"/>
      <sheetName val="Summary of ESTIMATE"/>
      <sheetName val="HP(9.200)"/>
      <sheetName val="RCSlab(9.350)"/>
      <sheetName val="HP(9.435)"/>
      <sheetName val="HP(10.650)"/>
      <sheetName val="HP(11.135)"/>
      <sheetName val="HP(12.050)"/>
      <sheetName val="HP(12.500)"/>
      <sheetName val="HP(13.000)"/>
      <sheetName val="IPC"/>
      <sheetName val="Summary-Boq"/>
      <sheetName val="Extra"/>
      <sheetName val="Esc-A"/>
      <sheetName val="Esc-B"/>
      <sheetName val="Esc-C"/>
      <sheetName val="Advance for Material-PP"/>
      <sheetName val="Mobilisation-aji"/>
      <sheetName val="Sheet22"/>
      <sheetName val="TP15A"/>
      <sheetName val="TP10A"/>
      <sheetName val="TP17"/>
      <sheetName val="TAIL HOUSE (ON B2)"/>
      <sheetName val="DRIVE HOUSE"/>
      <sheetName val="TP15"/>
      <sheetName val="TP14"/>
      <sheetName val="TP-9 EXISTING"/>
      <sheetName val="TP-10 EXISTING"/>
      <sheetName val="cl14"/>
      <sheetName val="bg-charges"/>
      <sheetName val="Discarded links"/>
      <sheetName val="Form D1"/>
      <sheetName val="Form D12"/>
      <sheetName val="Form D13"/>
      <sheetName val="MATERIAL TOTAL"/>
      <sheetName val="BASIC-Roads"/>
      <sheetName val="Total summary"/>
      <sheetName val="FORM-W3"/>
      <sheetName val="Stock in Trade"/>
      <sheetName val="wip - erection items"/>
      <sheetName val="(31)"/>
      <sheetName val="Summary of 13th RA"/>
      <sheetName val="progress"/>
      <sheetName val="PO Status"/>
      <sheetName val="number"/>
      <sheetName val="section wise"/>
      <sheetName val="askng rate"/>
      <sheetName val="section wise (2)"/>
      <sheetName val="유동표"/>
      <sheetName val="Spacing of Delineators"/>
      <sheetName val="부대내역"/>
      <sheetName val="purpose&amp;input"/>
      <sheetName val="견적대비표"/>
      <sheetName val="scig"/>
      <sheetName val="Line Abs RSI"/>
      <sheetName val="1 R 800 "/>
      <sheetName val="2 R 800"/>
      <sheetName val="2 R 1000"/>
      <sheetName val="3 R 1000"/>
      <sheetName val="6 R 1000"/>
      <sheetName val="Line Abs CD"/>
      <sheetName val="Line CD "/>
      <sheetName val="Det RSI"/>
      <sheetName val="Line RSI"/>
      <sheetName val="CD Road data "/>
      <sheetName val="Keyplan"/>
      <sheetName val="StripLS"/>
      <sheetName val="Deg-cru"/>
      <sheetName val="ABS R"/>
      <sheetName val="DET R"/>
      <sheetName val="DET 1R"/>
      <sheetName val="PC-1R"/>
      <sheetName val="EW S"/>
      <sheetName val="EW C"/>
      <sheetName val="EW cross section"/>
      <sheetName val="1R 800 (2)"/>
      <sheetName val="1R 800 (1)"/>
      <sheetName val="BTR (2)"/>
      <sheetName val="BTR(1)"/>
      <sheetName val="Road data (1)"/>
      <sheetName val="RMR (2)"/>
      <sheetName val="RMR(1)"/>
      <sheetName val="Leads(1)"/>
      <sheetName val="map"/>
      <sheetName val="Anexure 7"/>
      <sheetName val="main abs"/>
      <sheetName val="spec(all) new-3"/>
      <sheetName val="road per abs"/>
      <sheetName val="Thallamadugu"/>
      <sheetName val="patrapalli"/>
      <sheetName val="Uyyalachintha"/>
      <sheetName val="Pullaiahgaripalli"/>
      <sheetName val="KG sathram"/>
      <sheetName val="Mathyam"/>
      <sheetName val="spec(all) new-1"/>
      <sheetName val="spec(all) new-2"/>
      <sheetName val="spec(all)"/>
      <sheetName val="Spec(PG)"/>
      <sheetName val="Spec(MP)"/>
      <sheetName val="spec (CH)"/>
      <sheetName val="com DATA"/>
      <sheetName val="BULIDING ITEM"/>
      <sheetName val="common material"/>
      <sheetName val="LABOUR RATE"/>
      <sheetName val="spec rep"/>
      <sheetName val="Working "/>
      <sheetName val="Spec working"/>
      <sheetName val="WMM patch"/>
      <sheetName val=" A&amp;O"/>
      <sheetName val=" Seigniorage charges"/>
      <sheetName val="Average lead"/>
      <sheetName val="Thallamadugu lead"/>
      <sheetName val="Patrapalli  lead"/>
      <sheetName val="Uyyalachinta lead"/>
      <sheetName val="Pullaiahgaripalli lead"/>
      <sheetName val="K.G satram lead"/>
      <sheetName val="PQ_173171_All"/>
      <sheetName val="PQ_249173_All"/>
      <sheetName val="PQ_084249_All"/>
      <sheetName val="PQ_080084_All"/>
      <sheetName val="PQ_079080_All"/>
      <sheetName val="ALL_EQ_079080"/>
      <sheetName val="ALL_EQ_249173"/>
      <sheetName val="ALL_EQ_084249"/>
      <sheetName val="ALL_EQ_080084"/>
      <sheetName val="ALL_EQ_173171"/>
      <sheetName val="All_earth_deduct"/>
      <sheetName val="Bridge_Earth_Deduct_079080"/>
      <sheetName val="Bridge_Earth_Deduct_249173"/>
      <sheetName val="Bridge_Earth_Deduct_173171"/>
      <sheetName val="Bridge_input"/>
      <sheetName val="PQ_249173_Aìl"/>
      <sheetName val="First Floor"/>
      <sheetName val="Detail Estimate GF"/>
      <sheetName val="Detail Estimate FF"/>
      <sheetName val="Detail Estimate Terrace F"/>
      <sheetName val="LEAD 2020-21"/>
      <sheetName val="Civil Data"/>
      <sheetName val="Concrete - SteelS - 3.66"/>
      <sheetName val="Requisition-Prof"/>
      <sheetName val="maheswari"/>
      <sheetName val="01.06.17 Final"/>
      <sheetName val="Doma-HDPE"/>
      <sheetName val="Lepakshi"/>
      <sheetName val="Ann to SO"/>
      <sheetName val="SO"/>
      <sheetName val="Blasting data"/>
      <sheetName val="sluice-BWSCP-MS above 1000 pipe"/>
      <sheetName val="ESSR"/>
      <sheetName val="LeadE"/>
      <sheetName val="Data- FinalE "/>
      <sheetName val="150KL GLBR singotam"/>
      <sheetName val="150KL Comp."/>
      <sheetName val="30 KL at Amaragi"/>
      <sheetName val="30 KL Amaragiri Comp."/>
      <sheetName val="3500KL Sump Yellore"/>
      <sheetName val="3500KL Comp."/>
      <sheetName val="220KL GLBR Pasupula"/>
      <sheetName val="220 KL GLBR Comp."/>
      <sheetName val="120 KL Sump somasila.."/>
      <sheetName val="120 KL Comp."/>
      <sheetName val="30 KL atTP.Tha"/>
      <sheetName val="30KL TP tandha Comp."/>
      <sheetName val="S. Data"/>
      <sheetName val="Blasting Rate"/>
      <sheetName val="Abs_Sanctioned"/>
      <sheetName val="Abs_Working"/>
      <sheetName val="Comparative_Working"/>
      <sheetName val="Gadwal Estimate"/>
      <sheetName val="Comparitive statement Gadwa (2"/>
      <sheetName val="Comparitive statement Ieeza (2"/>
      <sheetName val="Comparitive statement Gattu (2"/>
      <sheetName val="New Lengths"/>
      <sheetName val="Comparitive statement Gadwal"/>
      <sheetName val="Abs_Sanctioned IEEZA"/>
      <sheetName val="Abs_Working IEEZA"/>
      <sheetName val="Comparative_Working IEEZA"/>
      <sheetName val="Ieeza Estimate "/>
      <sheetName val="Comparitive statement Ieeza"/>
      <sheetName val="Ieeza Estimate  (2)"/>
      <sheetName val="Comparitive"/>
      <sheetName val="Comparitive Gadwal WD"/>
      <sheetName val="CED CALCU"/>
      <sheetName val="Duct Pipe"/>
      <sheetName val="Anathapur Canal Steel Bridge"/>
      <sheetName val="10 Th Betallian DI Spl"/>
      <sheetName val="PEDASTAL   EST (2)"/>
      <sheetName val="THRUST BLOCK (2)"/>
      <sheetName val="MS pipe,flange,Dummy (2)"/>
      <sheetName val="CC RESTORE"/>
      <sheetName val="GI pipe Bedding"/>
      <sheetName val="PV Cement"/>
      <sheetName val="PV Steel"/>
      <sheetName val="GI Taxes"/>
      <sheetName val="stone dust"/>
      <sheetName val="Air valve stem"/>
      <sheetName val="PEDASTAL   EST (MB)"/>
      <sheetName val="PEDASTAL   EST"/>
      <sheetName val="THRUST BLOCK (MB)"/>
      <sheetName val="THRUST BLOCK"/>
      <sheetName val="GI Pipe (2)"/>
      <sheetName val="PV Rates"/>
      <sheetName val="Ieeza Estimate  (3)"/>
      <sheetName val="PEDASTAL   EST WEII"/>
      <sheetName val="THRUST BLOCK WEII"/>
      <sheetName val="valves hdpe"/>
      <sheetName val="Inter connections OHSR"/>
      <sheetName val="60 KL GLBR Final"/>
      <sheetName val="60 KL GLBR Comarative"/>
      <sheetName val="90 KL GLBR Final "/>
      <sheetName val="90 KL GLBR Comarative "/>
      <sheetName val="800 KL GLBR"/>
      <sheetName val="800 KL GLBR Comarative "/>
      <sheetName val="DI Specials Amt"/>
      <sheetName val="1100 KL GLBR"/>
      <sheetName val="1100 KL GLBR Comparative"/>
      <sheetName val="280 KL GLBR "/>
      <sheetName val="280 KL GLBR Comparative "/>
      <sheetName val="120 KL OHBR Thupatrala"/>
      <sheetName val="120 KL OHBR Comparative"/>
      <sheetName val="120 KL OHBR Balgera"/>
      <sheetName val="120 KL OHBR Comparative Balgera"/>
      <sheetName val="90 KL OHBR Mallamdoddi"/>
      <sheetName val="90 KL OHBR Comparative "/>
      <sheetName val="90 KL OHBR Comparative  (2)"/>
      <sheetName val="60 KL OHBR Bhimpuram"/>
      <sheetName val="60 KL OHBR at Bhimpuram compara"/>
      <sheetName val="60 KL OHBR D.Bhridipadu"/>
      <sheetName val="60 KL OHBR at D.Bhuridipadu com"/>
      <sheetName val="60 KL OHBR  CS Nagar"/>
      <sheetName val="60 KL OHBR at CS Nagar"/>
      <sheetName val="60 KL OHBR Penchikalpadu"/>
      <sheetName val="60 KL OHBR at Penchikalpadu"/>
      <sheetName val="60 KL OHBR Mellacheruvu"/>
      <sheetName val="60 KL OHBR at Mellacheruvu"/>
      <sheetName val="40 KL OHBR Garlapadu"/>
      <sheetName val="40 KL OHBR  Comparative"/>
      <sheetName val="40 KL OHBR Sivanampally"/>
      <sheetName val="40 KL OHBR  Comparative sivanam"/>
      <sheetName val="Dharagattu - 2200KL"/>
      <sheetName val="Comparative Dharagattu 2200 KL"/>
      <sheetName val="Head works - 9000KL "/>
      <sheetName val="Comparative Hw 9000 KL Sump"/>
      <sheetName val="Staircase Maldakal"/>
      <sheetName val="RSF Plant"/>
      <sheetName val="Comparative For RSF"/>
      <sheetName val="DATA For Litre RATE"/>
      <sheetName val="90 KL OHSR Maldakal"/>
      <sheetName val="90 KL OHSR Venkatapur stage"/>
      <sheetName val="DATA For 120 KLOHSR Litre RATE "/>
      <sheetName val="DATA For 150 KL OHSRLitre RATE "/>
      <sheetName val="Pump House Head works"/>
      <sheetName val="Pump House Head works (2)"/>
      <sheetName val="Surge pit"/>
      <sheetName val="620 KL GLBR Comarative "/>
      <sheetName val="475 KL GLBR Comarative"/>
      <sheetName val="280 KL GLBR Comarative "/>
      <sheetName val="RSF Plant (2)"/>
      <sheetName val="Comparative For RSF (2)"/>
      <sheetName val="HYD SD"/>
      <sheetName val="WQ Naganpally"/>
      <sheetName val="Electrical Data "/>
      <sheetName val="Electrical Estimate"/>
      <sheetName val="Grills"/>
      <sheetName val="WQ Gungal"/>
      <sheetName val="Data new"/>
      <sheetName val="sanitary data"/>
      <sheetName val="sanitary estimate"/>
      <sheetName val="RR TGA"/>
      <sheetName val="P -ABS"/>
      <sheetName val="S-ABS"/>
      <sheetName val="Habs List"/>
      <sheetName val="P - Designs"/>
      <sheetName val="S - Designs"/>
      <sheetName val="P - HY ST PM"/>
      <sheetName val="P - HY ST GM"/>
      <sheetName val="S - HY ST PM"/>
      <sheetName val="S - HY ST GM"/>
      <sheetName val="P - EST PM"/>
      <sheetName val="P - EST GM"/>
      <sheetName val="S - EST - GM"/>
      <sheetName val="S - EST - PM"/>
      <sheetName val="PV_S_GM"/>
      <sheetName val="BOQ PM"/>
      <sheetName val="PM-BOQ"/>
      <sheetName val="GM-BOQ"/>
      <sheetName val="BOQ GM"/>
      <sheetName val="Existing"/>
      <sheetName val="VALVE"/>
      <sheetName val="Pipelines"/>
      <sheetName val="Contents (2)"/>
      <sheetName val="Mandals List"/>
      <sheetName val="PH 16x6"/>
      <sheetName val="PH 12x6"/>
      <sheetName val="100 KL SUMP (MAIN SHEET)"/>
      <sheetName val="Comp "/>
      <sheetName val="100 KL SUMP GST"/>
      <sheetName val="DI Vert-Tax"/>
      <sheetName val="100 KL SUMP POL"/>
      <sheetName val="2O KL SUMP COMP"/>
      <sheetName val="Steel Variation"/>
      <sheetName val="Steel POL"/>
      <sheetName val="cement variation"/>
      <sheetName val="Seginorge"/>
      <sheetName val="POL Data"/>
      <sheetName val="Cement Steel rates"/>
      <sheetName val="DI gate-DI"/>
      <sheetName val="DIgate_PVC "/>
      <sheetName val="YELLAREDDY HS"/>
      <sheetName val="Comparative statement (2)"/>
      <sheetName val="BNS PUMP SET"/>
      <sheetName val="Ylrdy PUMP SET "/>
      <sheetName val="Pumpsets"/>
      <sheetName val="Yellareddy HS final"/>
      <sheetName val="BPT 1"/>
      <sheetName val="BPT 2"/>
      <sheetName val="main trunk"/>
      <sheetName val="seconadry trunk"/>
      <sheetName val="NRGPT Abstract"/>
      <sheetName val="YLRD"/>
      <sheetName val="LNGPT"/>
      <sheetName val="Ylrdy Abstract"/>
      <sheetName val="GO 24"/>
      <sheetName val="YLR OHSR"/>
      <sheetName val="YLR PIPE"/>
      <sheetName val="TADWAI OHSR"/>
      <sheetName val="TADWAI PIPE"/>
      <sheetName val="YLR"/>
      <sheetName val="NRPT"/>
      <sheetName val="GDRI&amp;SSN"/>
      <sheetName val="LPT"/>
      <sheetName val="TDW"/>
      <sheetName val="Ngpet Agmt PL Details"/>
      <sheetName val="heading"/>
      <sheetName val="O&amp;M-Abstrat-2018-19"/>
      <sheetName val="Agmt-model-staff-2018-19"/>
      <sheetName val="Est-JLPR-(Apr  to june -19) "/>
      <sheetName val="O&amp;M-Abstrat-(Apr-june_19)"/>
      <sheetName val="Data-O&amp;M Staff-2019-20"/>
      <sheetName val="Est-JLPR-(April to june- 2109)"/>
      <sheetName val="Est-30-Argul(April to June-19)"/>
      <sheetName val="Est-30-Mallanna-(Apr to jun-19)"/>
      <sheetName val="Est-60-Argul-(Apr-jun-19)"/>
      <sheetName val="Est-40-Indalwa-(apr- june -19)"/>
      <sheetName val="Est-40-MallannaGu(Apr-jun-19)"/>
      <sheetName val="staff-pattern-SRSP-Balkonda"/>
      <sheetName val="Staff Pattern E &amp; M IHP"/>
      <sheetName val="Staff Pattern E &amp; M Raghava"/>
      <sheetName val="Chemicals calculation"/>
      <sheetName val="Electricity Bills"/>
      <sheetName val="old-Electricity "/>
      <sheetName val="Exist pipe line-JLPR"/>
      <sheetName val="Exist pipe line-60Argul"/>
      <sheetName val="Existing pipe line-30-Argul"/>
      <sheetName val="Existing pipe line"/>
      <sheetName val="technical-30MLD Mallanna"/>
      <sheetName val="Pop-Mallanan gutta"/>
      <sheetName val="specification-sdpt"/>
      <sheetName val="KUWSDB SR 2018-2019M.H"/>
      <sheetName val="Rectification-Balance Pipe line"/>
      <sheetName val="Rectification of manhol covers"/>
      <sheetName val="Rectification-Balance Pipe  (2)"/>
      <sheetName val="KUWSDB SR 2018-2019HSCpipe line"/>
      <sheetName val="KUWSDB SR 2018-2019 pipe line"/>
      <sheetName val="Abstract-Balnce work pipeline1"/>
      <sheetName val="Balance of New Pipe "/>
      <sheetName val="Baln New manholes estimate "/>
      <sheetName val="Septic Tank construction "/>
      <sheetName val="Flushing tank construction"/>
      <sheetName val="Abstract - SWG &amp; RCC  balance 2"/>
      <sheetName val="New balance pipe line"/>
      <sheetName val="New balance pipe lin"/>
      <sheetName val="New balance pipeline"/>
      <sheetName val=" Abstract-Balance New manholes"/>
      <sheetName val="Balance New manholes 1"/>
      <sheetName val="Balance new pipe line 2 "/>
      <sheetName val="Abstract-CC Road balance pipeli"/>
      <sheetName val="Abstract-WBM Road New pipe line"/>
      <sheetName val="Abstract-New Reconstruction 4"/>
      <sheetName val="New Reconstruction of M.H 1"/>
      <sheetName val="Abstract- New Reconstruction of"/>
      <sheetName val="NewReconstruction ofpipeline 2"/>
      <sheetName val="The Completing Work"/>
      <sheetName val=" Abstract-Asphalt Road"/>
      <sheetName val="Abstract-Raising of manhole 4"/>
      <sheetName val="Asphalt Road "/>
      <sheetName val="Concrete Road 7"/>
      <sheetName val="Abstract-WBM Road"/>
      <sheetName val="WBM Road 8"/>
      <sheetName val="Abstract-HSC pipeline 5"/>
      <sheetName val="HSC Pipe line 9 "/>
      <sheetName val="Abstract-Inspection Chamber"/>
      <sheetName val="Inspection Chamber Construct 10"/>
      <sheetName val="Manholes Rectificationes 9"/>
      <sheetName val="Road Restoration"/>
      <sheetName val="Abstract-Soak pit 7.00 mtr dia6"/>
      <sheetName val="Soak pit 7.00 mtr Dia "/>
      <sheetName val="Abstract-Soak pit 7.50 mtr dia7"/>
      <sheetName val="Soak Pit 7.50 mtr Dia"/>
      <sheetName val="Abstract-Newmanhole Rectifica8"/>
      <sheetName val="New Manholes Rectification "/>
      <sheetName val="Abstract-Old manholes CC recti9"/>
      <sheetName val="Old manholesCC roadrectificat"/>
      <sheetName val="Abstract-DI PipeRectificatio10"/>
      <sheetName val="DI pipe replacement "/>
      <sheetName val="Maintenance 11"/>
      <sheetName val="Manholes recti Labour cost deta"/>
      <sheetName val="Additional work new balnc MH "/>
      <sheetName val="Additinal work New balnce Pipel"/>
      <sheetName val="IN PUT SHEET"/>
      <sheetName val="NET WORK ABSTRACT"/>
      <sheetName val="APPROVED HS"/>
      <sheetName val="DPR PROGRESS"/>
      <sheetName val="AGENCY BILLING"/>
      <sheetName val="CLIENT BILLING"/>
      <sheetName val="cHI"/>
      <sheetName val="FAT"/>
      <sheetName val="RAJ"/>
      <sheetName val="GAR"/>
      <sheetName val="GAD"/>
      <sheetName val="PON"/>
      <sheetName val="QUT"/>
      <sheetName val="KAP"/>
      <sheetName val="RAY"/>
      <sheetName val="MAC"/>
      <sheetName val="GOP"/>
      <sheetName val="RAMS"/>
      <sheetName val="GG P"/>
      <sheetName val="PAL"/>
      <sheetName val="DIR"/>
      <sheetName val="ESTT1"/>
      <sheetName val="ESTT_3LAYERS"/>
      <sheetName val="BT_RENUAL_COAT"/>
      <sheetName val="ESTT2"/>
      <sheetName val="SHEDULE_3LAYER"/>
      <sheetName val="SHEDULE_1KM"/>
      <sheetName val="SHEDULE_2KM"/>
      <sheetName val="ESTT3"/>
      <sheetName val="old mandal wise (2)"/>
      <sheetName val="Habs2706_F"/>
      <sheetName val="old mandals"/>
      <sheetName val="checked"/>
      <sheetName val="HAb_Compare"/>
      <sheetName val="Mandal_compare"/>
      <sheetName val="old mandal wise"/>
      <sheetName val="new mandal wise"/>
      <sheetName val="FUEL RATES"/>
      <sheetName val="BOCE RATE"/>
      <sheetName val="Cement,STEEL ETC Rates"/>
      <sheetName val="300 mm di Makloor"/>
      <sheetName val="GST &amp; POL estimate"/>
      <sheetName val="CEMENT - PV"/>
      <sheetName val="CRates"/>
      <sheetName val="Steel &amp; PV"/>
      <sheetName val="AS PER MB STEEL"/>
      <sheetName val="MS Door"/>
      <sheetName val="rivettment "/>
      <sheetName val="ET Tax Rates"/>
      <sheetName val="Chequred Plate"/>
      <sheetName val="DI pecials"/>
      <sheetName val="PE- DI V"/>
      <sheetName val="Structural Steel PV"/>
      <sheetName val="Structural Steel Paint"/>
      <sheetName val="Thrust blocks A,N,M,J"/>
      <sheetName val="SIGNORAGE"/>
      <sheetName val="1.cement variation (20)"/>
      <sheetName val="GST POL ESTIMATE"/>
      <sheetName val="50KL-GST"/>
      <sheetName val="3.Steel POL (31)"/>
      <sheetName val="4.GST &amp; POL ESTI (35)"/>
      <sheetName val="5.Seign (18)"/>
      <sheetName val="Comparision "/>
      <sheetName val="Suppli Agt "/>
      <sheetName val="Rev floor  "/>
      <sheetName val="MS rates"/>
      <sheetName val="Node to Node"/>
      <sheetName val="PL info"/>
      <sheetName val="Trench Size"/>
      <sheetName val="Supply GST"/>
      <sheetName val="L&amp;J  GST"/>
      <sheetName val="HT GST"/>
      <sheetName val="COMM. GST"/>
      <sheetName val="Sp 90 (3)"/>
      <sheetName val="Est 90"/>
      <sheetName val="Data 2013-14GHMC"/>
      <sheetName val="Key plan (2)"/>
      <sheetName val="Purchase Status- "/>
      <sheetName val="Purchase Status-Misc"/>
      <sheetName val="other activities"/>
      <sheetName val="Civil-works"/>
      <sheetName val="MHexcavation"/>
      <sheetName val="To ma.l requirement for mh"/>
      <sheetName val="material requirement for mh"/>
      <sheetName val="Estimation MH"/>
      <sheetName val="Households"/>
      <sheetName val="DI Verticals &amp; Valves"/>
      <sheetName val="CI Verticals &amp; Valves"/>
      <sheetName val="HDPE Utilised Quantity"/>
      <sheetName val="PVC Utilised Quantity"/>
      <sheetName val="Gravity Mains"/>
      <sheetName val="GM Part Kondapak"/>
      <sheetName val="Dubbak 27.06.2015"/>
      <sheetName val="Gajwel Constituency"/>
      <sheetName val="VALVES PN1.6"/>
      <sheetName val="LEAD STATEMENT-2010-11"/>
      <sheetName val="Data-2010-11"/>
      <sheetName val="CI Specials (2010-11) "/>
      <sheetName val="Mech Datas 16-17 on 7-2-17"/>
      <sheetName val="Instrumentation (2)"/>
      <sheetName val="Mech Datas 16-17final on 8-2-17"/>
      <sheetName val="Butterfly Valves PN1.0"/>
      <sheetName val="Butterfly Valves PN2.5 (2)"/>
      <sheetName val="MS pipes &amp; MS Manifold 6mm"/>
      <sheetName val="Pump data"/>
      <sheetName val="MS pipes &amp; MS Manifold 8mm"/>
      <sheetName val="MS pipes &amp; MS Manifold 10mm"/>
      <sheetName val="MS pipes &amp; MS Manifold 12mm"/>
      <sheetName val="CRANES"/>
      <sheetName val="11 KV Electrical datas  Correct"/>
      <sheetName val="DE watering"/>
      <sheetName val="Distri"/>
      <sheetName val="Distri Comp"/>
      <sheetName val="ofc "/>
      <sheetName val="Ofc Comp"/>
      <sheetName val="HHC"/>
      <sheetName val="HHC COMP"/>
      <sheetName val="Ohsr Comp"/>
      <sheetName val="WS-Pop"/>
      <sheetName val="Proforma VI"/>
      <sheetName val="Proforma _II"/>
      <sheetName val="Seg-KL"/>
      <sheetName val="Const-KL"/>
      <sheetName val="Verticals 10-40KL"/>
      <sheetName val="Verticals 60KL"/>
      <sheetName val="Verticals 90-120KL "/>
      <sheetName val="Verticals 150-200KL"/>
      <sheetName val=" ohsr data"/>
      <sheetName val="Revised rates(SSR 2016-17)"/>
      <sheetName val="Tap data "/>
      <sheetName val="Tap data-old"/>
      <sheetName val="sluice-PVC (2)"/>
      <sheetName val="Pipe line  "/>
      <sheetName val="pipe infor"/>
      <sheetName val=" EST-IV"/>
      <sheetName val="Chakriyal"/>
      <sheetName val="Sorted"/>
      <sheetName val="Abstrctof culverts"/>
      <sheetName val="ga-4-6-6-7"/>
      <sheetName val="ga-2-5-4-6"/>
      <sheetName val="Ge Abs"/>
      <sheetName val="NOTE ON WORK"/>
      <sheetName val="wORKING ESTIMATE 4-6-6-7"/>
      <sheetName val="working estimate 2-5-4-6"/>
      <sheetName val="ls-3-4-6"/>
      <sheetName val="ABST-EST"/>
      <sheetName val="DETD-EST-1VT"/>
      <sheetName val="DETD-EST-ROAD DAM-1"/>
      <sheetName val="DETD-EST-ROAD DAM"/>
      <sheetName val="DETD-EST-2VT"/>
      <sheetName val="DETD-EST-3VT"/>
      <sheetName val="data-f"/>
      <sheetName val="LeadChart"/>
      <sheetName val="LEads-2.5-4-6"/>
      <sheetName val="Drg-3v"/>
      <sheetName val="Drg-2v"/>
      <sheetName val="Drg-1v"/>
      <sheetName val="Drg-raod dam"/>
      <sheetName val="DESGN"/>
      <sheetName val="Spiral BPT"/>
      <sheetName val="BPT"/>
      <sheetName val="AbtractA"/>
      <sheetName val="PH Pothyreddipally Jn"/>
      <sheetName val="PH Antharam Jn"/>
      <sheetName val="PH-HW"/>
      <sheetName val="PH Kistapur thanda"/>
      <sheetName val="Abstract B"/>
      <sheetName val="sump Pallevampu Jn"/>
      <sheetName val="sump rect"/>
      <sheetName val="Rect sump at HW"/>
      <sheetName val="Wman Qrts"/>
      <sheetName val="30 KL GLBR"/>
      <sheetName val="20 kl GLBR Rahat Nagar"/>
      <sheetName val="20 KL GLBR Mendora"/>
      <sheetName val="GLBR- 60KL"/>
      <sheetName val="Sump -100 Kl"/>
      <sheetName val="80 KL GLSR Pallikonda"/>
      <sheetName val="GLSR-40KL"/>
      <sheetName val="10 KL Odder colony "/>
      <sheetName val="10 KL Choudu thanda"/>
      <sheetName val="10 KL Siddapally"/>
      <sheetName val="10 KL Baba Nagar colony"/>
      <sheetName val="10 KL Kotha thanda"/>
      <sheetName val="10 KL Patha thanda"/>
      <sheetName val="10 KL Gangarai"/>
      <sheetName val="10 KL Salimpur"/>
      <sheetName val="Sump -200KL"/>
      <sheetName val="Sump-150KL"/>
      <sheetName val="Sump-50Kl"/>
      <sheetName val="Sump-30 KL"/>
      <sheetName val="PH - Purnnanipet"/>
      <sheetName val="Sump-Nagampally thanda Jn"/>
      <sheetName val="spiral Kistapur"/>
      <sheetName val="OHBR Kistapur"/>
      <sheetName val="spiral Pallevampu Jn"/>
      <sheetName val="shaft-Pallevamou Jn"/>
      <sheetName val="GLBR"/>
      <sheetName val="spiral HW"/>
      <sheetName val="OHBR HW"/>
      <sheetName val="OHBR Pitlam"/>
      <sheetName val="Spiral Pitlam"/>
      <sheetName val="OHBR @ Mahabatpur"/>
      <sheetName val="BPT OHBR Siddapur"/>
      <sheetName val="BPTVelpur"/>
      <sheetName val="OHSR Gokaram"/>
      <sheetName val="OHSR Puligilla"/>
      <sheetName val="OHBR Tummanapally"/>
      <sheetName val="500 MS DATA (2)"/>
      <sheetName val="600 MS DATA"/>
      <sheetName val="JOINTING FLANGED ENDS"/>
      <sheetName val="Jointing SS ENDS"/>
      <sheetName val="Valve pits data"/>
      <sheetName val="500 MS DATA"/>
      <sheetName val="Data-FINAL"/>
      <sheetName val="EW HR"/>
      <sheetName val=" rates_dec_2013"/>
      <sheetName val="zero velocity"/>
      <sheetName val="_5wgdhabfinal00_01"/>
      <sheetName val="11.Habitations"/>
      <sheetName val="GM&amp;PM WE1 EST"/>
      <sheetName val="AV_GRP ms bwsc"/>
      <sheetName val="Bitumen trunk"/>
      <sheetName val="Feeder"/>
      <sheetName val="R99 etc"/>
      <sheetName val="Trunk unpaved"/>
      <sheetName val="20kl-final-est"/>
      <sheetName val="20kL-design-final"/>
      <sheetName val="schedule nos"/>
      <sheetName val="Work_sheet"/>
      <sheetName val="boredetails"/>
      <sheetName val="pumping mains (4)"/>
      <sheetName val="Raw Water PM"/>
      <sheetName val="  ¢_x0002_&amp;"/>
      <sheetName val="Kondapak, Komatibanda CW"/>
      <sheetName val="Burgupallu Thimmapur, Dubbak CW"/>
      <sheetName val="300 GLBR"/>
      <sheetName val="Attributes"/>
      <sheetName val="DI Man"/>
      <sheetName val="BALKONDA"/>
      <sheetName val="ARMOOR"/>
      <sheetName val="KAMAREDDY"/>
      <sheetName val="COMPARATIVE ABSTRACT"/>
      <sheetName val="HDPE Man"/>
      <sheetName val="DI Man (2)"/>
      <sheetName val="RCC NP3"/>
      <sheetName val="Data side walls"/>
      <sheetName val="C.I.Specials"/>
      <sheetName val="dam and allied works"/>
      <sheetName val="tunnel and allied works"/>
      <sheetName val="canal and allied works"/>
      <sheetName val="canal cross drainage works"/>
      <sheetName val="gate hoist and allied works"/>
      <sheetName val="preliminary and maintanance"/>
      <sheetName val="abs_leadcharges"/>
      <sheetName val="leadcharges"/>
      <sheetName val="abstact_of_items"/>
      <sheetName val="sluice-DI (2)"/>
      <sheetName val="DI (2)"/>
      <sheetName val="Zero velocity valves DI "/>
      <sheetName val="Zero velocity valves MS"/>
      <sheetName val="Swing check -BWSCP-MS "/>
      <sheetName val="Surge Alleviation valves"/>
      <sheetName val="vc400"/>
      <sheetName val="vc1200"/>
      <sheetName val="airvalve-AC PN 1.60"/>
      <sheetName val="Soft-sluice-AC,GRP PN 1.6"/>
      <sheetName val="soft-sluice-BWSC-MS"/>
      <sheetName val="DI-kintc air valve-DI"/>
      <sheetName val="DI sluice valve"/>
      <sheetName val="SEGMENTS-nodes"/>
      <sheetName val="ohbr-hyd-initial"/>
      <sheetName val="ww-march-02"/>
      <sheetName val="Hydraulic -Upto BPT"/>
      <sheetName val="Bandampalli OHBR  revised"/>
      <sheetName val="Bandampalli OHBR"/>
      <sheetName val=" Hyd design "/>
      <sheetName val="Trunk Mains"/>
      <sheetName val="Clear water PM  to Rural  (2)"/>
      <sheetName val="Clear water PM  to Rural "/>
      <sheetName val="Clear water PM  to corporation"/>
      <sheetName val="Raw water pumping main"/>
      <sheetName val="for Khammam corporation"/>
      <sheetName val="Habs"/>
      <sheetName val="Model-152"/>
      <sheetName val="Model-531"/>
      <sheetName val="Model-333"/>
      <sheetName val="Model-2"/>
      <sheetName val="line est"/>
      <sheetName val="kusohbrprint (2)"/>
      <sheetName val="kusohbrprint"/>
      <sheetName val="kusohbrprint (3)"/>
      <sheetName val="MDNBPTPRINT"/>
      <sheetName val="Hydraulic -DS to bpt 9.75m"/>
      <sheetName val="Hydraulic -Over all"/>
      <sheetName val="PALDAMGDM"/>
      <sheetName val="PALDMREV"/>
      <sheetName val="DAMPRNT"/>
      <sheetName val="Hy Cal -17.7"/>
      <sheetName val="Hy Cal - OK"/>
      <sheetName val="Kus-MAST"/>
      <sheetName val="completion"/>
      <sheetName val="Rock comp"/>
      <sheetName val="ROCK"/>
      <sheetName val="compera"/>
      <sheetName val="sv600  for OHBR"/>
      <sheetName val="scv 300  on 400 DI "/>
      <sheetName val="scv 300  on 600 DI"/>
      <sheetName val="sv600 "/>
      <sheetName val="scv500  on 700 DI"/>
      <sheetName val="Sv700"/>
      <sheetName val="scv500 on 1200MS"/>
      <sheetName val="Pump House 8x36"/>
      <sheetName val="Cross sections OK "/>
      <sheetName val="Qty Calculations"/>
      <sheetName val=" BS"/>
      <sheetName val="Accounts"/>
      <sheetName val="TB"/>
      <sheetName val="P &amp; L"/>
      <sheetName val="CF Workings"/>
      <sheetName val="CashFlow "/>
      <sheetName val="schedules"/>
      <sheetName val="schedules (2)"/>
      <sheetName val="FA Schedule (2)"/>
      <sheetName val="FA Schedule (3)"/>
      <sheetName val="Investment schedule"/>
      <sheetName val="schedules (3)"/>
      <sheetName val="schedules (4)"/>
      <sheetName val="schedules (5)"/>
      <sheetName val="Excise"/>
      <sheetName val="Share capital Analysis"/>
      <sheetName val="loans &amp;advances"/>
      <sheetName val="Payroll wkgs"/>
      <sheetName val="Factory and marketing"/>
      <sheetName val="Freight"/>
      <sheetName val="Guardpostand drain"/>
      <sheetName val="0-25 - Widening"/>
      <sheetName val="25-56 - Raising"/>
      <sheetName val="56-70 - Oneside Widening"/>
      <sheetName val="70-82 Oneside on CanalBank"/>
      <sheetName val="Chap 5"/>
      <sheetName val="MachWise"/>
      <sheetName val="DailyAvgeRprt"/>
      <sheetName val="PtyWise"/>
      <sheetName val="Stock"/>
      <sheetName val="Diesel Tanker"/>
      <sheetName val="summery"/>
      <sheetName val=" WORKING "/>
      <sheetName val="pay.sheet.CERTI"/>
      <sheetName val="Material issue statement"/>
      <sheetName val="Measurement Major Maintance (2)"/>
      <sheetName val="CostSheet"/>
      <sheetName val="PlazaConstr"/>
      <sheetName val="PlazaElec"/>
      <sheetName val="ElecPoints"/>
      <sheetName val="Bitumen Rate 010213"/>
      <sheetName val="RA_DbmBC"/>
      <sheetName val="Machinory output"/>
      <sheetName val="Plantation"/>
      <sheetName val="AmbPtrlCrn"/>
      <sheetName val="MaintOH"/>
      <sheetName val="TollOH"/>
      <sheetName val="Measurement"/>
      <sheetName val="Measurement Major Maintance"/>
      <sheetName val="Register"/>
      <sheetName val="RecvrWs"/>
      <sheetName val="TranWs"/>
      <sheetName val="StckSmry"/>
      <sheetName val="MatWs"/>
      <sheetName val="cement Register"/>
      <sheetName val="As per PCA"/>
      <sheetName val="1 Site Dis"/>
      <sheetName val="2 E work"/>
      <sheetName val="3 SB &amp; Base"/>
      <sheetName val="4 BT"/>
      <sheetName val="6B MJ BRD "/>
      <sheetName val="6E FOB"/>
      <sheetName val="6F Repair Bridge"/>
      <sheetName val="10 toll plaza"/>
      <sheetName val="12 _RE_wall"/>
      <sheetName val="EW-Sum"/>
      <sheetName val="Extra_Paved"/>
      <sheetName val="List-SR"/>
      <sheetName val="cross section schedule"/>
      <sheetName val="Toll_Sign"/>
      <sheetName val="Toll_Plaza"/>
      <sheetName val="Cal_MCW"/>
      <sheetName val="Cal_SR"/>
      <sheetName val="TCS_1"/>
      <sheetName val="TCS_4D"/>
      <sheetName val="TCS_3C"/>
      <sheetName val="TCS_2A"/>
      <sheetName val="TCS_2B"/>
      <sheetName val="TCS_2C"/>
      <sheetName val="TCS_2B1"/>
      <sheetName val="TCS_3AL"/>
      <sheetName val="TCS_3AR"/>
      <sheetName val="TCS_3BL"/>
      <sheetName val="TCS_3BR "/>
      <sheetName val="TCS_4"/>
      <sheetName val="TCS_5A"/>
      <sheetName val="TCS_5"/>
      <sheetName val="TCS_5B"/>
      <sheetName val="Trucklaybye"/>
      <sheetName val="RE_Wall-cal"/>
      <sheetName val="Bus-Bay"/>
      <sheetName val="Major T-Junction"/>
      <sheetName val="Major X-Junction"/>
      <sheetName val="list of Structure"/>
      <sheetName val="Earthwork LHS"/>
      <sheetName val="Earthwork RHS"/>
      <sheetName val="TCS TYPE"/>
      <sheetName val="Road inv"/>
      <sheetName val="6A MN BRD"/>
      <sheetName val="91+950 A2 RHS"/>
      <sheetName val="91+950 A2 LHS "/>
      <sheetName val="91+950 A1 RHS"/>
      <sheetName val="91+950 A1 LHS"/>
      <sheetName val="103+836"/>
      <sheetName val="106+100"/>
      <sheetName val="109+800 A2 RHS"/>
      <sheetName val="109+800 A1 RHS  "/>
      <sheetName val="109+800 A2 LHS "/>
      <sheetName val="109+800 A1 LHS"/>
      <sheetName val="q1"/>
      <sheetName val="F6-Conc"/>
      <sheetName val="F6-Up"/>
      <sheetName val="F6-New"/>
      <sheetName val="Bqty"/>
      <sheetName val="HPCul"/>
      <sheetName val="HP2"/>
      <sheetName val="Gul"/>
      <sheetName val="F8"/>
      <sheetName val="PMC"/>
      <sheetName val="RtAnalysis"/>
      <sheetName val="RCC3MF7"/>
      <sheetName val="RaftF7"/>
      <sheetName val="Bk-Anal"/>
      <sheetName val="Raftdesign"/>
      <sheetName val="Wingtrench"/>
      <sheetName val="SoilTest"/>
      <sheetName val="Format B"/>
      <sheetName val="F5"/>
      <sheetName val="BkAnal"/>
      <sheetName val="NP3-Bitu"/>
      <sheetName val="hpipedraw"/>
      <sheetName val="Slab-Design"/>
      <sheetName val="Sheet 2"/>
      <sheetName val="QUESTION"/>
      <sheetName val="Detmes"/>
      <sheetName val="FOR O&amp;M"/>
      <sheetName val="PEP SUMMARY"/>
      <sheetName val="ETC summary-rev"/>
      <sheetName val="P&amp;L "/>
      <sheetName val="Client Bill"/>
      <sheetName val="Direct Cost Plan"/>
      <sheetName val="Indirect Cost Plan Final"/>
      <sheetName val=" DIRECT COST"/>
      <sheetName val="ETC INDIRECT COST"/>
      <sheetName val="ETC BOM"/>
      <sheetName val="Indirect Cost Plan"/>
      <sheetName val="Revenue Plan"/>
      <sheetName val="Final Revenue Plan-STP &amp; PS "/>
      <sheetName val="Final Scope Plan-STP &amp; PS"/>
      <sheetName val="Final Scope Plan-UGD"/>
      <sheetName val="Orgonogram"/>
      <sheetName val="Staff Plan"/>
      <sheetName val="Manpower Plan"/>
      <sheetName val="Equipment Plan"/>
      <sheetName val="DI Pipe Laying BOQ"/>
      <sheetName val="Adminasration Building-BOQ"/>
      <sheetName val="Sludge slum -BOQ"/>
      <sheetName val="Centrifuge house-BOQ"/>
      <sheetName val="TQS(HO)"/>
      <sheetName val="WORKING"/>
      <sheetName val="TQS(EZ)"/>
      <sheetName val="Top Sheet1"/>
      <sheetName val="TS Civil"/>
      <sheetName val="BUD"/>
      <sheetName val="BUD (Civ Supply)"/>
      <sheetName val="CP-Steel"/>
      <sheetName val="CP-Cement"/>
      <sheetName val="BUD (Chimney)"/>
      <sheetName val="Korba"/>
      <sheetName val="T&amp;P"/>
      <sheetName val="Agg."/>
      <sheetName val="Mat."/>
      <sheetName val="Labr."/>
      <sheetName val="Subcon(SPL)"/>
      <sheetName val="Stg &amp; Shut."/>
      <sheetName val="S.SAL"/>
      <sheetName val="S.Sal-Com"/>
      <sheetName val="Site Infra."/>
      <sheetName val="S.Wel."/>
      <sheetName val="Tel"/>
      <sheetName val="Tel-Com."/>
      <sheetName val="Travel &amp; Convy"/>
      <sheetName val="Con&amp;Prof"/>
      <sheetName val="Estb.-Exp."/>
      <sheetName val="RCC-CON-SCH-Civil"/>
      <sheetName val="Recruit &amp; Train"/>
      <sheetName val="E&amp;W"/>
      <sheetName val="Vehicle Hire"/>
      <sheetName val="off Maint"/>
      <sheetName val="Rent"/>
      <sheetName val="Security"/>
      <sheetName val="Rates &amp; Taxes"/>
      <sheetName val="Estab"/>
      <sheetName val="Depreciation"/>
      <sheetName val="BOQ With Material"/>
      <sheetName val="structural"/>
      <sheetName val="Lab P&amp;M Op."/>
      <sheetName val="Staff Salaries"/>
      <sheetName val="fuel"/>
      <sheetName val="EQUIMENT"/>
      <sheetName val="R&amp;M"/>
      <sheetName val="Stag"/>
      <sheetName val="Tel-Project (2)"/>
      <sheetName val="packages"/>
      <sheetName val="cfl"/>
      <sheetName val="expn de"/>
      <sheetName val="bgequip"/>
      <sheetName val="Op Salary(2)"/>
      <sheetName val="interest charges"/>
      <sheetName val="LAPPL-QR"/>
      <sheetName val="LAPPL-Dry Rate"/>
      <sheetName val="Summary Format"/>
      <sheetName val="BOQ-Dir-Fin-Monthly"/>
      <sheetName val="WO-Monthly"/>
      <sheetName val="RA-Monthly"/>
      <sheetName val="Summary -New"/>
      <sheetName val="QA - QC"/>
      <sheetName val="POL Charges"/>
      <sheetName val="PEA new"/>
      <sheetName val="Budget-Summary"/>
      <sheetName val="Budget Summary- New "/>
      <sheetName val="Direct cost-RA (2)"/>
      <sheetName val="Indirect Cost "/>
      <sheetName val="HO TQS"/>
      <sheetName val="TRIANGLE"/>
      <sheetName val="OCATAGON"/>
      <sheetName val="RECTANGLE"/>
      <sheetName val="Adv Rt Dirc"/>
      <sheetName val="CIRCULAR"/>
      <sheetName val="NH Rt.M"/>
      <sheetName val="Ex junct."/>
      <sheetName val="OVERHEAD"/>
      <sheetName val="Guard Rail"/>
      <sheetName val="Studs"/>
      <sheetName val="Chevron Sign"/>
      <sheetName val="chervon sign information.1"/>
      <sheetName val="Delineators"/>
      <sheetName val="Road Markings "/>
      <sheetName val="TR-I"/>
      <sheetName val="1    "/>
      <sheetName val="1C"/>
      <sheetName val="2    "/>
      <sheetName val="4    "/>
      <sheetName val="Cut Quantity 1;1 slope"/>
      <sheetName val="Cut Quantity 1;2 slope"/>
      <sheetName val="Fill Quantity 1;2"/>
      <sheetName val="Fill Quantity"/>
      <sheetName val="3C"/>
      <sheetName val="5    "/>
      <sheetName val="4C"/>
      <sheetName val="C7"/>
      <sheetName val="7    (2)"/>
      <sheetName val="6    "/>
      <sheetName val="6C"/>
      <sheetName val="7   "/>
      <sheetName val="7C"/>
      <sheetName val="8C"/>
      <sheetName val="12   "/>
      <sheetName val="11C"/>
      <sheetName val="Bus Bay &amp; Truck"/>
      <sheetName val="144"/>
      <sheetName val="Maintanance"/>
      <sheetName val="Jun"/>
      <sheetName val="12C"/>
      <sheetName val="13 D"/>
      <sheetName val="13-D"/>
      <sheetName val="Cs Details"/>
      <sheetName val="Pavement Design"/>
      <sheetName val="Section 1-SH-59"/>
      <sheetName val="Section 2- Sh-9"/>
      <sheetName val="Filling Qty"/>
      <sheetName val="Site Report"/>
      <sheetName val="P&amp;E"/>
      <sheetName val="Financial"/>
      <sheetName val="summary ( OP-2)"/>
      <sheetName val="BU"/>
      <sheetName val="D.E-1"/>
      <sheetName val="B.Pass"/>
      <sheetName val="Widening PRP"/>
      <sheetName val="T.Diver"/>
      <sheetName val="T.Div cost"/>
      <sheetName val="EW-EXist"/>
      <sheetName val="EW-Bpass"/>
      <sheetName val="Bus Bay &amp; Truck-Ex"/>
      <sheetName val="On Existing Proj Road"/>
      <sheetName val="Jun Ex Road"/>
      <sheetName val="EX -MISS"/>
      <sheetName val="Jun Bypass"/>
      <sheetName val="Bus Bay &amp; Truck-Ex (2)"/>
      <sheetName val="BYPAS-MISS "/>
      <sheetName val="Drain - steel"/>
      <sheetName val="Drain - steel-Bypass"/>
      <sheetName val="Wayside Amenities"/>
      <sheetName val="Bypass Cost"/>
      <sheetName val="Delineators (2)"/>
      <sheetName val="Discarded_links"/>
      <sheetName val="Form_D1"/>
      <sheetName val="Form_D12"/>
      <sheetName val="Form_D13"/>
      <sheetName val="MATERIAL_TOTAL"/>
      <sheetName val="Summary_of_13th_RA"/>
      <sheetName val="BOQ_Distribution"/>
      <sheetName val="Officer_Budget_Form"/>
      <sheetName val="Proj Data"/>
      <sheetName val="RateList"/>
      <sheetName val="Selection"/>
      <sheetName val="Detail P&amp;L"/>
      <sheetName val="Assumption Sheet"/>
      <sheetName val="Spares &amp; Service- 3 yrs"/>
      <sheetName val="Spares - 1 yr"/>
      <sheetName val="UPS cal"/>
      <sheetName val="Plaza connectivity"/>
      <sheetName val="CABLES(1 lane)"/>
      <sheetName val="CABLES (2 Lanes)"/>
      <sheetName val="CABLES (6 lanes)"/>
      <sheetName val="cables 12 lanes"/>
      <sheetName val="AVC"/>
      <sheetName val="LC"/>
      <sheetName val="Total TOLL+HTMS COGS analysis"/>
      <sheetName val="Pending items Hari"/>
      <sheetName val="Total TOLL analysis"/>
      <sheetName val="Toll-Itemwise costing"/>
      <sheetName val="Toll-Loop Sealant calculation"/>
      <sheetName val="Major Materials-1"/>
      <sheetName val="Major Materials-2"/>
      <sheetName val="INPUTS - 1"/>
      <sheetName val="INPUTS - 2"/>
      <sheetName val="Eqp Rates"/>
      <sheetName val="Vehicle Rates"/>
      <sheetName val="BM Plant"/>
      <sheetName val="Reach 3 PRW"/>
      <sheetName val="30 Month CP qTY"/>
      <sheetName val="30 Month CP Rev"/>
      <sheetName val="Programme - HHPL "/>
      <sheetName val="Monthwise Projection"/>
      <sheetName val="Percentage Work done for NH1"/>
      <sheetName val="Exp DivIsion"/>
      <sheetName val="Inflation"/>
      <sheetName val="Material Req"/>
      <sheetName val="Maj Mat Procurement"/>
      <sheetName val="Aggregate Procurement"/>
      <sheetName val="Servicetax"/>
      <sheetName val="HSD"/>
      <sheetName val="Qty Sheet"/>
      <sheetName val="Bkup1"/>
      <sheetName val="LC Site"/>
      <sheetName val="Pivot report"/>
      <sheetName val="dep"/>
      <sheetName val="Aggregate"/>
      <sheetName val="Basic Material"/>
      <sheetName val="Diesel Req"/>
      <sheetName val="Price Mc"/>
      <sheetName val="mc Req"/>
      <sheetName val="HM Plant"/>
      <sheetName val="Tippers"/>
      <sheetName val="SiteClear"/>
      <sheetName val="SBase"/>
      <sheetName val="Bit-Base"/>
      <sheetName val="REW"/>
      <sheetName val="TSigns"/>
      <sheetName val="Maint."/>
      <sheetName val="horti"/>
      <sheetName val="Found"/>
      <sheetName val="SubS"/>
      <sheetName val="SupS"/>
      <sheetName val="PW"/>
      <sheetName val="Case-3"/>
      <sheetName val="Schedule workdone"/>
      <sheetName val="PHOTOGRAPHS"/>
      <sheetName val="DATA MAJOR ACTIVITIES"/>
      <sheetName val="BLOCK A"/>
      <sheetName val="B BLOCK"/>
      <sheetName val="BLOCK C"/>
      <sheetName val="BLOCK R"/>
      <sheetName val="BLOCK S"/>
      <sheetName val="P&amp;L"/>
      <sheetName val="PrdQty"/>
      <sheetName val="PrdVal"/>
      <sheetName val="Rate Analy."/>
      <sheetName val="Agg"/>
      <sheetName val="Agg (2)"/>
      <sheetName val="PMRL ind"/>
      <sheetName val="Abs PMRL"/>
      <sheetName val="Mach."/>
      <sheetName val="Eqpdata"/>
      <sheetName val="fol"/>
      <sheetName val="BATA"/>
      <sheetName val="NHC"/>
      <sheetName val="IPA 4 main sheet"/>
      <sheetName val="Certificate -07"/>
      <sheetName val="Work done"/>
      <sheetName val="Material Adv"/>
      <sheetName val="Escalation (2)"/>
      <sheetName val="RECONCILATION 0F  pass "/>
      <sheetName val="RECONCILATION OF P.C. VS CLIENT"/>
      <sheetName val="eXTRA ITEM DETAIL"/>
      <sheetName val="UNPROD. EXP."/>
      <sheetName val="Labour&amp; machinery"/>
      <sheetName val="A_O_R _2_"/>
      <sheetName val="A_O_R r1"/>
      <sheetName val="A_O_R r1Str"/>
      <sheetName val="A.O.R (2)"/>
      <sheetName val="Rates (2)"/>
      <sheetName val="OH (2)"/>
      <sheetName val="RatesR1"/>
      <sheetName val="A.O.R r1"/>
      <sheetName val="OH R1"/>
      <sheetName val="formwork R1"/>
      <sheetName val="A.O.R r1Str"/>
      <sheetName val="OH R1str"/>
      <sheetName val="AoR Finishing"/>
      <sheetName val="cul_invSUBMITTED"/>
      <sheetName val="Revised BoQ Str"/>
      <sheetName val="oH(Str+finishing)"/>
      <sheetName val="oHS+F Ex Alu.+actual staff"/>
      <sheetName val="oHS+F Ex Alu. (trial)"/>
      <sheetName val="Ex aluminium"/>
      <sheetName val="oH(mc purchase)"/>
      <sheetName val="Plang.1pour"/>
      <sheetName val="Plang.3pour"/>
      <sheetName val="Machine Schedule "/>
      <sheetName val="Staff Schedule"/>
      <sheetName val="Reference"/>
      <sheetName val="Report 2"/>
      <sheetName val="Report_2"/>
      <sheetName val="4.4"/>
      <sheetName val="summery-I"/>
      <sheetName val="2.07 EMB"/>
      <sheetName val="BOQ-"/>
      <sheetName val="3.01"/>
      <sheetName val="8.ii.8.(b)"/>
      <sheetName val="4.1"/>
      <sheetName val="8.1.2.(a)"/>
      <sheetName val="2.07 S.G"/>
      <sheetName val="4.2(ii)"/>
      <sheetName val="3.02"/>
      <sheetName val="1.GA-2V.2x2.5m-Gandhi Nagar"/>
      <sheetName val="1.Est.2v-2x2.5m-Gandhi Nagar"/>
      <sheetName val="1.GA-2V.2x2.5m"/>
      <sheetName val="1.Est.2v-2x2.5m"/>
      <sheetName val="2.GA-2V.2x2.5m-Srinagar Colony"/>
      <sheetName val="2.Est.2v-2x2.5m-Srinagar Colony"/>
      <sheetName val="3.GA-2V.2.25x2.5m-Shivasai colo"/>
      <sheetName val="3.Est.2v-2.25x2.5m-Shivasai col"/>
      <sheetName val="Mat. rates"/>
      <sheetName val="Cm"/>
      <sheetName val="Data- SWD"/>
      <sheetName val="GA-2V.3.5x3m"/>
      <sheetName val="Est 2v-3.5x3m"/>
      <sheetName val="CC Road - Data"/>
      <sheetName val="GA-Total"/>
      <sheetName val="1.GA-2V.3x2.5m"/>
      <sheetName val="1.Est.2v-3x2.5m"/>
      <sheetName val="2.GA-2V.3.25x2.5m "/>
      <sheetName val="2.Est.2v-3.25x2.5m"/>
      <sheetName val="3.GA-2V.3.5x3m"/>
      <sheetName val="3.Est 2v-3.5x3m "/>
      <sheetName val="4.GA-2V-2.5x2.5m."/>
      <sheetName val="4.Est 2v-3.5x3m."/>
      <sheetName val="5.GA-2V-3.25x2.5m."/>
      <sheetName val="5.Est 2v-3.25x2.5m."/>
      <sheetName val="labour &amp; Hire-20-21"/>
      <sheetName val="Lead-20-21"/>
      <sheetName val="Convey -20-21"/>
      <sheetName val="Cent''g-20-21"/>
      <sheetName val="SSR-Irri, R&amp;B, PH-20-21"/>
      <sheetName val="Bld.SoR-20-21"/>
      <sheetName val="PART-I (2)"/>
      <sheetName val="ANALY-BOQ"/>
      <sheetName val="ANALYS-LS"/>
      <sheetName val="PART-I"/>
      <sheetName val="I-11"/>
      <sheetName val="I-15"/>
      <sheetName val="sumps"/>
      <sheetName val="GATES(21,22)"/>
      <sheetName val="Lead-Roads"/>
      <sheetName val="RCC-9-10"/>
      <sheetName val="Bends"/>
      <sheetName val="DI Spe."/>
      <sheetName val="HDPE-1"/>
      <sheetName val="RCC-thr"/>
      <sheetName val="data-chamber"/>
      <sheetName val="chamb-up to 200"/>
      <sheetName val="chamber-200 to 400"/>
      <sheetName val="chamber-2"/>
      <sheetName val="chamber-3"/>
      <sheetName val="CI-Spe"/>
      <sheetName val="chamber"/>
      <sheetName val="Data-2009-10"/>
      <sheetName val="PVC-UGD"/>
      <sheetName val="HSC-S"/>
      <sheetName val="c.wall,EWE"/>
      <sheetName val="MH-1.5"/>
      <sheetName val="MH-2.3"/>
      <sheetName val="MH-8.00Mts"/>
      <sheetName val="Window-2"/>
      <sheetName val="Bld"/>
      <sheetName val="Bld-after scrutiny"/>
      <sheetName val="UGD"/>
      <sheetName val="Bld-2"/>
      <sheetName val="HS Final - Workdone Entry File"/>
      <sheetName val="Don't Touch"/>
      <sheetName val="ms 1600 10 mm supply"/>
      <sheetName val="ms 1600 10mm guniting"/>
      <sheetName val="tsbabu"/>
      <sheetName val="Gen Comp St"/>
      <sheetName val="OHSR-1 EST"/>
      <sheetName val="OHSR-2"/>
      <sheetName val="Comp OHSR EST-1"/>
      <sheetName val="Comp PIPE"/>
      <sheetName val="Comp HH"/>
      <sheetName val="Comp OFC"/>
      <sheetName val="DI WE"/>
      <sheetName val="Abst WE"/>
      <sheetName val="OHSR WE"/>
      <sheetName val="WE Pipe "/>
      <sheetName val="Comp HDPE"/>
      <sheetName val="SSR 15-16"/>
      <sheetName val="OFC RC"/>
      <sheetName val="Pipe line Length Details"/>
      <sheetName val="Abst Orig"/>
      <sheetName val="OHSR Orig"/>
      <sheetName val="DI Orig"/>
      <sheetName val="ORIG Est Pipe"/>
      <sheetName val="EPANET Lengths"/>
      <sheetName val="T1"/>
      <sheetName val="T2"/>
      <sheetName val="T3"/>
      <sheetName val="head loss calc"/>
      <sheetName val="data-WC"/>
      <sheetName val="armoor sd final"/>
      <sheetName val="DfGgHhdEeaBb"/>
      <sheetName val="UZzv1wXxY6Z"/>
      <sheetName val="R C C"/>
      <sheetName val="cc cutting"/>
      <sheetName val="gravel"/>
      <sheetName val="HILL area"/>
      <sheetName val="HDPE DATA General"/>
      <sheetName val="pipe_data"/>
      <sheetName val="OHSR (2)"/>
      <sheetName val="OHSR 16-17"/>
      <sheetName val="PH Data EW"/>
      <sheetName val="OHBR 70-12"/>
      <sheetName val="OHBR 15-12"/>
      <sheetName val="OHBR 90-12"/>
      <sheetName val="OHBR 10-12"/>
      <sheetName val="OHBR 120-12"/>
      <sheetName val="OHBR 100-12"/>
      <sheetName val="OHBR 60-12"/>
      <sheetName val="OHBR 50-12 "/>
      <sheetName val="OHBR 40-12 "/>
      <sheetName val="OHBR 30-12"/>
      <sheetName val="40.30 "/>
      <sheetName val="60.30"/>
      <sheetName val="Kondapak  220-20"/>
      <sheetName val="Kvelly Kaman 90-30"/>
      <sheetName val="We 550KL OHBR"/>
      <sheetName val="KBanda Hillock 550-25"/>
      <sheetName val="150-12 Koma"/>
      <sheetName val="Thimmapur 90-30 (2)"/>
      <sheetName val="OHBR 150-16"/>
      <sheetName val="100KL Compl"/>
      <sheetName val="Kodakandla_Vert"/>
      <sheetName val="40 KL @ kodakandla(new)"/>
      <sheetName val="SS Railing"/>
      <sheetName val="1500KL Thuki-GST"/>
      <sheetName val="120-30"/>
      <sheetName val="Staircase 30 mts"/>
      <sheetName val="Staircase 21 mts "/>
      <sheetName val="Staircase 25 mts"/>
      <sheetName val="Liter Rate"/>
      <sheetName val="PH Rates"/>
      <sheetName val="Staircase-12"/>
      <sheetName val="10KL-12m"/>
      <sheetName val="40_30m"/>
      <sheetName val="10KL-Steel"/>
      <sheetName val="15KL-12m"/>
      <sheetName val="15KL-Steel"/>
      <sheetName val="20KL-12m"/>
      <sheetName val="20KL-Steel"/>
      <sheetName val="90-25m"/>
      <sheetName val="90-30m"/>
      <sheetName val="20KL-12m Balramthanda"/>
      <sheetName val="30KL-12M"/>
      <sheetName val="30KL-Steel"/>
      <sheetName val="40KL-12M"/>
      <sheetName val="40KL-Steel"/>
      <sheetName val="40KL-12M Pembarthy"/>
      <sheetName val="60KL-12M"/>
      <sheetName val="60KL-Steel"/>
      <sheetName val="90-12m"/>
      <sheetName val="90KL-Steel "/>
      <sheetName val="30KL-12M Rajeswarpally"/>
      <sheetName val="90-12m Nagaram"/>
      <sheetName val="90-12m Madipally"/>
      <sheetName val="100-12m "/>
      <sheetName val="100KL-Steel "/>
      <sheetName val="100-12m Seethampet"/>
      <sheetName val="120-12m"/>
      <sheetName val="120KL-Steel "/>
      <sheetName val="150-12m"/>
      <sheetName val="150KL-Steel "/>
      <sheetName val="200-12m"/>
      <sheetName val="200KL-Steel "/>
      <sheetName val="90KL-12M"/>
      <sheetName val="ABSTRACT PROTECTION "/>
      <sheetName val="Abstract culvert"/>
      <sheetName val="Seigniorage road "/>
      <sheetName val="Gen Ab"/>
      <sheetName val="cover 1"/>
      <sheetName val="Seigniorage Culverts"/>
      <sheetName val="Culvert ABST"/>
      <sheetName val="Culvert ABS 3v "/>
      <sheetName val="1vent "/>
      <sheetName val="1 v Draw"/>
      <sheetName val="2 v Det"/>
      <sheetName val="2 v Draw"/>
      <sheetName val="Protection wall 1"/>
      <sheetName val="Protection wall 2"/>
      <sheetName val="3V Det"/>
      <sheetName val="3v Draw"/>
      <sheetName val="cross section "/>
      <sheetName val="est-18-19"/>
      <sheetName val="break up-18-19"/>
      <sheetName val="report-18-19"/>
      <sheetName val="DATA-18-19"/>
      <sheetName val="abst6FF"/>
      <sheetName val="4,5"/>
      <sheetName val="Informtion Anne. (2)"/>
      <sheetName val="Format Road Proj. (2)"/>
      <sheetName val="ANNEXURE I"/>
      <sheetName val="ANNEXURE II"/>
      <sheetName val="ANNEXURE III "/>
      <sheetName val="ANNEXURE IV"/>
      <sheetName val="ANNEXURE V"/>
      <sheetName val="ANNEXURE VI"/>
      <sheetName val="ANNEXURE Vii"/>
      <sheetName val="ANNEXURE VIii"/>
      <sheetName val="ANNEXURE IX"/>
      <sheetName val="ANNEXURE IX (2)"/>
      <sheetName val="Key Map1"/>
      <sheetName val="stripmap"/>
      <sheetName val="Hydraulic(600)"/>
      <sheetName val="Hydraulic(2v600)"/>
      <sheetName val="Hydraulic(900)"/>
      <sheetName val="Abst   (2)"/>
      <sheetName val="Executive"/>
      <sheetName val="road_est"/>
      <sheetName val="bridge _mord data"/>
      <sheetName val="conveyances"/>
      <sheetName val="Format Road Proj."/>
      <sheetName val="Informtion Anne."/>
      <sheetName val="Annexure-B"/>
      <sheetName val="Programme "/>
      <sheetName val="LEAD  CHART 2013-14"/>
      <sheetName val="ABSRACT "/>
      <sheetName val="SEIGNROAGE CHARGES  "/>
      <sheetName val="ESTIMATE "/>
      <sheetName val="LEAD CHART ( 2013 - 14 )"/>
      <sheetName val="DATA SHEET FOR 2012 - 13"/>
      <sheetName val=" DOOR DATA SHEET  2012-13"/>
      <sheetName val="WORK EXECUTIVE MEMBER"/>
      <sheetName val="Nomination Covering Letter "/>
      <sheetName val="Nomination Proposals"/>
      <sheetName val="MEMORANDAM"/>
      <sheetName val="AGREEMENT"/>
      <sheetName val=" SCHEDULE"/>
      <sheetName val="Tender Schedule "/>
      <sheetName val="SUPPLEMENTARY AGREEMENT "/>
      <sheetName val="DD Covering Letter "/>
      <sheetName val="Estimate Covering Letter "/>
      <sheetName val="Workdone Specification Report "/>
      <sheetName val="WORKDONE ESTIMATE"/>
      <sheetName val="COMPLITION REPORT "/>
      <sheetName val="CC BILLS"/>
      <sheetName val="CC BILLS COVERING LETTER"/>
      <sheetName val="MP MEMORANDAM"/>
      <sheetName val="MP Agreement "/>
      <sheetName val="MOVEMENT SLIP "/>
      <sheetName val="LUMP SUM CONTRACTOR "/>
      <sheetName val="PART- LUMP SUM CONTRACTOR"/>
      <sheetName val="LINE SPECIFICATION REPORT"/>
      <sheetName val="LINE ESTIMATE"/>
      <sheetName val="Generic "/>
      <sheetName val="Name Sheet"/>
      <sheetName val="Spicification Report "/>
      <sheetName val="GP Building 10.00 lAKS (2)"/>
      <sheetName val=" Doors windows Coutry wood "/>
      <sheetName val="GP Building 10.00 lAKS"/>
      <sheetName val="GP Building "/>
      <sheetName val="San data"/>
      <sheetName val="Bridge 1V8.0"/>
      <sheetName val="plan 1 V 8.0"/>
      <sheetName val="Quary -2 (2)"/>
      <sheetName val="Quary -2"/>
      <sheetName val="plan "/>
      <sheetName val="1V 5.0 m"/>
      <sheetName val="nabad data"/>
      <sheetName val="DAE pipe"/>
      <sheetName val="Det-cum-Abstract"/>
      <sheetName val="C.C Data"/>
      <sheetName val="bricks"/>
      <sheetName val="Reserve"/>
      <sheetName val="Auto_Crt"/>
      <sheetName val="Btext"/>
      <sheetName val="items (2)"/>
      <sheetName val="brick"/>
      <sheetName val="earth"/>
      <sheetName val="150KL"/>
      <sheetName val="550 KL"/>
      <sheetName val="GLBR Rec "/>
      <sheetName val="550Kl OHBR"/>
      <sheetName val="Glbr Rec f"/>
      <sheetName val="GLBR Comp"/>
      <sheetName val="Pump house levels"/>
      <sheetName val="Sub Station Ele"/>
      <sheetName val="Sub Station civil"/>
      <sheetName val="Soil filling "/>
      <sheetName val="Glbr Rec f (2)"/>
      <sheetName val="160KL24M Stg WDRV GST"/>
      <sheetName val="16KL Comp"/>
      <sheetName val="cag-meil"/>
      <sheetName val="nh-cage"/>
      <sheetName val="POL Steel"/>
      <sheetName val="Gen Abs New"/>
      <sheetName val="DI Wall Thickness"/>
      <sheetName val="HS final-2"/>
      <sheetName val="Gravity Main-BODHAN"/>
      <sheetName val="yadadrimodel"/>
      <sheetName val="Ykunta"/>
      <sheetName val="Anobose "/>
      <sheetName val="Harith.filter"/>
      <sheetName val="Plants "/>
      <sheetName val="AVENUE."/>
      <sheetName val="Tall Plants "/>
      <sheetName val="Harith. Labour "/>
      <sheetName val="Haritha Haram . Palnts "/>
      <sheetName val="haritha.me.pln"/>
      <sheetName val="Plast.Tree.7"/>
      <sheetName val="quatation "/>
      <sheetName val="Compa.tank"/>
      <sheetName val="cmpara"/>
      <sheetName val="spc_Line"/>
      <sheetName val="st_est"/>
      <sheetName val="ROAD-EST (3)"/>
      <sheetName val="Drain Cs"/>
      <sheetName val="re"/>
      <sheetName val="lead123"/>
      <sheetName val="S-I &amp; S-II"/>
      <sheetName val="spe.report"/>
      <sheetName val="Estimate  (2)"/>
      <sheetName val="Seignarages (2)"/>
      <sheetName val="section (2)"/>
      <sheetName val="drawing (2)"/>
      <sheetName val="Abstract  for Drains"/>
      <sheetName val="Abstract  for Roads "/>
      <sheetName val="Dubbaka Drains"/>
      <sheetName val="Dubbaka Roads "/>
      <sheetName val="Detail RD"/>
      <sheetName val="1). BT RD "/>
      <sheetName val="1. BT"/>
      <sheetName val="1b). Bx Clvt"/>
      <sheetName val="1c). drain and foot path"/>
      <sheetName val="1. FOOTPATH"/>
      <sheetName val="2). BT RD ABST"/>
      <sheetName val="2. BT"/>
      <sheetName val="3. Single Arm Lights"/>
      <sheetName val="4) Jn Imp"/>
      <sheetName val="5.  CC roads"/>
      <sheetName val="5a) 0.3 DR"/>
      <sheetName val="5b) 0.45 DR"/>
      <sheetName val="5c) 0.60 DR"/>
      <sheetName val="5d) 0.90 X 0.75 DR"/>
      <sheetName val="5e)1.0 x 1.0 DR "/>
      <sheetName val="5f)1.2 x 1.0"/>
      <sheetName val="6) 1.5 x 1.5 DR "/>
      <sheetName val="6b) 1.8 x 1.5 dr"/>
      <sheetName val="6c) 2 x 1.80 dr"/>
      <sheetName val="6d)2.25 x 1.8 dr"/>
      <sheetName val="6e) 2.5 x 2.25 dr"/>
      <sheetName val="data ct, ms grl"/>
      <sheetName val="Data Parks"/>
      <sheetName val="2. BT DT"/>
      <sheetName val="2b). DR 1.0"/>
      <sheetName val="2d). BX CLVT"/>
      <sheetName val="data-Bld-19-20"/>
      <sheetName val="Cent'g--19-20"/>
      <sheetName val="3. BXCLVT"/>
      <sheetName val="2. Det - Estimate - CC Drain"/>
      <sheetName val="data-SWD"/>
      <sheetName val="Road data- MoRTH-5th Revision"/>
      <sheetName val="labour &amp; Hire-19-20"/>
      <sheetName val="Convey -19-20"/>
      <sheetName val="HDPE data"/>
      <sheetName val="SSR-Irri, R&amp;B, PH-19-20"/>
      <sheetName val="HM LGT "/>
      <sheetName val="highmast light data (2)"/>
      <sheetName val="central lighting data"/>
      <sheetName val="data-Bld-18-19"/>
      <sheetName val="1.CC RD"/>
      <sheetName val="2. CC RD"/>
      <sheetName val="2. 0.45 DR"/>
      <sheetName val="3. CC RD"/>
      <sheetName val="4. CC RD"/>
      <sheetName val="4. 0.45 DR"/>
      <sheetName val="5. CC RD"/>
      <sheetName val="6. CC RD"/>
      <sheetName val="6. 0.6 DR"/>
      <sheetName val="7. CC RD"/>
      <sheetName val="7. 0.6 DR"/>
      <sheetName val="8. CC RD"/>
      <sheetName val="9. CC RD"/>
      <sheetName val="10. CC RD"/>
      <sheetName val="11. CC RD"/>
      <sheetName val="Lead-19-20"/>
      <sheetName val="WE (3)"/>
      <sheetName val="abstract Bridge"/>
      <sheetName val="WE (2)"/>
      <sheetName val="SS Tanks &amp; WTPs"/>
      <sheetName val="Check Dam"/>
      <sheetName val="Intake well- Est"/>
      <sheetName val="Office - Source"/>
      <sheetName val="W.man.Qrt-Ambedkar Park"/>
      <sheetName val="Intake well"/>
      <sheetName val="ELSR-Below-500KL"/>
      <sheetName val="AE-CC"/>
      <sheetName val="DE_CC"/>
      <sheetName val="Master sheet-CC"/>
      <sheetName val="Ab-Drains"/>
      <sheetName val="AE-Drain"/>
      <sheetName val="DE-Drain"/>
      <sheetName val="AE-450 Culvert"/>
      <sheetName val="DE-450 Culvert"/>
      <sheetName val="AE-SS"/>
      <sheetName val="DE-SS"/>
      <sheetName val="Sheet2 (2)"/>
      <sheetName val="Det msmts"/>
      <sheetName val="PRE POLISHED DOOR DATAS"/>
      <sheetName val="AAC Adhesive Rate"/>
      <sheetName val="Design mix "/>
      <sheetName val="mas_hab"/>
      <sheetName val="CPHEEO_Change"/>
      <sheetName val="Eco_dia_bhopal"/>
      <sheetName val="IWWA"/>
      <sheetName val="economical_auto"/>
      <sheetName val="economical_OFF_manual"/>
      <sheetName val="Design_sump"/>
      <sheetName val="Part-II_Buildings"/>
      <sheetName val="CI_Sluice-HDPE"/>
      <sheetName val="800kl-final-est"/>
      <sheetName val="Sump data"/>
      <sheetName val="SSR12-13"/>
      <sheetName val="Lead Statement "/>
      <sheetName val="soil characteristics"/>
      <sheetName val="650kl-final-est"/>
      <sheetName val="660kl-final-est"/>
      <sheetName val="650kL-design-final"/>
      <sheetName val="Comparative stmt"/>
      <sheetName val="Specification "/>
      <sheetName val="E-Table"/>
      <sheetName val="hdpe-int-Dia"/>
      <sheetName val="pvc-int-Dia"/>
      <sheetName val="final-kannaraopet-bore"/>
      <sheetName val="pump-selection"/>
      <sheetName val="PVC P MAIN"/>
      <sheetName val="PUMPING DESIGN"/>
      <sheetName val="HDPE P MAIN"/>
      <sheetName val="MAP 2"/>
      <sheetName val="SEGMENTS"/>
      <sheetName val="habs-list-POP"/>
      <sheetName val="BR PALEM-hyd-original"/>
      <sheetName val="duty"/>
      <sheetName val="LWL"/>
      <sheetName val="MWL"/>
      <sheetName val="PIPES"/>
      <sheetName val="print-hyd B.R.Palem"/>
      <sheetName val="PIPES-COV"/>
      <sheetName val="print-hyd B.R.Palem-COV"/>
      <sheetName val="HP det (3)"/>
      <sheetName val="HP det (2)"/>
      <sheetName val="HP det 1"/>
      <sheetName val="Gen abs est"/>
      <sheetName val="civ data-SSR"/>
      <sheetName val="civ Lead chart"/>
      <sheetName val="civ data"/>
      <sheetName val="abstract-tictac"/>
      <sheetName val="Detailed est-TAC&amp;TIC"/>
      <sheetName val="Det est -Toilet"/>
      <sheetName val="Detailed signage"/>
      <sheetName val="sig-abs"/>
      <sheetName val="civ RH"/>
      <sheetName val="Civ-RH-abs "/>
      <sheetName val="CIV DWB"/>
      <sheetName val="Civ-Dwb-abs "/>
      <sheetName val="ext-civ-koneru"/>
      <sheetName val="ext-civ-temple"/>
      <sheetName val="ext-civ-tactic"/>
      <sheetName val="ext-civ-mh"/>
      <sheetName val="ext-abs"/>
      <sheetName val="ele abs"/>
      <sheetName val="PHE data SSR"/>
      <sheetName val="PHE data"/>
      <sheetName val="PHE abs"/>
      <sheetName val="Dt-Est-SF"/>
      <sheetName val="Dt-Est-FF"/>
      <sheetName val="G.Ab"/>
      <sheetName val="Ab-Est-GF"/>
      <sheetName val="Dt-Est-GF"/>
      <sheetName val="Centering-1"/>
      <sheetName val="Centering-2"/>
      <sheetName val="hire - R&amp;B"/>
      <sheetName val="UPVc"/>
      <sheetName val="Hydruli stmnt "/>
      <sheetName val="25.04.2020 to 31.05.2020 "/>
      <sheetName val="01.06.2020 to 10.06.2020"/>
      <sheetName val="11.06.2020 to 11.07.2020"/>
      <sheetName val="12.07.2020 to"/>
      <sheetName val="cash inflow details"/>
      <sheetName val="STEEL AS PER MB"/>
      <sheetName val="Tax Sheet"/>
      <sheetName val="POL Estimate"/>
      <sheetName val="SS ladder"/>
      <sheetName val="MS Man Hole Cover"/>
      <sheetName val="ms 10 mm"/>
      <sheetName val="ms 8 mm"/>
      <sheetName val="ms 6 mm"/>
      <sheetName val="epm-tsb"/>
      <sheetName val="id_whmr"/>
      <sheetName val="airvalve-AC-BWSC-GRP-MS-PSC"/>
      <sheetName val="Sluice AC GRP BWSP MS"/>
      <sheetName val="NRV-DI "/>
      <sheetName val="De-Est"/>
      <sheetName val="lead bldg"/>
      <sheetName val="wor esti"/>
      <sheetName val="wor - toil"/>
      <sheetName val="Cover_Sheet (2)"/>
      <sheetName val="Estimate only CC"/>
      <sheetName val="road cuttings"/>
      <sheetName val="sluice-PVC (25%)"/>
      <sheetName val="sluice-HDPE (25%)"/>
      <sheetName val="RdKJIHGFEDCBA86420Z"/>
      <sheetName val="yAgfedcba"/>
      <sheetName val="Ct0ZYXWVUT"/>
      <sheetName val="B0ba97531z"/>
      <sheetName val="PH Sor"/>
      <sheetName val="WH coef"/>
      <sheetName val="ID (2)"/>
      <sheetName val="Kodakondla ORIGINAL Sanctioned"/>
      <sheetName val="4 Mandals"/>
      <sheetName val="8 mandals"/>
      <sheetName val="22-6-2015"/>
      <sheetName val="Pipe-Abs"/>
      <sheetName val="Pipe-Det"/>
      <sheetName val="800 sump"/>
      <sheetName val="SSR - 3"/>
      <sheetName val="RAM1"/>
      <sheetName val="SSR - 4"/>
      <sheetName val="SSR - 1"/>
      <sheetName val="SSR - 2 "/>
      <sheetName val="Data (Master &amp; E.T)"/>
      <sheetName val="Lead (Master)"/>
      <sheetName val="Lead (E.T)"/>
      <sheetName val="Stair case"/>
      <sheetName val="OHBR Datas (MASTER &amp; E.T)"/>
      <sheetName val="DATA FOR ADDL ITEMS"/>
      <sheetName val="ramnagar"/>
      <sheetName val="Nizam-cheruvu"/>
      <sheetName val="30000KL Sump "/>
      <sheetName val="20kl-sump-final-est"/>
      <sheetName val="11000KL Sump"/>
      <sheetName val="1300kl-final-est"/>
      <sheetName val="4500 KL Sump"/>
      <sheetName val="3100kl-final-est"/>
      <sheetName val="3500kl-final-est"/>
      <sheetName val="1200kl-final-est"/>
      <sheetName val="1000kl-final-est"/>
      <sheetName val="800kl-final-girnibhavi-est"/>
      <sheetName val="300kl-rampuru-est"/>
      <sheetName val="300kl-sump-marrigm-est"/>
      <sheetName val="50kl-sump final-est"/>
      <sheetName val="Sumps Abstract"/>
      <sheetName val="200kl-sump final-est"/>
      <sheetName val="20 KL OHBR"/>
      <sheetName val="census91"/>
      <sheetName val="RAM NAGAR"/>
      <sheetName val="ABSTRACT CONCRETE"/>
      <sheetName val="Side wall data"/>
      <sheetName val="OHBR DATA"/>
      <sheetName val="Steel Qty"/>
      <sheetName val="PROFORMAS"/>
      <sheetName val="CHECK-SLIP"/>
      <sheetName val="DESIGN NORMS"/>
      <sheetName val="DESIGN CALUCULATIONS"/>
      <sheetName val="ABSTRACT-DESIGN CALUCULATIONS"/>
      <sheetName val="GRAVITY MAIN"/>
      <sheetName val="PUMP SETS DESIGN"/>
      <sheetName val="GENERAL-ABSTRACT"/>
      <sheetName val="COMPONENTS"/>
      <sheetName val="SSR(Buildings)"/>
      <sheetName val="SSR(PH)"/>
      <sheetName val="SSR(I&amp;CAD)"/>
      <sheetName val="Labour charges"/>
      <sheetName val="Labour charges(detl)"/>
      <sheetName val="OHSR(Detail)"/>
      <sheetName val="DUMMY_EST"/>
      <sheetName val="DATA-LIST"/>
      <sheetName val="DATA OHSR"/>
      <sheetName val="DATA AC PIPES"/>
      <sheetName val="DATA PVC PIPES"/>
      <sheetName val="SS TANK(HOMO)"/>
      <sheetName val="SS FILTERS"/>
      <sheetName val="SS TANK(HET)"/>
      <sheetName val="SS FILTERS(SQM)"/>
      <sheetName val="TRANSMISSION MAINS"/>
      <sheetName val="WEIR CHAMBER"/>
      <sheetName val="PUMP HOUSE(SQM)"/>
      <sheetName val="CW SUMP"/>
      <sheetName val="RWW_PH"/>
      <sheetName val="RAW WATER WELL"/>
      <sheetName val="VALVE PIT"/>
      <sheetName val="FLOW-DIAGRAM"/>
      <sheetName val="TRANS.MAINS.LEVELS"/>
      <sheetName val="SSF(INT.CONS)"/>
      <sheetName val="DATA_ABSTRACT"/>
      <sheetName val="DESIGN_NORMS"/>
      <sheetName val="DESIGN_CALUCULATIONS"/>
      <sheetName val="ABSTRACT-DESIGN_CALUCULATIONS"/>
      <sheetName val="GRAVITY_MAIN"/>
      <sheetName val="PUMPING_MAIN"/>
      <sheetName val="PUMP_SETS_DESIGN"/>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DESIGN_NORMS2"/>
      <sheetName val="DESIGN_CALUCULATIONS2"/>
      <sheetName val="ABSTRACT-DESIGN_CALUCULATIONS2"/>
      <sheetName val="GRAVITY_MAIN2"/>
      <sheetName val="PUMPING_MAIN2"/>
      <sheetName val="PUMP_SETS_DESIGN2"/>
      <sheetName val="Labour_charges2"/>
      <sheetName val="Labour_charges(detl)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Common_"/>
      <sheetName val="PUMP_DATA"/>
      <sheetName val="Plant_&amp;__Machi.ery"/>
      <sheetName val="Class IV Qtr. Ele"/>
      <sheetName val="VALVE_PITU"/>
      <sheetName val="Delivery mains"/>
      <sheetName val="GF SB Ok "/>
      <sheetName val="sup dat"/>
      <sheetName val="Hyd_Stmt"/>
      <sheetName val="sg-clay(d)"/>
      <sheetName val="Data-ELSR"/>
      <sheetName val="SSR(I㫨CAD)"/>
      <sheetName val="Plant 㫨  Machinery"/>
      <sheetName val="Plant_㫨__Machinery"/>
      <sheetName val="Plant_㫨__Machi.ery"/>
      <sheetName val="scour depth"/>
      <sheetName val="SUMP1420KL@HW"/>
      <sheetName val="SSR 2015-16"/>
      <sheetName val="Convey -16-17"/>
      <sheetName val="Z1_DATA"/>
      <sheetName val="SR"/>
      <sheetName val="SPECIFIC. GP (2)"/>
      <sheetName val="as per Vinay "/>
      <sheetName val="Stock "/>
      <sheetName val="As per Department "/>
      <sheetName val="Statement "/>
      <sheetName val="Pipe Line "/>
      <sheetName val="Specials "/>
      <sheetName val="NEW Design"/>
      <sheetName val="BW"/>
      <sheetName val="Pset"/>
      <sheetName val="3HP"/>
      <sheetName val="5HP"/>
      <sheetName val="Pumpingmain"/>
      <sheetName val="RO"/>
      <sheetName val="NEW OHSR DATA"/>
      <sheetName val="CI pipes data"/>
      <sheetName val="CI pipes"/>
      <sheetName val="10KL GLSR"/>
      <sheetName val="20KL GLSR"/>
      <sheetName val="Distr"/>
      <sheetName val="VC"/>
      <sheetName val="Air valve"/>
      <sheetName val="Sluice valve"/>
      <sheetName val="Data-Road_"/>
      <sheetName val="NEW_Design"/>
      <sheetName val="NEW_OHSR_DATA"/>
      <sheetName val="CI_pipes_data"/>
      <sheetName val="CI_pipes"/>
      <sheetName val="10KL_GLSR"/>
      <sheetName val="20KL_GLSR"/>
      <sheetName val="Air_valve"/>
      <sheetName val="Sluice_valve"/>
      <sheetName val="pipe_rate"/>
      <sheetName val="OHSR-COMP"/>
      <sheetName val="OHSR-DI"/>
      <sheetName val="C-Mat-Gen  leads datas"/>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TEBDER AMOUNT"/>
      <sheetName val="SURENDRANAGAR-1"/>
      <sheetName val="SURENDRANAGAR-2"/>
      <sheetName val="18_BAVLA-_DHOLKA_"/>
      <sheetName val="19_SANAND_tw"/>
      <sheetName val="20_Baldana_ESR"/>
      <sheetName val="21_Bavla_Gr"/>
      <sheetName val="22_Bavla_TW"/>
      <sheetName val="23_Dholka_gr"/>
      <sheetName val="24_Dholak_Tw"/>
      <sheetName val="07_Madrisana_gr"/>
      <sheetName val="08_Dangarva_gr"/>
      <sheetName val="09_Nayakpur_gr"/>
      <sheetName val="10_Ashok_gr"/>
      <sheetName val="13_Trent_gr"/>
      <sheetName val="14_Telav_off"/>
      <sheetName val="16_NIDRAD_ESR"/>
      <sheetName val="17_KUVAR_ESR"/>
      <sheetName val="15_Telav_main_"/>
      <sheetName val="06_DABHASAR_H_W"/>
      <sheetName val="04_Shiyal_gr"/>
      <sheetName val="03_Viramgam"/>
      <sheetName val="02_Shahpur_gr"/>
      <sheetName val="01_Hansalpur"/>
      <sheetName val="TEBDER_AMOUNT"/>
      <sheetName val="procurement"/>
      <sheetName val="Gujrat"/>
      <sheetName val="LEad Basic"/>
      <sheetName val="Transfer"/>
      <sheetName val="Chennai"/>
      <sheetName val="Computation of WCT-04-05-old"/>
      <sheetName val="Bongaon"/>
      <sheetName val="Jeerat"/>
      <sheetName val="NJP"/>
      <sheetName val="BTB"/>
      <sheetName val="orders"/>
      <sheetName val="Gen Info"/>
      <sheetName val="Material_"/>
      <sheetName val="_AnalysisPCC"/>
      <sheetName val="Stability"/>
      <sheetName val="RAB 12"/>
      <sheetName val="Door Datas 09-10"/>
      <sheetName val="Electrical Data"/>
      <sheetName val="Design Epanet"/>
      <sheetName val="OHSR-Part B"/>
      <sheetName val="OHSR Part A-CI"/>
      <sheetName val="OHSR Part A"/>
      <sheetName val="PipeLine Part A"/>
      <sheetName val="PipeLine Part B"/>
      <sheetName val="PipeLine Part B (2)"/>
      <sheetName val="OFC Part A&amp;B"/>
      <sheetName val="OSB Duct"/>
      <sheetName val="sluice HDPE"/>
      <sheetName val="ew-OG"/>
      <sheetName val="OHSR Data"/>
      <sheetName val="CC filling"/>
      <sheetName val="HS final-2 (2)"/>
      <sheetName val="above 70-ok"/>
      <sheetName val="Below 70"/>
      <sheetName val="above 70-ok (Check)"/>
      <sheetName val="Consolidation"/>
      <sheetName val="CI Estimate"/>
      <sheetName val="CI Spl-Data"/>
      <sheetName val="Abstract (Addl)"/>
      <sheetName val="Compartive (Abs)"/>
      <sheetName val="OHSR_ABS1"/>
      <sheetName val="di vert"/>
      <sheetName val="Compartive (OHSR)"/>
      <sheetName val="Compartive (OFC)"/>
      <sheetName val="Compartive (HH)"/>
      <sheetName val="Pipe line  (addl)"/>
      <sheetName val="Compartive (PL)"/>
      <sheetName val="Compartive PL (addl)"/>
      <sheetName val="Length (addl)"/>
      <sheetName val="CI_Special"/>
      <sheetName val="DI_Verticals_1"/>
      <sheetName val="10 kl"/>
      <sheetName val="CI (4)"/>
      <sheetName val="CI 80"/>
      <sheetName val="DIData"/>
      <sheetName val="3500 sump (2)"/>
      <sheetName val="3500kl SUMP WE"/>
      <sheetName val="valve chamber"/>
      <sheetName val="3500KL SUMP OE"/>
      <sheetName val="3100 sump"/>
      <sheetName val="Supplementary Data"/>
      <sheetName val="EST -1"/>
      <sheetName val="Data-Road 2015-16"/>
      <sheetName val="Lead 2015-16"/>
      <sheetName val="TRANSPORT-1"/>
      <sheetName val="sample PH (16X10Ñ"/>
      <sheetName val="Cvr Pg"/>
      <sheetName val="Rd Map India"/>
      <sheetName val="Rd Map AP"/>
      <sheetName val="Dist Map"/>
      <sheetName val="Pre-Dev.Photos"/>
      <sheetName val="SE Curve Plan"/>
      <sheetName val="KM HM "/>
      <sheetName val="Pipe Drawg "/>
      <sheetName val="CS1"/>
      <sheetName val="CS2"/>
      <sheetName val="CS3"/>
      <sheetName val="Rd Fntr Dwg"/>
      <sheetName val="Chapters"/>
      <sheetName val="M.Map"/>
      <sheetName val="Strip Map Plan"/>
      <sheetName val="Cap 2.1"/>
      <sheetName val="Lab Rprt Org"/>
      <sheetName val="Lab Rprt"/>
      <sheetName val="Gen.Abs"/>
      <sheetName val="Rd desin brief"/>
      <sheetName val="Daily Trf"/>
      <sheetName val="Weekly Trf"/>
      <sheetName val="Pav Desgn"/>
      <sheetName val="Desn Chart"/>
      <sheetName val="SE Curve"/>
      <sheetName val="Drain Draw"/>
      <sheetName val="Road Plan"/>
      <sheetName val="Insp.Rept SE"/>
      <sheetName val="Draft Format"/>
      <sheetName val="Curve Desn"/>
      <sheetName val="Side Drn Est"/>
      <sheetName val="Hyd.Part"/>
      <sheetName val="CD Est 1.0M Slab"/>
      <sheetName val="CD Est 6.0M Slab"/>
      <sheetName val="CD Est 1V1000PC"/>
      <sheetName val="CD Est 3V1000PC"/>
      <sheetName val="Seign chrgs"/>
      <sheetName val="CD Est 4V1000PC"/>
      <sheetName val="CD Est 6V1000PC"/>
      <sheetName val="Rd Furn Est"/>
      <sheetName val="Data Rd.Furn"/>
      <sheetName val="Ret Wal Desn"/>
      <sheetName val="Drg Slab Culvt"/>
      <sheetName val="Mtc Cert"/>
      <sheetName val="CD's Extng Prpsd"/>
      <sheetName val="Cert.Wtr Cost"/>
      <sheetName val="Land Cert"/>
      <sheetName val="CE Cert"/>
      <sheetName val="EWE Abst"/>
      <sheetName val="CN1"/>
      <sheetName val="F 2A"/>
      <sheetName val="F 2B"/>
      <sheetName val="F-4A"/>
      <sheetName val="F 4"/>
      <sheetName val="F-9A"/>
      <sheetName val="F-9B"/>
      <sheetName val="com cons"/>
      <sheetName val="Annex7.3 STA"/>
      <sheetName val="STA Lr"/>
      <sheetName val="PRINTING"/>
      <sheetName val="Labr &amp; Mac Rates"/>
      <sheetName val="EW-2"/>
      <sheetName val="L-sec-2"/>
      <sheetName val="Circle Segment"/>
      <sheetName val="EW Bathupuram"/>
      <sheetName val="CN Map"/>
      <sheetName val="Site Photoes"/>
      <sheetName val="Rd C Plan"/>
      <sheetName val="Envi Check-List"/>
      <sheetName val="Not to Print"/>
      <sheetName val="Annex-C"/>
      <sheetName val="Specification (2)"/>
      <sheetName val="Cover est"/>
      <sheetName val="Trafic Valume (SP 72)"/>
      <sheetName val="Pavement design SP 72"/>
      <sheetName val="Culvert Diag (2)"/>
      <sheetName val="Pavement Desgn"/>
      <sheetName val="Spe."/>
      <sheetName val="Slab Culvert 2 mts"/>
      <sheetName val="CC Road -2"/>
      <sheetName val="Precast Slab Culvert"/>
      <sheetName val="High level Bridge"/>
      <sheetName val="CS -1 (2)"/>
      <sheetName val="600 Pipe culvert "/>
      <sheetName val="Retaining walls"/>
      <sheetName val="900,1000mm Pipe culvert"/>
      <sheetName val="700  Pipe culvert "/>
      <sheetName val="600 Pipe Two rows"/>
      <sheetName val="600 Pipe culvert"/>
      <sheetName val="Symbals"/>
      <sheetName val="CS -1"/>
      <sheetName val="Key Map "/>
      <sheetName val="Rt.Wall Design"/>
      <sheetName val="curve design"/>
      <sheetName val="CS-2 "/>
      <sheetName val="Trafic Valume"/>
      <sheetName val="Infrmn. Sheet"/>
      <sheetName val="Stamp"/>
      <sheetName val="L . S. "/>
      <sheetName val="F 4 A"/>
      <sheetName val="B &amp; C"/>
      <sheetName val=" Road Abstract"/>
      <sheetName val="1000 Pipe culvert "/>
      <sheetName val="Side Drains"/>
      <sheetName val="Retaining walls "/>
      <sheetName val="2mts Slab Culvert "/>
      <sheetName val="CC road Ramp"/>
      <sheetName val="Revetment&amp; Toe wall"/>
      <sheetName val="High levl Bridge II@21+50"/>
      <sheetName val="High level Bridge I@19+50"/>
      <sheetName val="road furniture sub estimate"/>
      <sheetName val="Materials Statement (CD Works)"/>
      <sheetName val="Materials Statement"/>
      <sheetName val="Data road"/>
      <sheetName val="Lead road"/>
      <sheetName val="Lead statement road work"/>
      <sheetName val="Lead statement for CD works"/>
      <sheetName val="9 B"/>
      <sheetName val="New C"/>
      <sheetName val="STA"/>
      <sheetName val="chapter - 16 "/>
      <sheetName val="Ch- 16 tab. - 17.4"/>
      <sheetName val="Geomatric desgn"/>
      <sheetName val="Bearings"/>
      <sheetName val="Horiz"/>
      <sheetName val="Vert."/>
      <sheetName val="Retain_Design"/>
      <sheetName val="CC Desgin"/>
      <sheetName val="PC Degin"/>
      <sheetName val="BC Map"/>
      <sheetName val="land availability"/>
      <sheetName val="Strip  Plan"/>
      <sheetName val="C.B.R. Chart"/>
      <sheetName val="C.S.(1)"/>
      <sheetName val="Long. Sec.(1)"/>
      <sheetName val="Detail-B"/>
      <sheetName val="Compa.-B   "/>
      <sheetName val="Gen. Abt."/>
      <sheetName val="Gen.Abt. Comp."/>
      <sheetName val="data -B"/>
      <sheetName val="Appron-fig"/>
      <sheetName val="Rt. Wall"/>
      <sheetName val="inputs1"/>
      <sheetName val="inputs2"/>
      <sheetName val="Cv.Lr"/>
      <sheetName val="Basic info &amp; Obs"/>
      <sheetName val="Physical Observation_Ann I "/>
      <sheetName val="CC Rec_Ann I(A)"/>
      <sheetName val="CC-II"/>
      <sheetName val="Sieve Analyasis"/>
      <sheetName val="Core Cutting Density "/>
      <sheetName val="M-15_Ann-II"/>
      <sheetName val="M-10_Ann-III"/>
      <sheetName val="Work Sheet"/>
      <sheetName val="Num"/>
      <sheetName val="ATM List"/>
      <sheetName val="Calendar"/>
      <sheetName val="MOBILE_CODES"/>
      <sheetName val="Unit Conversion"/>
      <sheetName val="Checkbook Balance"/>
      <sheetName val="Loan Payment"/>
      <sheetName val="BMI &amp; Calorie"/>
      <sheetName val="Blood Pressure"/>
      <sheetName val="Conversion"/>
      <sheetName val="Convert"/>
      <sheetName val="Right Triangle"/>
      <sheetName val="Tap Drill"/>
      <sheetName val="Drill Bit Equivalence"/>
      <sheetName val="Chart 1"/>
      <sheetName val="Chart 2"/>
      <sheetName val="Bolt Circle"/>
      <sheetName val="Spiral"/>
      <sheetName val="Rotate"/>
      <sheetName val="Cone Fab"/>
      <sheetName val="Polygon"/>
      <sheetName val="Trig Function"/>
      <sheetName val="m4"/>
      <sheetName val="Gen_Abs"/>
      <sheetName val="Form-4"/>
      <sheetName val="Form-2b"/>
      <sheetName val="Form-2a"/>
      <sheetName val="Form-F1"/>
      <sheetName val="Prof_C"/>
      <sheetName val="Prof_B"/>
      <sheetName val="det without launching appron"/>
      <sheetName val="det thama"/>
      <sheetName val="det sam"/>
      <sheetName val="road furniture "/>
      <sheetName val="conyanc"/>
      <sheetName val="EX.SUM"/>
      <sheetName val="TRAFFIC DATA"/>
      <sheetName val="MAIN ABST"/>
      <sheetName val="DESIGN LIFE"/>
      <sheetName val="F-B"/>
      <sheetName val="F-1"/>
      <sheetName val="Packag Summary"/>
      <sheetName val="F-1A"/>
      <sheetName val="F-2"/>
      <sheetName val="format F4"/>
      <sheetName val="pav desn"/>
      <sheetName val="Format F-4A"/>
      <sheetName val="LHS RHS"/>
      <sheetName val="Est Rd Funt"/>
      <sheetName val="desin HPC"/>
      <sheetName val="grd veri"/>
      <sheetName val="com consultn"/>
      <sheetName val="Ann I "/>
      <sheetName val="Ann-II."/>
      <sheetName val="Ann-IV."/>
      <sheetName val="M.20_Ann-II.."/>
      <sheetName val="Brea filling"/>
      <sheetName val="Bf  Data sheet"/>
      <sheetName val="kast"/>
      <sheetName val="sird"/>
      <sheetName val="est1"/>
      <sheetName val="est.4"/>
      <sheetName val="18.10.06"/>
      <sheetName val="donp"/>
      <sheetName val="137-140"/>
      <sheetName val="141-142"/>
      <sheetName val="ElectricalSSR"/>
      <sheetName val="NonSSR"/>
      <sheetName val="GA-Siddipet"/>
      <sheetName val="Zone&quot;C&quot;-Esti-21-4-17"/>
      <sheetName val="GA-Siddipet-100 C"/>
      <sheetName val="CC-Drains-Z-III"/>
      <sheetName val="GA-Siddipet-RCC Drain"/>
      <sheetName val="RCC Box Drain -1.50 x 2.00m"/>
      <sheetName val="data- SW Drains"/>
      <sheetName val="GA-Siddipet-100 C-Final-135.13."/>
      <sheetName val="GA-Siddipet-100 C-Final-135.15"/>
      <sheetName val="Zone&quot;M&amp;N&quot; Est."/>
      <sheetName val="250mm-P.Main"/>
      <sheetName val="Zone&quot;M&amp;N&quot; Est.Op-2"/>
      <sheetName val="Est.RCC-IC-0.6x0.9m"/>
      <sheetName val="Est.RCC-IC-0.6x0.8m"/>
      <sheetName val="Est.RCC-IC-0.6x0.7m"/>
      <sheetName val="Est.RCC-IC-0.6x0.6m"/>
      <sheetName val="DWC pipe from IC to MH"/>
      <sheetName val="Machinery-"/>
      <sheetName val="Zone&quot;C&quot;-Esti-25-4-17"/>
      <sheetName val="Zone&quot;C&quot;-Manholes"/>
      <sheetName val="Inspection chambers"/>
      <sheetName val="Sewer-HSC"/>
      <sheetName val="Inspection chamber-1"/>
      <sheetName val="U PVC pipe from IC to MH"/>
      <sheetName val="Gen sets-320 KVA "/>
      <sheetName val="Gen sets-250 KVA "/>
      <sheetName val="Approach Roads- CC"/>
      <sheetName val="HDPE pipe from IC to MH "/>
      <sheetName val="MH-Z-&quot;M &amp;N&quot;"/>
      <sheetName val="C-Mat-Gen-17-18"/>
      <sheetName val="data- Sewer -Final"/>
      <sheetName val="Est-CC Roads-"/>
      <sheetName val="DI &amp; MS pipes"/>
      <sheetName val="data-HDPE &amp; PVC pipes (2)"/>
      <sheetName val="Data- BT roads"/>
      <sheetName val="data-RCC-PE &amp; SS-SRC cement."/>
      <sheetName val="MH -0.90m dia-"/>
      <sheetName val="MH -1.20m dia"/>
      <sheetName val="MH -1.5m dia- 2.30 to 3m"/>
      <sheetName val="MH-est -1.5m-3 to 5m"/>
      <sheetName val="MH-est -1.5m-5 to 9m."/>
      <sheetName val="MH-est -1.8m-3 to 5m"/>
      <sheetName val="data-HDPE &amp; PVC pipes"/>
      <sheetName val="SSR-Irri, R&amp;B, PH-17-18"/>
      <sheetName val="Pipes &amp; Valves-17-18"/>
      <sheetName val="Bld.SoR-17-18"/>
      <sheetName val="Sanitary SSR-17-18"/>
      <sheetName val="Elec SSR 2016-17 New"/>
      <sheetName val="labour &amp; Hire-17-18"/>
      <sheetName val="Convey -17-18"/>
      <sheetName val="Lead-17-18"/>
      <sheetName val="Cent'g--17-18"/>
      <sheetName val="PH data-17-18"/>
      <sheetName val="data-Bld-17-18"/>
      <sheetName val="data-WS &amp; Sanitary-17-18"/>
      <sheetName val="MH-0.90m.dia-1.00m. depth "/>
      <sheetName val="MH-0.90m dia-1.10m to 1.60m"/>
      <sheetName val="MH-1.20m dia-1.65 to 2.30m"/>
      <sheetName val="MH.1.5m dia-2.40 to 3m"/>
      <sheetName val="MH.1.5m dia-3.10m to 5m"/>
      <sheetName val="MH.1.5m dia-5.1m to 8m"/>
      <sheetName val="MH.1.5m dia-8.1m to 10m"/>
      <sheetName val="Elc.Stnd.Data -New"/>
      <sheetName val="Data-Gen sets "/>
      <sheetName val="Elec SSR 2016-17 New (2)"/>
      <sheetName val="data-RWHS"/>
      <sheetName val="Elc.Stnd.Data -New (2)"/>
      <sheetName val="PH data-17-18 (2)"/>
      <sheetName val="Data for UGD"/>
      <sheetName val="sewer data modi"/>
      <sheetName val="sewer data"/>
      <sheetName val="Data for UGD (2)"/>
      <sheetName val="Data_for_UGD"/>
      <sheetName val="sewer_data_modi"/>
      <sheetName val="sewer_data"/>
      <sheetName val="Data_for_UGD_(2)"/>
      <sheetName val="ZoneIII(Pra)"/>
      <sheetName val="ZoneIII(APHB)"/>
      <sheetName val="(NSP)Table111"/>
      <sheetName val="(NSP)Table11"/>
      <sheetName val="ZoneIII(Bang)"/>
      <sheetName val="zonal wise"/>
      <sheetName val="APPENDIX-I"/>
      <sheetName val="Corr-spt"/>
      <sheetName val="Obs-spt"/>
      <sheetName val="Indices"/>
      <sheetName val="reinft"/>
      <sheetName val="glass project concrete"/>
      <sheetName val="glass project reift"/>
      <sheetName val="glass project indices"/>
      <sheetName val="Material&amp;equipment"/>
      <sheetName val="sept-plan"/>
      <sheetName val="Spt-BH"/>
      <sheetName val="Summary 0506"/>
      <sheetName val="Summary 0607- 31.MAR"/>
      <sheetName val="Other"/>
      <sheetName val="glass_project_concrete"/>
      <sheetName val="glass_project_reift"/>
      <sheetName val="glass_project_indices"/>
      <sheetName val="BH 12-11-10-13"/>
      <sheetName val="BH 12-11-10-9"/>
      <sheetName val="BH 36-15-37"/>
      <sheetName val="BH 16-35-25-17"/>
      <sheetName val="BH 35-25-17"/>
      <sheetName val="glass_project_concrete1"/>
      <sheetName val="glass_project_reift1"/>
      <sheetName val="glass_project_indices1"/>
      <sheetName val="SBC-BH_19"/>
      <sheetName val="BH_12-11-10-13"/>
      <sheetName val="BH_12-11-10-9"/>
      <sheetName val="BH_36-15-37"/>
      <sheetName val="BH_16-35-25-17"/>
      <sheetName val="BH_35-25-17"/>
      <sheetName val="REVISED4A PROG PERF-SITE 1"/>
      <sheetName val="Abstract Sheet"/>
      <sheetName val="V.O.4 - PCC Qty"/>
      <sheetName val="Crew"/>
      <sheetName val="Pipe Supports"/>
      <sheetName val="WWR"/>
      <sheetName val="Load Details-220kV"/>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CABLE DATA"/>
      <sheetName val="Stock-II"/>
      <sheetName val="FT-05-02IsoBOM"/>
      <sheetName val="[RecoveredExternalLink3]B_____2"/>
      <sheetName val="Rev S1 Abstract"/>
      <sheetName val="Quantity Abstract"/>
      <sheetName val="BS1"/>
      <sheetName val="11-hsd"/>
      <sheetName val="13-septic"/>
      <sheetName val="7-ug"/>
      <sheetName val="2-utility"/>
      <sheetName val="18-misc"/>
      <sheetName val="5-pipe"/>
      <sheetName val="Parapet"/>
      <sheetName val="[RecoveredExternalLink3]B_____3"/>
      <sheetName val="B@__x005f_x0000__x005f_x0004_@_x005f_x0000__x0000"/>
      <sheetName val="Summary_0506"/>
      <sheetName val="Summary_0607-_31_MAR"/>
      <sheetName val="B@_"/>
      <sheetName val="BOQ -II ph 2"/>
      <sheetName val="A-General"/>
      <sheetName val="B@___x0004_@_____$__"/>
      <sheetName val="SUMM"/>
      <sheetName val="DADAN-1"/>
      <sheetName val="d-safe specs"/>
      <sheetName val="class &amp; category"/>
      <sheetName val="Rein-Final (Ph 1+Ph2)"/>
      <sheetName val="pt_cw"/>
      <sheetName val="Metso - Forth &amp; Slurry 11.02.10"/>
      <sheetName val="Hystmnt (2)"/>
      <sheetName val="need"/>
      <sheetName val="estPM"/>
      <sheetName val="distrib"/>
      <sheetName val="VC99"/>
      <sheetName val="VC96"/>
      <sheetName val="Pumproom"/>
      <sheetName val="ltrt"/>
      <sheetName val="SPData"/>
      <sheetName val="pps"/>
      <sheetName val="m_est"/>
      <sheetName val="feature"/>
      <sheetName val="GAJWEL SEC EST"/>
      <sheetName val="Det.Cum Abst. (3)"/>
      <sheetName val="Det.Cum Abst. (2)"/>
      <sheetName val="Det.Cum Abst. (4)"/>
      <sheetName val="Det.Cum Abst."/>
      <sheetName val="Sheet2 (3)"/>
      <sheetName val="Ty.Cross Section"/>
      <sheetName val="unitratedata"/>
      <sheetName val="ssrdata"/>
      <sheetName val="Model-ssrData2008"/>
      <sheetName val="Mahesh"/>
      <sheetName val="Raghuveer"/>
      <sheetName val="GA-Medak -1"/>
      <sheetName val="Medak-Mpl.office-2nd"/>
      <sheetName val="Medak-Mpl.office-1st"/>
      <sheetName val="Spec.Report.Medak"/>
      <sheetName val="C-Mat-Gen-"/>
      <sheetName val="data-Bld-15-16"/>
      <sheetName val="Total SSR-15-16"/>
      <sheetName val="labour&amp; Hire-15-16"/>
      <sheetName val="Convey -15-16"/>
      <sheetName val="Lead-15-16"/>
      <sheetName val="300mm HDPE to 300mm DI"/>
      <sheetName val="coffer dam"/>
      <sheetName val="Data-PL"/>
      <sheetName val="GRP Replace ment"/>
      <sheetName val="GA-Mancheriyal (2)"/>
      <sheetName val="Pipes &amp; Valves-SSR-16-17"/>
      <sheetName val="500 &amp; 600 mm P.Mains"/>
      <sheetName val="data-DI &amp; MS pipes"/>
      <sheetName val="Work slip "/>
      <sheetName val="worklsip-Abs"/>
      <sheetName val="GLBR data"/>
      <sheetName val="GLBR Lifting Data"/>
      <sheetName val="data-WS-16-17 "/>
      <sheetName val="New Elect Datas"/>
      <sheetName val="HOT Crane Comp"/>
      <sheetName val="300mm Pumping Main Hitech colon"/>
      <sheetName val="300mm Pumping Main IB TO ZONE 2"/>
      <sheetName val="300mm Pumping Main Hitech City"/>
      <sheetName val="100 -110 IC "/>
      <sheetName val="110 HDPE-110 HDPE"/>
      <sheetName val="Pipeline "/>
      <sheetName val="Pumping mains revised"/>
      <sheetName val="RCC Retaining wall .revised"/>
      <sheetName val="gravity mains.revised"/>
      <sheetName val="Modified data "/>
      <sheetName val="Oboslete pipes data"/>
      <sheetName val="Dist-revised"/>
      <sheetName val="HSCs  "/>
      <sheetName val="Rate ELSR's-20"/>
      <sheetName val="PLB Duct"/>
      <sheetName val="RR&amp; Testing Data"/>
      <sheetName val="RCC Retaining wall"/>
      <sheetName val="Rate ELSR's-15 mts"/>
      <sheetName val="new pumsets"/>
      <sheetName val="General abs reivsed"/>
      <sheetName val="Mancheriyal BOQ"/>
      <sheetName val="GA-Mancheriyal"/>
      <sheetName val="Dist-All Zones"/>
      <sheetName val="Gen sets-500 KVA"/>
      <sheetName val="Transf-400 KVA"/>
      <sheetName val="500 KL GLBR-"/>
      <sheetName val="1500 KL Sump-Col-2 Rows"/>
      <sheetName val="flowmeters"/>
      <sheetName val="500 KL ELSR-15m-St."/>
      <sheetName val="600 KL ELSR-13m-St."/>
      <sheetName val="800 KL ELSR-15m-St."/>
      <sheetName val="App,Road to Hillock"/>
      <sheetName val="COMPOUND WALL DETAIL"/>
      <sheetName val="Compound Walls"/>
      <sheetName val="Staff.Qrt-"/>
      <sheetName val="Elec &amp; Sani-Staff.Qrt"/>
      <sheetName val="Pump room-15x6m"/>
      <sheetName val="Elec-Pump room-"/>
      <sheetName val="Generator Room 8x5."/>
      <sheetName val="Elec-Generator Room-"/>
      <sheetName val="Gen sets-500 KVA "/>
      <sheetName val="Transf-400 KVA-final  "/>
      <sheetName val="HSCs"/>
      <sheetName val="discard"/>
      <sheetName val="SSR-Irri, R&amp;B, PH"/>
      <sheetName val="Bld.SoR-16-17 "/>
      <sheetName val="Sanitary SSR-16-17"/>
      <sheetName val="Elec SSR 2016-17"/>
      <sheetName val="C-Mat-16-17-"/>
      <sheetName val="Lead-16-17"/>
      <sheetName val="labour&amp; Hire-16-17"/>
      <sheetName val="Cent'g--16-17"/>
      <sheetName val="PH data-16-17"/>
      <sheetName val="DI &amp; CI-Spe-1"/>
      <sheetName val="drains-data-new"/>
      <sheetName val="data-WS &amp; Sanitary-16-17"/>
      <sheetName val="data-Soak pit "/>
      <sheetName val="Elc.Stnd.Data-16-17 "/>
      <sheetName val="Data-Transformers 16-17"/>
      <sheetName val="Data-Gen sets (2)"/>
      <sheetName val="Elc-data-new"/>
      <sheetName val="31-35"/>
      <sheetName val="Abstract  "/>
      <sheetName val="pipeline"/>
      <sheetName val="20kl data"/>
      <sheetName val="1100-27"/>
      <sheetName val="Absrct original "/>
      <sheetName val="10&amp;20 KLOHSR &amp; DI Spl (2)"/>
      <sheetName val="Com Stt Tank"/>
      <sheetName val="ABOVE 20KL OHSR &amp; DI Spl"/>
      <sheetName val="Com Stt DI Specials"/>
      <sheetName val="DI specials Esti"/>
      <sheetName val="Com Stt OFC"/>
      <sheetName val="Com Stt House Hold"/>
      <sheetName val="Com Stt Pipeline "/>
      <sheetName val="Absrct"/>
      <sheetName val="Com Stt Pipeline"/>
      <sheetName val="MB_Habwise_OHSR_Log_Book_KL_rep"/>
      <sheetName val="Compartiv"/>
      <sheetName val="gst 1"/>
      <sheetName val="GST"/>
      <sheetName val="POL"/>
      <sheetName val="Steel -PV"/>
      <sheetName val="Steel -POL"/>
      <sheetName val="BOCE"/>
      <sheetName val="SSR (2)"/>
      <sheetName val="90 KL OHBR (2)"/>
      <sheetName val="Pump House (3)"/>
      <sheetName val="GLBR at Tadvai"/>
      <sheetName val="est-800kl Rect (2)"/>
      <sheetName val="InF well Data"/>
      <sheetName val="InF Well Est (2)"/>
      <sheetName val="20Civ (2)"/>
      <sheetName val="6.20kl ohbr"/>
      <sheetName val="Pump House (2)"/>
      <sheetName val="RSF- 12.0 MLD "/>
      <sheetName val="Sump 30Kl "/>
      <sheetName val="Sump 60KL"/>
      <sheetName val="90KL OHBR"/>
      <sheetName val="Pump sets estimate-final"/>
      <sheetName val="General ABSTRCT- Mangapet "/>
      <sheetName val="100 KL OHBR"/>
      <sheetName val="Lead1415"/>
      <sheetName val="Data1415"/>
      <sheetName val="infl. data"/>
      <sheetName val="infiltrationwell"/>
      <sheetName val="1700kL-design-final"/>
      <sheetName val="1700kl-final-est"/>
      <sheetName val="150 KL OHBR"/>
      <sheetName val="RSF (2)"/>
      <sheetName val="90 KL OHBR Brahmanpally"/>
      <sheetName val="500 GLBR"/>
      <sheetName val="600 KL GLBR"/>
      <sheetName val="Pump room 23x12"/>
      <sheetName val="PUmp room 36x12"/>
      <sheetName val="9x6 pump room"/>
      <sheetName val="6x4 m pump room"/>
      <sheetName val="WM Qtr"/>
      <sheetName val="Comp wall"/>
      <sheetName val="90 KL BP Verticals"/>
      <sheetName val="3500 KL Sump"/>
      <sheetName val="2700 KL Sump"/>
      <sheetName val="3400 kl sump"/>
      <sheetName val="20 KL 10st OHBR"/>
      <sheetName val="400 KL Sump"/>
      <sheetName val="250 KL Sump"/>
      <sheetName val="150 KL Sump"/>
      <sheetName val="100 KL Sump"/>
      <sheetName val="60 KL Sump"/>
      <sheetName val="40 KL Sump"/>
      <sheetName val="20 KL Sump"/>
      <sheetName val="10 KL Sump"/>
      <sheetName val="60KL OHBR 22 m"/>
      <sheetName val="VC 100-200"/>
      <sheetName val="VC 250-400"/>
      <sheetName val="vc450-500"/>
      <sheetName val="VC600-700"/>
      <sheetName val="VC 750-1000"/>
      <sheetName val="Ghat road data"/>
      <sheetName val="Ghat road est"/>
      <sheetName val="40 KL OHBR"/>
      <sheetName val="100Kl"/>
      <sheetName val="ygt 16"/>
      <sheetName val="CC16 hudco aler"/>
      <sheetName val="bram 17 hudco"/>
      <sheetName val="CC16 HUDCO atm sat"/>
      <sheetName val="thukrapaly cc17 hud"/>
      <sheetName val="ygt hudco 17"/>
      <sheetName val="15 GUND 23012020"/>
      <sheetName val="CC atm15"/>
      <sheetName val="CC alair15"/>
      <sheetName val="cc 12 brm"/>
      <sheetName val="tply cc 13"/>
      <sheetName val="pply 16"/>
      <sheetName val="vlg 17"/>
      <sheetName val="BNGR CC 17"/>
      <sheetName val="rajapet cc 17"/>
      <sheetName val="CC17 RAJA"/>
      <sheetName val="restortion"/>
      <sheetName val="valves (2f)"/>
      <sheetName val="laying (p)"/>
      <sheetName val="hsc details"/>
      <sheetName val="segmentwise sub totals"/>
      <sheetName val="seg to dist"/>
      <sheetName val="dist to seg"/>
      <sheetName val="sheet main"/>
      <sheetName val="dist to segment"/>
      <sheetName val="Isolated Habitations"/>
      <sheetName val="Intra Village Works Mandal Wise"/>
      <sheetName val="krmn adb ridf"/>
      <sheetName val="Abstract - SE"/>
      <sheetName val="Abstract - Enc final"/>
      <sheetName val="Yellammagattu mula"/>
      <sheetName val="BOQ Mallepally"/>
      <sheetName val="BOQ  CHoutuppal"/>
      <sheetName val="Padmatigudem"/>
      <sheetName val="Sanabanda"/>
      <sheetName val="Rachakonda"/>
      <sheetName val="Iddonlathanda"/>
      <sheetName val="Gagillapur"/>
      <sheetName val="Kompally"/>
      <sheetName val="Devarakonda"/>
      <sheetName val="Kambalapally centre&amp;Kambalapall"/>
      <sheetName val="mukundapur"/>
      <sheetName val="Yellapur"/>
      <sheetName val="Puttagandi"/>
      <sheetName val="Khanapuram"/>
      <sheetName val="Gattumedi T"/>
      <sheetName val="Bogguladona"/>
      <sheetName val="Gonaboinapally"/>
      <sheetName val="chenchoni colony"/>
      <sheetName val="Elct.Data"/>
      <sheetName val="Mechanical Datas 2016-17"/>
      <sheetName val="MS pipes &amp; MS Manifold"/>
      <sheetName val="BOQ Format"/>
      <sheetName val="WD Elec"/>
      <sheetName val="Ele Comp"/>
      <sheetName val="WD Mech"/>
      <sheetName val="Mech Comp"/>
      <sheetName val="Pump set's data"/>
      <sheetName val="LT Panel"/>
      <sheetName val="Vacuum pump"/>
      <sheetName val="Peddapet(5 Hp)"/>
      <sheetName val="Peddapet(5 Hp) "/>
      <sheetName val="Barnuguda( 3 Hp) "/>
      <sheetName val="Karnapet  (10 Hp)"/>
      <sheetName val="Mamidipally (7.5 Hp) "/>
      <sheetName val="Lingapur(5 Hp)"/>
      <sheetName val="Lingapur (3 hp)"/>
      <sheetName val="Tallapet1 (10 Hp)"/>
      <sheetName val="Tallapet(7.5 Hp)"/>
      <sheetName val="Pangidisomaram(3 hp)"/>
      <sheetName val="Kothapally(5 Hp) "/>
      <sheetName val="Annaram (10 Hp) "/>
      <sheetName val="Naikapuguda( 3 Hp) "/>
      <sheetName val="Kancherbhai (3 hp) "/>
      <sheetName val="Mamidighat (7.5 Hp) "/>
      <sheetName val="Nethakanigudem( 3 Hp) "/>
      <sheetName val="Gudipally(5 Hp) "/>
      <sheetName val="Velala (10Hp)"/>
      <sheetName val="Velala( 5 Hp)"/>
      <sheetName val="Pownoor(3 Hp) "/>
      <sheetName val="Pownoor  (10 Hp) "/>
      <sheetName val="Dampur(5 Hp)"/>
      <sheetName val="Reddipally( 3 Hp) "/>
      <sheetName val="Reddipally( 10 Hp) "/>
      <sheetName val="Venkampet(3 Hp)"/>
      <sheetName val="Angrazpally (7.5 Hp) "/>
      <sheetName val="Mallampet (35 hp)"/>
      <sheetName val="Boppudi data sheet "/>
      <sheetName val="KITMC"/>
      <sheetName val="KI&amp;S"/>
      <sheetName val="Summary BS"/>
      <sheetName val="Summary Income Statement"/>
      <sheetName val="ProformaBS"/>
      <sheetName val="Names&amp;Cases"/>
      <sheetName val="DDM Valuation Summary"/>
      <sheetName val="Summary of Valuation"/>
      <sheetName val="Valuation Matrix"/>
      <sheetName val="KI&amp;S DisplayDCF"/>
      <sheetName val="KITMC DisplayDCF"/>
      <sheetName val="Reconciliation Summary IS"/>
      <sheetName val="TWO-WAY"/>
      <sheetName val="P.O VS Actual"/>
      <sheetName val="Copy of KITC_June28_reverted to"/>
      <sheetName val="1ST FLOOR BEAMS (B WING)"/>
      <sheetName val="Summary_BS"/>
      <sheetName val="Summary_Income_Statement"/>
      <sheetName val="DDM_Valuation_Summary"/>
      <sheetName val="Summary_of_Valuation"/>
      <sheetName val="Valuation_Matrix"/>
      <sheetName val="KI&amp;S_DisplayDCF"/>
      <sheetName val="KITMC_DisplayDCF"/>
      <sheetName val="Reconciliation_Summary_IS"/>
      <sheetName val="starter"/>
      <sheetName val="CC_Pave"/>
      <sheetName val="Maint_"/>
      <sheetName val="CC_Pave1"/>
      <sheetName val="Maint_1"/>
      <sheetName val="Machinary_Road Work"/>
      <sheetName val="Batching&amp;Pil POL"/>
      <sheetName val="Pil"/>
      <sheetName val="Steel Piling_POL"/>
      <sheetName val="CC_Pave2"/>
      <sheetName val="Maint_2"/>
      <sheetName val="srgr"/>
      <sheetName val=" Submitd"/>
      <sheetName val=" P.M BR"/>
      <sheetName val="Datasheet"/>
      <sheetName val="CONNECT"/>
      <sheetName val="D1_CO"/>
      <sheetName val="D2_CO"/>
      <sheetName val="JACKWELL"/>
      <sheetName val="wet mix"/>
      <sheetName val="MIyawaki"/>
      <sheetName val="Burning unit"/>
      <sheetName val="graveyard"/>
      <sheetName val="nakkalagutta"/>
      <sheetName val="Ekalavyanagar"/>
      <sheetName val="mominpura"/>
      <sheetName val="YEkeenpur"/>
      <sheetName val="MOchiwada"/>
      <sheetName val="katikasangam"/>
      <sheetName val="jama masjid"/>
      <sheetName val="sangam road muslim"/>
      <sheetName val="arfathpura"/>
      <sheetName val="muslim wd 23"/>
      <sheetName val="Thallacheuvu muslim"/>
      <sheetName val="hajipura muslim"/>
      <sheetName val="hindu yeskonigutta"/>
      <sheetName val="Christian yeskonigutta"/>
      <sheetName val="budiga jangam"/>
      <sheetName val="SC Allamayyagutta"/>
      <sheetName val="Erakalawada wd 8"/>
      <sheetName val="Gothrala sangam"/>
      <sheetName val="garveyards"/>
      <sheetName val="septic tanks-3 lakhs"/>
      <sheetName val="septic tank-5lakhs"/>
      <sheetName val="bore Est"/>
      <sheetName val="1 t0 11"/>
      <sheetName val="12 to 24"/>
      <sheetName val="25 to 33"/>
      <sheetName val="Mee seva compd wall"/>
      <sheetName val="toilets repair"/>
      <sheetName val="vehicle maintainance shed "/>
      <sheetName val="culvert data"/>
      <sheetName val=" wd 31 TUFIDC"/>
      <sheetName val="TUFIDC DATA"/>
      <sheetName val="WS "/>
      <sheetName val="Entry"/>
      <sheetName val="2.Input"/>
      <sheetName val="OHSR &gt;20kl"/>
      <sheetName val="8.OHSR-1 DI-40KL"/>
      <sheetName val="14.Dist Network_PVC"/>
      <sheetName val="15.Dist Network_HDPE"/>
      <sheetName val="16.OFC"/>
      <sheetName val="17.House Hold"/>
      <sheetName val="6.Specification_2"/>
      <sheetName val="5.Design"/>
      <sheetName val="OHSR -1"/>
      <sheetName val="Hab - Abs working"/>
      <sheetName val="Hab - Comp working"/>
      <sheetName val="OHSR-10 KL"/>
      <sheetName val="Distribution PVC"/>
      <sheetName val="Distribution PVC Comp"/>
      <sheetName val="Distribution HDPE Comp"/>
      <sheetName val="Dist Network_HDPE (2)"/>
      <sheetName val="House Hold working"/>
      <sheetName val="House Hold comp"/>
      <sheetName val="COVER PG"/>
      <sheetName val="SPEC RC"/>
      <sheetName val="DESIGN "/>
      <sheetName val="OHSR CI Part A"/>
      <sheetName val="OHSR CI Part B"/>
      <sheetName val="HDPE RC"/>
      <sheetName val="HDPE COMP"/>
      <sheetName val="PVC (W) (2)"/>
      <sheetName val="PVC (W)"/>
      <sheetName val="PVC COMP"/>
      <sheetName val="HDPE RC add"/>
      <sheetName val="HDPE add COMP "/>
      <sheetName val="OFC w2"/>
      <sheetName val="HHC w2"/>
      <sheetName val="HHC RC"/>
      <sheetName val="85 COL"/>
      <sheetName val="90kl"/>
      <sheetName val="thakallapally ohsr 60,40 (2)"/>
      <sheetName val="kothapally 40kl ohsr "/>
      <sheetName val="nanaknagar ohsr 60,40"/>
      <sheetName val="mall ohsr 90kl,60kl"/>
      <sheetName val="60KL OHSR "/>
      <sheetName val="120kl"/>
      <sheetName val="20kl"/>
      <sheetName val="40 kl"/>
      <sheetName val="60kl"/>
      <sheetName val="Chinta"/>
      <sheetName val="Est All (2)"/>
      <sheetName val="Machrla (3)"/>
      <sheetName val="05082017"/>
      <sheetName val="Pamreddypally"/>
      <sheetName val="spec1"/>
      <sheetName val="subestimate"/>
      <sheetName val="IR"/>
      <sheetName val="Photos - 2"/>
      <sheetName val="Photos -1"/>
      <sheetName val="lable I"/>
      <sheetName val="abs-1"/>
      <sheetName val="Road Est "/>
      <sheetName val="Road furniture"/>
      <sheetName val="Seignorage for this work"/>
      <sheetName val="key-Map "/>
      <sheetName val="User-Instructions"/>
      <sheetName val="INPUT-SHEET"/>
      <sheetName val="TRAFF-Count-ESAL-Cal"/>
      <sheetName val="SP-72 DESIGN"/>
      <sheetName val="SP-72-CHART"/>
      <sheetName val="1v_900_PC"/>
      <sheetName val="Retaining-wall"/>
      <sheetName val="Road-furniture"/>
      <sheetName val="MTC-ABS"/>
      <sheetName val="MTC-estimate"/>
      <sheetName val="DATA-CD"/>
      <sheetName val="Mtc-data"/>
      <sheetName val="1v_600_PC"/>
      <sheetName val="1v_1000_PC"/>
      <sheetName val="2v_600_PC"/>
      <sheetName val="2v_900_PC"/>
      <sheetName val="2v_1000_PC"/>
      <sheetName val="sc_1v_2m"/>
      <sheetName val="sc_1v_3m"/>
      <sheetName val="sc_2v_3m"/>
      <sheetName val="sc_2v_5m"/>
      <sheetName val="3v_600_RDVENTS"/>
      <sheetName val="temp-ws"/>
      <sheetName val="MTC-Table"/>
      <sheetName val="Cd-qty-ws-temp"/>
      <sheetName val="IR ok"/>
      <sheetName val="Road chart "/>
      <sheetName val="Gen Abs (2)"/>
      <sheetName val="WE R wall"/>
      <sheetName val="WE "/>
      <sheetName val="WE Road-furniture"/>
      <sheetName val="WE Seig_Cal"/>
      <sheetName val="Det esti (2)"/>
      <sheetName val="Retaining-wall 400"/>
      <sheetName val="Lead for all materials"/>
      <sheetName val="Datas of GSB GII"/>
      <sheetName val="CD ABS 1"/>
      <sheetName val="1v_600_PC (2)"/>
      <sheetName val="1v 1000 PC"/>
      <sheetName val="2v_1000_PC "/>
      <sheetName val="sc_1v_3m 7250m,10680m"/>
      <sheetName val="sc_1v_5m at 890m"/>
      <sheetName val="Quarry mapp"/>
      <sheetName val="Key mapp"/>
      <sheetName val="Labour and Other Rates"/>
      <sheetName val="NP-3 Pipes"/>
      <sheetName val="NP-3 Collars"/>
      <sheetName val="Bridge est OK"/>
      <sheetName val="Bridge est ABS"/>
      <sheetName val="Data_Renuals"/>
      <sheetName val="CC Road _Data"/>
      <sheetName val="CC PVMT"/>
      <sheetName val=" BT Estimate"/>
      <sheetName val="Lead  RATES"/>
      <sheetName val="Lead charges 07-08"/>
      <sheetName val="Data_patch work"/>
      <sheetName val="CC 1st &amp; Final"/>
      <sheetName val="Template"/>
      <sheetName val="Conveyance 2017-18"/>
      <sheetName val="Dont corect the Right sd sheets"/>
      <sheetName val="Road Est (2)"/>
      <sheetName val="lable"/>
      <sheetName val="Road Est (4)"/>
      <sheetName val=" CD WORKS DATA "/>
      <sheetName val="key (5)"/>
      <sheetName val="key (4)"/>
      <sheetName val="Estt 2.98 L"/>
      <sheetName val="Building Lead "/>
      <sheetName val="Building Data"/>
      <sheetName val="Building Data All Floors"/>
      <sheetName val="Electrical Data 213-14"/>
      <sheetName val="Windows&amp; Doors Data (2)"/>
      <sheetName val="Windows&amp; Doors Data"/>
      <sheetName val="Building Data2013-14"/>
      <sheetName val="Tender Schedule"/>
      <sheetName val="Tender Schedule (2)"/>
      <sheetName val="Road Est (3)"/>
      <sheetName val="Agree Schedule"/>
      <sheetName val="Proceedings"/>
      <sheetName val="Agmnt"/>
      <sheetName val="tender comparitive"/>
      <sheetName val="Conveyance 2013-14"/>
      <sheetName val="Dismantling DATA MORD"/>
      <sheetName val="Dismantling Data "/>
      <sheetName val="1 R 800"/>
      <sheetName val="3R 1000"/>
      <sheetName val="Detailed Estimate 1 layer"/>
      <sheetName val="sub structure data"/>
      <sheetName val="BT FINAL"/>
      <sheetName val="R&amp;B DATAS"/>
      <sheetName val="Akkaram civil"/>
      <sheetName val="Mangole civil"/>
      <sheetName val="Thipparam Civil "/>
      <sheetName val="33 kV SS Estimate-Thipparam"/>
      <sheetName val="33 kV SS Estimate-Thipparam Com"/>
      <sheetName val="33 kV SS Estimate-Mangole"/>
      <sheetName val="33 kV SS Estimate-Akkaram"/>
      <sheetName val="32 KV SS Datas-2020-21"/>
      <sheetName val="32 KV SS Datas-2021-22"/>
      <sheetName val="elec data"/>
      <sheetName val="yard lighting Datas"/>
      <sheetName val="Sup Data "/>
      <sheetName val="Load sheet"/>
      <sheetName val="Internal Wiring in Fixtures"/>
      <sheetName val="WATER HEATERS"/>
      <sheetName val="WATER COOLERS"/>
      <sheetName val="LT panels, cables , Cable trays"/>
      <sheetName val="LIGHTNING PROTECTION SYSTEM"/>
      <sheetName val="UPS SYSTEM"/>
      <sheetName val="LIFTS (2)"/>
      <sheetName val="EXTERNAL DG SETS"/>
      <sheetName val="External Electrification"/>
      <sheetName val="Street Lights"/>
      <sheetName val="Submersible Motor Pumpset, "/>
      <sheetName val="EPABX "/>
      <sheetName val="LAN wiring &amp; Race way"/>
      <sheetName val=" TV  &amp; CC SURVEILLANCE SYSTEMS"/>
      <sheetName val="PUBLIC ADDRESS SYSTEM"/>
      <sheetName val="NURSE CALL SYSTEM"/>
      <sheetName val="ACCESS CONTROL SYSTEM"/>
      <sheetName val="BUILDING MANAGEMENT SYSTEM"/>
      <sheetName val="AUDIO AND VIDEO SYSTEM"/>
      <sheetName val="Modulat OT'S"/>
      <sheetName val="Panels"/>
      <sheetName val="Data's sheet"/>
      <sheetName val="BOQ PANEL DATAS"/>
      <sheetName val="Total Data"/>
      <sheetName val="WATER LEAK DETECTION SYSTEM"/>
      <sheetName val="RODENT REPELLENT SYSTEM "/>
      <sheetName val="Talk back system"/>
      <sheetName val="Block - Abstract "/>
      <sheetName val="Elect Est TOTAL"/>
      <sheetName val="Schedule H"/>
      <sheetName val="A.Q. Bridge"/>
      <sheetName val="C.S.A.Bridge"/>
      <sheetName val="SS -Bridge"/>
      <sheetName val="2 x 4 x 3.5"/>
      <sheetName val="2 x 4 x 4.5"/>
      <sheetName val="2 x 5 x 4.5"/>
      <sheetName val="Cal - 18-19"/>
      <sheetName val="Lead statement - 2018-19"/>
      <sheetName val="Bitumen-2017-18"/>
      <sheetName val="2 x 4 x 3"/>
      <sheetName val="2 x 5 x 3"/>
      <sheetName val="1 x 12 x 4.5"/>
      <sheetName val="1 x 12 x 4"/>
      <sheetName val="23+300"/>
      <sheetName val="30+100"/>
      <sheetName val="39+100"/>
      <sheetName val="55+260"/>
      <sheetName val="61+250"/>
      <sheetName val="82+255"/>
      <sheetName val="Drain (2)"/>
      <sheetName val="ABS (Flex)"/>
      <sheetName val="BILL-NO-2"/>
      <sheetName val="BILL NO -3"/>
      <sheetName val="BILL NO -4"/>
      <sheetName val="BILL NO 5"/>
      <sheetName val="BILL NO-6"/>
      <sheetName val="BILL NO-9."/>
      <sheetName val="BILL NO-10"/>
      <sheetName val="l.a.RCC Retaining Wall-4m ht"/>
      <sheetName val="l.b) RCC Retaining wall -5m ht"/>
      <sheetName val="l.c RCC Retaining wall -6m"/>
      <sheetName val="Cal - 17-18"/>
      <sheetName val="Lead statement - 2017-18"/>
      <sheetName val="BILL NO-1"/>
      <sheetName val="BILL NO -4 (2)"/>
      <sheetName val="BILL NO 7"/>
      <sheetName val="BILL NO-8"/>
      <sheetName val="BILL NO-9"/>
      <sheetName val="BILLNO-10"/>
      <sheetName val="Junction Abstract"/>
      <sheetName val="MAJOR + JUNCTION"/>
      <sheetName val="Major-Y"/>
      <sheetName val="Minor-T"/>
      <sheetName val="Minor +"/>
      <sheetName val="Minor-Y"/>
      <sheetName val="BILLNO-11"/>
      <sheetName val="Evaluate"/>
      <sheetName val="Cal Sheet Att"/>
      <sheetName val="Spread Sheet for Grade separato"/>
      <sheetName val="GS -21+700"/>
      <sheetName val=" Grade Separator 25+636"/>
      <sheetName val="Spread Sheet for bridge"/>
      <sheetName val="LVUP-1 x 12.0 x 4.0"/>
      <sheetName val="MNB-2X25.0"/>
      <sheetName val="21.440-22.350"/>
      <sheetName val="23.600-24.500"/>
      <sheetName val=" trumphet Portion"/>
      <sheetName val="Avg ht .3.0m - 245.0 "/>
      <sheetName val="Avg ht 10.0m - 78.0"/>
      <sheetName val=" Avg ht 10.0m - 55.0m "/>
      <sheetName val=" Avg ht 8.0 m - 118.0"/>
      <sheetName val="Backup PRW - VIIA"/>
      <sheetName val="Ave_wtd_rates"/>
      <sheetName val="final3"/>
      <sheetName val="1St certified RA bill"/>
      <sheetName val="Abstract )"/>
      <sheetName val="2+817 - Major"/>
      <sheetName val="5+686 - Widening"/>
      <sheetName val="12+773-Box minor"/>
      <sheetName val="13+890-Box minor"/>
      <sheetName val="14+342-Box minor"/>
      <sheetName val="19+994 - Widening (2)"/>
      <sheetName val="32+962-Box minor"/>
      <sheetName val="34+846-Box minor"/>
      <sheetName val="35+657-Box minor"/>
      <sheetName val="37+109-Box minor"/>
      <sheetName val="38+024-Box minor"/>
      <sheetName val="39+680 - Major"/>
      <sheetName val="39+898-Box minor"/>
      <sheetName val="Repairs &amp; Rehabilitation"/>
      <sheetName val="2 or 4 Lane"/>
      <sheetName val="1X2X1.5 - 2.6"/>
      <sheetName val="1X2X2 - 26"/>
      <sheetName val="1X2X2X2 .5- 36"/>
      <sheetName val="1 X 2 X 2.5 (26.0)"/>
      <sheetName val="1X2X3.0 -26"/>
      <sheetName val="1X2X3.0 WOE-56.0"/>
      <sheetName val="1X2X3.0X4 -36"/>
      <sheetName val="1X2X3.0X4 -43"/>
      <sheetName val="1 x 2 x 3.5-26"/>
      <sheetName val="1 X 3 X 2 - 16.0 "/>
      <sheetName val="1X3X3-56"/>
      <sheetName val="1X3X3-26"/>
      <sheetName val="1X3X3X2 - 36"/>
      <sheetName val="1X3X3X2 - 26"/>
      <sheetName val="1X3X3.5-26 "/>
      <sheetName val="1X3X3.5-11.0"/>
      <sheetName val="1X3X4.0-13."/>
      <sheetName val="1X3X4.0-26"/>
      <sheetName val="1X3X4.0-56"/>
      <sheetName val="1 x 4 x 3-26"/>
      <sheetName val="1 x 4 x 3-56"/>
      <sheetName val="1 x 4 x 3.5-26"/>
      <sheetName val="1 x 4 x 4.5-26"/>
      <sheetName val="1X5X3-26"/>
      <sheetName val="1 x 5x 5 - 26.0"/>
      <sheetName val="1X3X4.0 x 2.5 - 36.0"/>
      <sheetName val="1 x 4.5 x 5 - 14.0"/>
      <sheetName val="1 x 4 x 3"/>
      <sheetName val="Junction Detail"/>
      <sheetName val="Calculation  Sheet "/>
      <sheetName val="Spread Sheets"/>
      <sheetName val="2+340"/>
      <sheetName val="14+630"/>
      <sheetName val="Abstract Quantity "/>
      <sheetName val="spread sheet box culvert (2)"/>
      <sheetName val="spread sheet box culvert"/>
      <sheetName val="Spread sheet-Pipe culvert"/>
      <sheetName val="TOTAL ABSTRACT QTY"/>
      <sheetName val="BILL NO.5"/>
      <sheetName val="spread sheet - slab"/>
      <sheetName val="1 row-1.2m-19.0m"/>
      <sheetName val="1 row-1.2m-20.0m"/>
      <sheetName val="1 row-1.2m-21.0m"/>
      <sheetName val="1 row-1.2m-22.0m"/>
      <sheetName val="1 row-1.2m-23.0m"/>
      <sheetName val="1 row-1.2m-24.0m"/>
      <sheetName val="2row-1.2m-19.0 m"/>
      <sheetName val="2row-1.2m-20.0 m"/>
      <sheetName val="2row-1.2m-25.0 m"/>
      <sheetName val="1X2X2.5 WOE"/>
      <sheetName val="1x2x2.5X2.0M WEC"/>
      <sheetName val="1X2X3.0 WOE-14.0"/>
      <sheetName val="1X3X3 WOE-14.0m "/>
      <sheetName val="1X3X2 WOE-14.0m"/>
      <sheetName val="1x3x2.50WOE"/>
      <sheetName val="2 Cell x 2x3 WOE-14.0m"/>
      <sheetName val="2x3x2 (WO) -14.0m"/>
      <sheetName val="1x3x3.50WOE "/>
      <sheetName val="Slab - 1x5m"/>
      <sheetName val="Slab 1x4.5"/>
      <sheetName val="1 row-1.2m-28.5m 4LANE"/>
      <sheetName val="2row-1.2m- 28.5m 4LANE"/>
      <sheetName val="1X2X2 WOE-28.5m 4LANE"/>
      <sheetName val="1X2X2.5 WOE- 28.5m 4LANE"/>
      <sheetName val="2CELLx3x3 WOE (28.5m) 4LANE"/>
      <sheetName val="1 row-1.2m-28.5m NOT IN ABSTRCT"/>
      <sheetName val="2row-1.2m- 28.5m NOT IN ABSTRCT"/>
      <sheetName val="1X2X2.5 WOE- 28.5m"/>
      <sheetName val="1X2X2 WOE-28.5m"/>
      <sheetName val="Slab 1x6.0m"/>
      <sheetName val="Mangrulpir to Akola"/>
      <sheetName val="Mangrulpir to Mahan"/>
      <sheetName val="Mahan to Akola"/>
      <sheetName val="fmc"/>
      <sheetName val="87"/>
      <sheetName val="89"/>
      <sheetName val="90"/>
      <sheetName val="91"/>
      <sheetName val="92"/>
      <sheetName val="93"/>
      <sheetName val="94"/>
      <sheetName val="95"/>
      <sheetName val="96"/>
      <sheetName val="97"/>
      <sheetName val="99"/>
      <sheetName val="101"/>
      <sheetName val="102"/>
      <sheetName val="IRC37_BC"/>
      <sheetName val="IRC37_Murumi"/>
      <sheetName val="FORMULAE"/>
      <sheetName val="ABS (Flex) (5)"/>
      <sheetName val="WIDENING FINAL (2)"/>
      <sheetName val="Bill No-2"/>
      <sheetName val="Bill No-3"/>
      <sheetName val="Bill No-4"/>
      <sheetName val="Streng. Ex-Rd "/>
      <sheetName val="Bill No-7"/>
      <sheetName val="Bill No  (11)"/>
      <sheetName val="Bill No-12"/>
      <sheetName val="Major - T"/>
      <sheetName val=" Major-+ Junction "/>
      <sheetName val="T junctn"/>
      <sheetName val="Inter Section Junction"/>
      <sheetName val="Y junctn"/>
      <sheetName val=" 8.e RCC Retaining wall -5m ht"/>
      <sheetName val=" 8.e RCC Retaining wall -6m"/>
      <sheetName val="ABS (Flex) (2)"/>
      <sheetName val="ABS (Flex) (3)"/>
      <sheetName val="Cost details"/>
      <sheetName val="FORM6"/>
      <sheetName val="1x1.5x1.5"/>
      <sheetName val="1X1.5X2 WOE"/>
      <sheetName val="1X2X1.5 WOE"/>
      <sheetName val="1X2X2 WOE"/>
      <sheetName val="1X2X3 WOE"/>
      <sheetName val="1X3X1.5 WOE"/>
      <sheetName val="1X3X2 WOE"/>
      <sheetName val="1 x3x2.5 WOE"/>
      <sheetName val="1x2x2X2.5M WEC"/>
      <sheetName val="1X1.5X2x1.0 WOE"/>
      <sheetName val="1X3X4x1.0 WOE "/>
      <sheetName val="1x4x2 WOE"/>
      <sheetName val="BILL NO-5"/>
      <sheetName val="Abstract  Option 1"/>
      <sheetName val="1X3X3 WOE (15.0 m)"/>
      <sheetName val="2row-1.2m"/>
      <sheetName val="OLD.1"/>
      <sheetName val="ABS QTY"/>
      <sheetName val=" Schedule H"/>
      <sheetName val="exc-rd"/>
      <sheetName val="exc-side"/>
      <sheetName val="road fill"/>
      <sheetName val="BBM"/>
      <sheetName val="exc-sh"/>
      <sheetName val="sho fill"/>
      <sheetName val="Prim"/>
      <sheetName val="LBM(PCC)"/>
      <sheetName val="MISC "/>
      <sheetName val="recap"/>
      <sheetName val="E"/>
      <sheetName val="F"/>
      <sheetName val="Truck lay Ab"/>
      <sheetName val="Median Ab."/>
      <sheetName val="Plant AB"/>
      <sheetName val="Trauma care"/>
      <sheetName val="Am"/>
      <sheetName val="Dm"/>
      <sheetName val="Em"/>
      <sheetName val="Fm"/>
      <sheetName val="Truck lay Ms"/>
      <sheetName val="Median Ms."/>
      <sheetName val="Plant ms"/>
      <sheetName val="levels r"/>
      <sheetName val="fINAL EARTH"/>
      <sheetName val="earthwork OLD"/>
      <sheetName val="Trauma Care-Ab"/>
      <sheetName val="Trauma Care-Ms"/>
      <sheetName val="gantry Ab"/>
      <sheetName val="gantry Ms"/>
      <sheetName val="X JUN Ab "/>
      <sheetName val="X JUN Ms "/>
      <sheetName val="Y JUN Ab "/>
      <sheetName val="Y JUN Ms"/>
      <sheetName val="Junction List"/>
      <sheetName val="Gutter Ab"/>
      <sheetName val="Gutter MS"/>
      <sheetName val="16-lane toll plaza-Ab"/>
      <sheetName val="16-lane toll plaza-Ms"/>
      <sheetName val="Toilet Ab"/>
      <sheetName val="Toilet MS"/>
      <sheetName val="Toll Plaza RD Ab"/>
      <sheetName val="Toll Plaza RD MS"/>
      <sheetName val="COST OF SEPARATOR"/>
      <sheetName val="EFC Summary"/>
      <sheetName val="BoQ for Print "/>
      <sheetName val="Package-02"/>
      <sheetName val="tcs."/>
      <sheetName val="Summary TCS"/>
      <sheetName val="TCS-I "/>
      <sheetName val="TCS-II"/>
      <sheetName val="TCS-III"/>
      <sheetName val="TCS-IV"/>
      <sheetName val="TCS-5"/>
      <sheetName val="TCS-6"/>
      <sheetName val="TCS-7 "/>
      <sheetName val="TCS-8"/>
      <sheetName val="TCS-Diversion"/>
      <sheetName val="Delinator"/>
      <sheetName val="E. Widening"/>
      <sheetName val="E. Wide Detail"/>
      <sheetName val="TOLL"/>
      <sheetName val="Busbay rigid"/>
      <sheetName val="Truck Lay bye _rigid (2)"/>
      <sheetName val="MISCELLENEAUS"/>
      <sheetName val="Junction Detail "/>
      <sheetName val="Mn Junction "/>
      <sheetName val="Truck Lay bye _rigid"/>
      <sheetName val="Mj Junction "/>
      <sheetName val="ROB"/>
      <sheetName val="9-C"/>
      <sheetName val="Retaining wall details"/>
      <sheetName val="DRAINAGE AND PROTECTION"/>
      <sheetName val="Retaining 1.5m"/>
      <sheetName val="Paver Block"/>
      <sheetName val="from q2"/>
      <sheetName val="Improvements"/>
      <sheetName val="COST ESTIMATE - Final"/>
      <sheetName val="1+482"/>
      <sheetName val="2+408"/>
      <sheetName val="5+638"/>
      <sheetName val="12+532"/>
      <sheetName val="spread sheet  LVUP"/>
      <sheetName val="0+484"/>
      <sheetName val="1+712"/>
      <sheetName val="3+202"/>
      <sheetName val="4+230"/>
      <sheetName val="5+286"/>
      <sheetName val="5+688"/>
      <sheetName val="5+924"/>
      <sheetName val="6+565"/>
      <sheetName val="9+814"/>
      <sheetName val="11+422"/>
      <sheetName val="13+250"/>
      <sheetName val="15+558"/>
      <sheetName val="RE -Spread Sheet"/>
      <sheetName val="210 - 660"/>
      <sheetName val="1580 - 1660"/>
      <sheetName val="2280 - 2440"/>
      <sheetName val="9830 - 10100"/>
      <sheetName val="11170 - 11420"/>
      <sheetName val="12500 - 12580"/>
      <sheetName val="12890 - 13340"/>
      <sheetName val="14100 - 14250"/>
      <sheetName val="15260 - 15520"/>
      <sheetName val="VARIABLE"/>
      <sheetName val="Shifting"/>
      <sheetName val="Non-Scheduled items"/>
      <sheetName val="Cost Estimate - Roadwise"/>
      <sheetName val="abstr"/>
      <sheetName val="Road List"/>
      <sheetName val="HVAC-BOQ"/>
      <sheetName val="ABS (Flex-Common)"/>
      <sheetName val="ABS (Rigid-Common)"/>
      <sheetName val="Earth work abs"/>
      <sheetName val=" a.Recon BOTH Retaining "/>
      <sheetName val="b. Road furnitures "/>
      <sheetName val="8.c.RCC Retaining Wall-3.50m h"/>
      <sheetName val="8.c.RCC Retaining Wall-5m h"/>
      <sheetName val="8.c.RCC Retaining Wall-5.50m h"/>
      <sheetName val="8.c.RCC Retaining Wall-6m ht"/>
      <sheetName val="8.c.RCC Retaining Wall-7mht"/>
      <sheetName val="8.c.RCC Retaining Wall-6m h"/>
      <sheetName val="8.c.RCC Retaining Wall-7m h"/>
      <sheetName val="8.c.RCC Retaining Wall-8mht"/>
      <sheetName val="8.c.RCC Retaining Wall-8.50mht"/>
      <sheetName val="8.c.RCC Retaining Wall-9mht"/>
      <sheetName val="8.c.RCC Retaining Wall-9.50mht "/>
      <sheetName val="8.c.RCC Retaining Wall-10mht"/>
      <sheetName val="8.c.RCC Retaining Wall-11mh"/>
      <sheetName val="Culvert Abstract "/>
      <sheetName val="1x4x4"/>
      <sheetName val="5+295-Major-Mun river"/>
      <sheetName val="Abstract 22.08.17"/>
      <sheetName val="159+729"/>
      <sheetName val="161+628"/>
      <sheetName val="162+201"/>
      <sheetName val="164+046"/>
      <sheetName val="165+320"/>
      <sheetName val="165+840"/>
      <sheetName val="170+393"/>
      <sheetName val="173+360 - Pile"/>
      <sheetName val="Widening 180+957"/>
      <sheetName val="184+257"/>
      <sheetName val="184+945"/>
      <sheetName val="Widening 189+304"/>
      <sheetName val="Widening 189+856"/>
      <sheetName val="194+918"/>
      <sheetName val="198+424"/>
      <sheetName val="199+743 - pile"/>
      <sheetName val="Abstract Per RM"/>
      <sheetName val="203+445"/>
      <sheetName val="208+425"/>
      <sheetName val="210+425"/>
      <sheetName val="Spread Sheet-MINOR"/>
      <sheetName val="Abstract Quantity"/>
      <sheetName val="Spread Sheet-MAJOR"/>
      <sheetName val="174+540 - MAJOR"/>
      <sheetName val="1 X 5 X 3 "/>
      <sheetName val="1 X 5 X 3.5"/>
      <sheetName val="1 X 5 X 4"/>
      <sheetName val="1+341"/>
      <sheetName val="1+437"/>
      <sheetName val="3+275"/>
      <sheetName val="6+076"/>
      <sheetName val="7+675 - Widening"/>
      <sheetName val="8+431 - Widening"/>
      <sheetName val="11+032 - Widening"/>
      <sheetName val="11+810 - Widening"/>
      <sheetName val="17+320 - Widening"/>
      <sheetName val="17+550 - Widening"/>
      <sheetName val="1 x 12.0 x 5.5 VUP"/>
      <sheetName val="1 x 12.0 x 4.0 LVUP"/>
      <sheetName val="ABS (Flexible)"/>
      <sheetName val="2.2 - Reconstruction"/>
      <sheetName val="2.2(ii)-New&amp;Recon with toe"/>
      <sheetName val="2.2(i)-BUILTUP PORTION-2 LANE"/>
      <sheetName val="2.5- BUILTUP PORTION-4-LANE"/>
      <sheetName val="2.3-Streng. Ex-Rd "/>
      <sheetName val="f-Extra widening width"/>
      <sheetName val="g-extra widening at curve"/>
      <sheetName val="h. Road furnitures "/>
      <sheetName val="i  --1 m height drain"/>
      <sheetName val="i-a)a.Foot Path"/>
      <sheetName val="i-b)CROSS Road CULVERT "/>
      <sheetName val="k-.Abs bus shelters,junctions"/>
      <sheetName val="k.a)Bus Shel Det"/>
      <sheetName val="k-b).Major Jn - T"/>
      <sheetName val="k-c) Major-+ Junction "/>
      <sheetName val="k-d)T jun (2)"/>
      <sheetName val="k-e) Y jun-"/>
      <sheetName val="j-a-miscellaneous"/>
      <sheetName val="ABS Repairs"/>
      <sheetName val="j-b-Temporary diversion"/>
      <sheetName val="m-TOLL-"/>
      <sheetName val="m-a)TRUCKLAY "/>
      <sheetName val="1,4,13-.scope"/>
      <sheetName val="scurve"/>
      <sheetName val="1,4,13-_scope"/>
      <sheetName val="BOQ -Temporary Diversion works"/>
      <sheetName val="BOQ -Road Works"/>
      <sheetName val="conc-foot-gradeslab"/>
      <sheetName val="basic from sep-12"/>
      <sheetName val="Individual Cost"/>
      <sheetName val="Abstrct For H"/>
      <sheetName val="SS - Siphon"/>
      <sheetName val="1 x 0.7 - 30 m"/>
      <sheetName val="1 x 0.7 - 40m"/>
      <sheetName val="Culvert Details - Void "/>
      <sheetName val="1 X 2 X 1.5 - 26.0m"/>
      <sheetName val="1 x 2 x 2 - 40.0m"/>
      <sheetName val="1 x 2 x 2 - 26.0m"/>
      <sheetName val="1 x 3 x 3 - 26.0m"/>
      <sheetName val="1 x 3 x 2 - 26 m"/>
      <sheetName val="1 X 2 X 2.5 - 26.0m"/>
      <sheetName val="1 X 2 X 3.0 - 13.0m"/>
      <sheetName val="1 x 2 x 3.5 - 26.0m"/>
      <sheetName val="1 X 2 X 2 x 2 - 26.0m "/>
      <sheetName val="1 X 3 X 3 X 2 - 26.0m"/>
      <sheetName val="1 X 3 X 3 X 3 - 26.0m"/>
      <sheetName val="1 x 3 x 3.5 - 26.0m"/>
      <sheetName val="1 x 4 x 4 - 26m"/>
      <sheetName val="1 X 2 X 3 x 1.5 - 26.0m"/>
      <sheetName val="SS - Slab"/>
      <sheetName val="1 x 2 x 3- Slab"/>
      <sheetName val="1 x 2 x 2 - 13.0m"/>
      <sheetName val="1 x 2 x 2 - 15.0m"/>
      <sheetName val="1 x 2 x 2 - 18.5m"/>
      <sheetName val="1 X 2 X 1.5 - 15.0m "/>
      <sheetName val="1 X 2 X 1.5 - 18.5m "/>
      <sheetName val="1 x 2 x 2 x 1.5 WEC - 13.0 m"/>
      <sheetName val="1 X 2 X 2 x 2 WEC - 26.0m"/>
      <sheetName val="1 X 2 X 2.5 - 13.0m"/>
      <sheetName val="1 X 2 X 2.5 - 15.0m "/>
      <sheetName val="1 X 2 X 2.5 - 18.5m"/>
      <sheetName val="1 X 2 X 3.0 - 15.0m"/>
      <sheetName val="1 X 2 X 3.0 - 18.5m "/>
      <sheetName val="1 X 2 X 3.0 x 1.5 WEC - 18.5m"/>
      <sheetName val="1 x 2 x 3 X 1.0 WEC - 26.0m"/>
      <sheetName val="1 x 3 x 3 - 15.0m"/>
      <sheetName val="1 x 12 x 4.5 old"/>
      <sheetName val="Total abt Qty"/>
      <sheetName val="Spread sheet Bridges"/>
      <sheetName val="1+347"/>
      <sheetName val="1+440"/>
      <sheetName val="3+279"/>
      <sheetName val="6+079"/>
      <sheetName val="7+679 - Widening"/>
      <sheetName val="8+434"/>
      <sheetName val="11+056 - Widening"/>
      <sheetName val="11+828"/>
      <sheetName val="17+332 - Widening"/>
      <sheetName val="17+562 - Widening"/>
      <sheetName val="1x12.0x5.5"/>
      <sheetName val="1x12.0x4.0"/>
      <sheetName val="9.200-9960"/>
      <sheetName val="16.450-16.960"/>
      <sheetName val="19.840-20.300"/>
      <sheetName val="Const."/>
      <sheetName val="CH. 33+200"/>
      <sheetName val="BOQ Bhupia Mau"/>
      <sheetName val="Abstract RE wall"/>
      <sheetName val="A Q"/>
      <sheetName val="C S A"/>
      <sheetName val="280-1660"/>
      <sheetName val="2530-3950"/>
      <sheetName val="3950-4110"/>
      <sheetName val="4450-4850"/>
      <sheetName val="4850-5050"/>
      <sheetName val="5050-6600"/>
      <sheetName val="6600-8020"/>
      <sheetName val="11000-13860"/>
      <sheetName val="13970-14200"/>
      <sheetName val="ApSlab"/>
      <sheetName val="Bearing"/>
      <sheetName val="Msnry"/>
      <sheetName val="Well"/>
      <sheetName val="Anal-old"/>
      <sheetName val="01_introduction"/>
      <sheetName val="02_loading"/>
      <sheetName val="SUMM (2)"/>
      <sheetName val="SUMM (3)"/>
      <sheetName val="CH - 3+715"/>
      <sheetName val="CH - 26+765"/>
      <sheetName val="35+745"/>
      <sheetName val="Abstract  (2)"/>
      <sheetName val="master_sheet"/>
      <sheetName val="Exp M.A.C."/>
      <sheetName val="Meeting"/>
      <sheetName val="abs_crit"/>
      <sheetName val="abs_tor"/>
      <sheetName val="one page"/>
      <sheetName val="abs_UC"/>
      <sheetName val="19 col"/>
      <sheetName val="1 cr+wip"/>
      <sheetName val="1 cr+wip corr"/>
      <sheetName val="1 cr + AG (B)"/>
      <sheetName val="1 cr + AG (B) (2)"/>
      <sheetName val="DLP(1) "/>
      <sheetName val="DLP(2)"/>
      <sheetName val="(a) TOR "/>
      <sheetName val="(b) WIP"/>
      <sheetName val="crt master"/>
      <sheetName val="crt April 10"/>
      <sheetName val="crt mar 10"/>
      <sheetName val="Dausa"/>
      <sheetName val="LS6140 (2)"/>
      <sheetName val="LS6140"/>
      <sheetName val="LS 6140 (3)"/>
      <sheetName val="Abs-Zone"/>
      <sheetName val="ABS_00-01"/>
      <sheetName val="ABS_01-02"/>
      <sheetName val="ABS_02-03"/>
      <sheetName val="ABS_03-04"/>
      <sheetName val="ABS_04-05"/>
      <sheetName val="ABS_05-06"/>
      <sheetName val="ABS_06-07"/>
      <sheetName val="ABS_07-08"/>
      <sheetName val="ABS_08-09"/>
      <sheetName val="ABS_09-10"/>
      <sheetName val="GOVT"/>
      <sheetName val="GOVT NEW"/>
      <sheetName val="abs Circle"/>
      <sheetName val="Form-II"/>
      <sheetName val="Form-III"/>
      <sheetName val="one page(New) (2)"/>
      <sheetName val="desanctioned works"/>
      <sheetName val="ABS Tour distt"/>
      <sheetName val="ABS Tour zone"/>
      <sheetName val="1+344"/>
      <sheetName val="67+875 - Bridge Portion"/>
      <sheetName val="1 x 6 x 2.5 - 15.0m"/>
      <sheetName val="3 x 8 x 4 - 15.0m"/>
      <sheetName val="4 x 2 x 2  - 13.0m"/>
      <sheetName val="4 x 2 x 2  - 15.0m"/>
      <sheetName val="4 X 2 X 2.5 - 13.0m "/>
      <sheetName val="12+739"/>
      <sheetName val="21+550"/>
      <sheetName val="26+810"/>
      <sheetName val="36+046"/>
      <sheetName val="1 X 3 X 2 - 14m "/>
      <sheetName val="1 X 3 X 3 - 14m"/>
      <sheetName val="1 X 2 X 2 - 14m "/>
      <sheetName val="2 x 3 x 3"/>
      <sheetName val="Abtract"/>
      <sheetName val="1 X 2 X 1.5"/>
      <sheetName val="1 X 2 X 2 "/>
      <sheetName val="1 X 2 X 2 x 2 (WEC)"/>
      <sheetName val="1 X 3 X 2"/>
      <sheetName val="1 X 3 X 3"/>
      <sheetName val="1 x 3 x 4"/>
      <sheetName val="1 x 4 x 4"/>
      <sheetName val="2 x 2 x 2"/>
      <sheetName val="2 x 3 x 2"/>
      <sheetName val="2 x 3 x 4"/>
      <sheetName val="3 x 2 x 2"/>
      <sheetName val="2 x 2 x 2 x 3.0 - WEC"/>
      <sheetName val="2x2x2.0 (WO)-23.0m"/>
      <sheetName val="Spread Sheet Pipe Culverts"/>
      <sheetName val="1 row-1.2m-25.0m"/>
      <sheetName val="1 row-1.2m-26.0m"/>
      <sheetName val="1 row-1.2m-27.0m"/>
      <sheetName val="1 row-1.2m-27.5m"/>
      <sheetName val="2row-1.2m-21.0 m"/>
      <sheetName val="2row-1.2m-23.0 m"/>
      <sheetName val="2row-1.2m-24.0 m"/>
      <sheetName val="2row-1.2m-30.0 m"/>
      <sheetName val="3row-1.2m-18 m"/>
      <sheetName val="3row-1.2m-21 m"/>
      <sheetName val="3row-1.2m-22 m"/>
      <sheetName val="3row-1.2m-23 m"/>
      <sheetName val="3row-1.2m-27 m"/>
      <sheetName val="VOID-2x2x2.0 (WO)-14.0m"/>
      <sheetName val="Steel- Beam"/>
      <sheetName val="Cost Est TO JE SEL(Shdl)"/>
      <sheetName val="SCHEDULE-H (NEW) (2)"/>
      <sheetName val="BRIDGE Area"/>
      <sheetName val="Summary Estimate."/>
      <sheetName val="Summrry Cost"/>
      <sheetName val="justification for addi cost"/>
      <sheetName val="0+60.703"/>
      <sheetName val="justification for addi cost (2"/>
      <sheetName val="Cost Est TO JE SEL(Shdl) (2 (3"/>
      <sheetName val="Cost Est TO JE SEL(Shdl) (3)"/>
      <sheetName val="2 . 4lane Rd &amp; Str Cost "/>
      <sheetName val="2lane structure"/>
      <sheetName val="4lane structure (2)"/>
      <sheetName val="2 . 4lane Rd &amp; Str Cost  (2)"/>
      <sheetName val="Cost Est TO JE SEL(Shdl) (4)"/>
      <sheetName val="Cost Est TO JE SEL(Shdl) (2 (2)"/>
      <sheetName val="Cost Est TO JE SEL(Shdl) (5)"/>
      <sheetName val="2lane structure (2)"/>
      <sheetName val="4lane structure (3)"/>
      <sheetName val="2 . 4lane Rd &amp; Str Cost  (3)"/>
      <sheetName val="Realign cost"/>
      <sheetName val="Sch H"/>
      <sheetName val="AB-1"/>
      <sheetName val="MS-1"/>
      <sheetName val="Annexure A"/>
      <sheetName val="Forest Cost"/>
      <sheetName val="Sections Details Plan "/>
      <sheetName val="Soil Classi"/>
      <sheetName val="AB-STRUCT"/>
      <sheetName val="Ele. work Ab."/>
      <sheetName val="Electrical work - Singal Line"/>
      <sheetName val="Electrical work- Double Line"/>
      <sheetName val="Sheet1-Updated"/>
      <sheetName val="3+091"/>
      <sheetName val="Roadlength"/>
      <sheetName val="Interchange"/>
      <sheetName val="bhubaneshwar-Puri"/>
      <sheetName val="(a)(F)Wide 2L to 4L(c)"/>
      <sheetName val="(a)(R)Wide 2L to 4L(c)"/>
      <sheetName val="(b)(f)Wide 2L to 4L(E)"/>
      <sheetName val="(b)(R)Wide 2L to 4L(E)"/>
      <sheetName val="Bhub Bypass(F)"/>
      <sheetName val="Bhub Bypass(R)"/>
      <sheetName val="(e)F)New"/>
      <sheetName val="(E)(r)NEW"/>
      <sheetName val="TOTAL ABSTRACT QTY (2)"/>
      <sheetName val="2row-1.2m-20.0m"/>
      <sheetName val="2row-1.2m-21.0 m "/>
      <sheetName val="2row-1.2m-22.0 m  "/>
      <sheetName val="2row-1.2m-23.0 m "/>
      <sheetName val="1x4x4 (20m)WOE  "/>
      <sheetName val="2x2x2.0 (WO)-14.0m"/>
      <sheetName val="2x3x3.0 (14m) (WO) "/>
      <sheetName val="2CELLx3x3 WOE"/>
      <sheetName val="spread sheet slab culvert "/>
      <sheetName val="Widen-2.8 m Right"/>
      <sheetName val="Widen-,3.0 m Right"/>
      <sheetName val="Widen-4..0m"/>
      <sheetName val="Widen-2.5 m"/>
      <sheetName val="Slab 1 x6.m"/>
      <sheetName val="Calc Original link"/>
      <sheetName val="Cover Photo"/>
      <sheetName val="Cost Abstract"/>
      <sheetName val="Annex to Abstract"/>
      <sheetName val="Brief Des&amp;Area Cal"/>
      <sheetName val="Pie Chart"/>
      <sheetName val="Tentative Struc"/>
      <sheetName val="Breakup OH"/>
      <sheetName val="civil boq-summary"/>
      <sheetName val="Serv-Summary"/>
      <sheetName val="Elevator"/>
      <sheetName val="Pump &amp; Allied"/>
      <sheetName val="Ventilation"/>
      <sheetName val="HVAC&amp;BMS"/>
      <sheetName val="Electri no cctv"/>
      <sheetName val="Project cost Abstract"/>
      <sheetName val="Annex to Cost Abstract"/>
      <sheetName val="Constrution Schedule"/>
      <sheetName val="Abstract-Major quan"/>
      <sheetName val="Operation Cost Summary"/>
      <sheetName val="RMC Calculations"/>
      <sheetName val="P&amp;M Calculations"/>
      <sheetName val="Shutering"/>
      <sheetName val="Org Chart"/>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work plan graph"/>
      <sheetName val="Mobilisation Advance Interest"/>
      <sheetName val="doq 1"/>
      <sheetName val="doq3 "/>
      <sheetName val="doq4 "/>
      <sheetName val="doq7"/>
      <sheetName val="doq 8"/>
      <sheetName val="doq9"/>
      <sheetName val="Retaining 2.0M"/>
      <sheetName val="TCS wise str"/>
      <sheetName val="PC - Cross Road"/>
      <sheetName val="Minor Br"/>
      <sheetName val="Major Br"/>
      <sheetName val="Pohara Str"/>
      <sheetName val="MBCB"/>
      <sheetName val="Ava ROW"/>
      <sheetName val="Req ROW"/>
      <sheetName val="Total Abstract Cost"/>
      <sheetName val="COST ESTIMATE (2)"/>
      <sheetName val="1 row-1.2m-26.0 m"/>
      <sheetName val="1x2x3X1.0 WEC ) "/>
      <sheetName val="1x2x2X2M WEC "/>
      <sheetName val="2 Cell x 2x3 x 2.5"/>
      <sheetName val="2 Cell x 2x3 x 3.0)"/>
      <sheetName val="1 x3 x 3x 1.0"/>
      <sheetName val="2 x 2 x 3"/>
      <sheetName val="Spread Sheet for Slab Culvert"/>
      <sheetName val="Slab-6.00m"/>
      <sheetName val="BILL NO 5(2)-1"/>
      <sheetName val="BILL NO 5(2)-2"/>
      <sheetName val="BILL NO 5(2)-3"/>
      <sheetName val="BILL NO 5(2)-4"/>
      <sheetName val="Abstract  seperate"/>
      <sheetName val="Induvidual Cost"/>
      <sheetName val="1 X 2 X 2.5 - 14m"/>
      <sheetName val="1 X 2 X 2.5 - 23.5m"/>
      <sheetName val="1 X 3 X 2 - 24m"/>
      <sheetName val="1 X 3 X 2 - 23.5m"/>
      <sheetName val="1 x 3 x 2.5 - 14m"/>
      <sheetName val="1 x 3 x 2.5 - 23.5m"/>
      <sheetName val="1 X 3 X 3.5 - 14m"/>
      <sheetName val="1 x 4 x 2 - 24m"/>
      <sheetName val="1 x 4 x 2.5 - 24m"/>
      <sheetName val="1 x 4 x 3 - 24m"/>
      <sheetName val="1 x 4 x 3 x 2  - 24m"/>
      <sheetName val="1 x 4 x 3 x 1.5 - 24m"/>
      <sheetName val="1 x 4 x 4 - 24 m"/>
      <sheetName val="1 X 2 X 2 - Wide 9 m"/>
      <sheetName val="1 X 2 X 2 - Wide 9.5 m"/>
      <sheetName val="1 X 2 X 2 - Wide 4.3 m"/>
      <sheetName val="2x2x2.0 - wid (8.5)"/>
      <sheetName val="2 x 2 x 2 - wid (9m)"/>
      <sheetName val="2 x 2 x 2 - wid (8.2m)"/>
      <sheetName val="1 X 2 X 2 - Wide 11.5 m"/>
      <sheetName val="1 X 2 X 2 - Wide 3 m"/>
      <sheetName val="1 X 3 X 2 - 6.0 Wide"/>
      <sheetName val="2 x 2 x 2 - wide 12 m"/>
      <sheetName val="2 x 3 x 2 (2.0)"/>
      <sheetName val="2 x 3 x 2 (6.6 m)"/>
      <sheetName val="2 x 3 x 2 (7 m)"/>
      <sheetName val="2 x 3 x 2 (7.2 m)"/>
      <sheetName val="1 X 2 X 1.5 - Wide 2.0 "/>
      <sheetName val="1 X 2 X 2 - Wide ( 1.0)"/>
      <sheetName val="1 X 2 X 2 - Wide ( 2.5)"/>
      <sheetName val="2x2.6x2.0 - wid 1.0"/>
      <sheetName val="FORM6&amp;7"/>
      <sheetName val="월선수금"/>
      <sheetName val="MiscRA"/>
      <sheetName val="zonewise"/>
      <sheetName val="ROB 1"/>
      <sheetName val="ROB 2"/>
      <sheetName val="SUMMARY -SUB- HEAD"/>
      <sheetName val="LAUNCH-TRANS OF GIRDER"/>
      <sheetName val="TECH-SPEC"/>
      <sheetName val="Rares to HO"/>
      <sheetName val="Erection grider"/>
      <sheetName val="5 - CITICORP"/>
      <sheetName val="TOC"/>
      <sheetName val="Earth Work Quantity"/>
      <sheetName val="Culvert Cost (2)"/>
      <sheetName val="Culvert Cost"/>
      <sheetName val="TCS-I(A) ok "/>
      <sheetName val="TCS-I(B) OK"/>
      <sheetName val="TCS-II OK Link"/>
      <sheetName val="TCS-III LINK"/>
      <sheetName val="TCS-IV "/>
      <sheetName val="TCS"/>
      <sheetName val="TCS DETAILS"/>
      <sheetName val="doq(H.P)"/>
      <sheetName val="Mj. Bridge"/>
      <sheetName val="Mn.Bridge"/>
      <sheetName val="RE Wall(VUP)"/>
      <sheetName val="Slip Road"/>
      <sheetName val="Busbay"/>
      <sheetName val="Truck Lay bye"/>
      <sheetName val="Repair &amp; Rehabilitation"/>
      <sheetName val="tcs detail"/>
      <sheetName val="RE WALL VUP"/>
      <sheetName val="C.S.A. - MINOR BRIDGE"/>
      <sheetName val="A.Q. - MINOR BRIDGE"/>
      <sheetName val="SS - BOX For VUP)"/>
      <sheetName val="1 x 12 x 4.5 CUP"/>
      <sheetName val="1 x 12 x 4 PUP &amp; LVUP"/>
      <sheetName val="Det of Lawn Develp (Det)"/>
      <sheetName val="Det of side drain (Det)"/>
      <sheetName val="Details of site Develp (Dets)"/>
      <sheetName val="Lawn Devlp (Abstr)"/>
      <sheetName val="Side drain (Abstr)"/>
      <sheetName val="Site Develp (Abstr)"/>
      <sheetName val="Lead (SSR06-07)"/>
      <sheetName val="Datas(SSR06-07)"/>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Abstarct In door"/>
      <sheetName val="Analysis-NH-Drains &amp; Misc"/>
      <sheetName val="SS - VUP &amp; LVUP"/>
      <sheetName val="SpreadSheet - MJB FInal"/>
      <sheetName val="SpreadSheet - ROB"/>
      <sheetName val="Rajura Structure Detail"/>
      <sheetName val="Total ABS Quantity"/>
      <sheetName val="CSA ATT"/>
      <sheetName val="tOATAL aBS "/>
      <sheetName val="39+000 - 40260"/>
      <sheetName val="47+000 - 48+250"/>
      <sheetName val="54+300 to 55+100"/>
      <sheetName val=" 66+500 to 68+700"/>
      <sheetName val="72+260 to 72+960"/>
      <sheetName val="84+640 to 85+140"/>
      <sheetName val="86+100 to Km. 87+100"/>
      <sheetName val="88+500 to Km. 89+491"/>
      <sheetName val="SpreadSheet - MNB"/>
      <sheetName val="SpreadSheet - MNB - VOid"/>
      <sheetName val="MNB - 23+810 - 2 x 6.0m"/>
      <sheetName val="32+692 - Skew 16"/>
      <sheetName val="34+870"/>
      <sheetName val="35+755 - Skew 30"/>
      <sheetName val="37+360"/>
      <sheetName val="38+634"/>
      <sheetName val="40+791"/>
      <sheetName val="42+917"/>
      <sheetName val="43+968"/>
      <sheetName val="46+667"/>
      <sheetName val="46+714"/>
      <sheetName val="48+312"/>
      <sheetName val="50+174"/>
      <sheetName val="51+071"/>
      <sheetName val="52+296"/>
      <sheetName val="54+430"/>
      <sheetName val="54+890"/>
      <sheetName val="58+140"/>
      <sheetName val="59+263"/>
      <sheetName val="60+944 - Skew 12"/>
      <sheetName val="78+296"/>
      <sheetName val="81+130"/>
      <sheetName val="2 x 4"/>
      <sheetName val="87+809"/>
      <sheetName val="SpreadSheet - MJB"/>
      <sheetName val="63+599- MJB"/>
      <sheetName val="67+875 - MJB"/>
      <sheetName val="88+520"/>
      <sheetName val="Flyover- 1 x25"/>
      <sheetName val="Flyover- 2 x15"/>
      <sheetName val="FLy over - 89+114"/>
      <sheetName val="68+130 -Railway Span"/>
      <sheetName val="68+130 - Bridge Portion"/>
      <sheetName val="72+631 -Railway Span"/>
      <sheetName val="72+631 - Bridge Portion"/>
      <sheetName val="VUP 1 x25  - 54+720"/>
      <sheetName val="1 x 12 x4.5 - LVUP - 39+700"/>
      <sheetName val="VUP  cum Flyove r86+700"/>
      <sheetName val="1 x 15 x 5.5 - 30.0m - VUP - Re"/>
      <sheetName val="SS - MINOR BRIDGE"/>
      <sheetName val="New &amp; Re "/>
      <sheetName val="Schedule  H"/>
      <sheetName val="INDIVUAL COST (H)"/>
      <sheetName val="SS - Bridges"/>
      <sheetName val="9+783 - RE"/>
      <sheetName val="12+372 - New"/>
      <sheetName val="14+860 - L(RE)"/>
      <sheetName val=" 22+831  - (RE)"/>
      <sheetName val="26+131 - (RE)"/>
      <sheetName val="29+385 - (RE)"/>
      <sheetName val="31+575 - (RE)"/>
      <sheetName val="35+766 - (RE)"/>
      <sheetName val="SS - Grade seperator"/>
      <sheetName val="17+560 - Bridge Portion"/>
      <sheetName val="17+560 - GRADE SEPERATOR"/>
      <sheetName val="RE Wall Spread Sheet"/>
      <sheetName val="SS - MJB"/>
      <sheetName val="Vadipatti Flyover"/>
      <sheetName val="clover leaf"/>
      <sheetName val="21+485"/>
      <sheetName val="All Flyover Cost"/>
      <sheetName val="4 Annex 1 Basic rate"/>
      <sheetName val="strain"/>
      <sheetName val="refer"/>
      <sheetName val="ANNEXURE - IV "/>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P&amp;M_7-10"/>
      <sheetName val="Cem &amp; Steel"/>
      <sheetName val="Analy_7_10"/>
      <sheetName val="PKG - II"/>
      <sheetName val="Synopsys"/>
      <sheetName val="Mat Req Cal"/>
      <sheetName val="Density master"/>
      <sheetName val="TRANSPORT ANLYSIS"/>
      <sheetName val="환율"/>
      <sheetName val="Config"/>
      <sheetName val="Break Dw"/>
      <sheetName val="Cash Flow Input Data_ISC"/>
      <sheetName val="Interface_SC"/>
      <sheetName val="Calc_ISC"/>
      <sheetName val="Calc_SC"/>
      <sheetName val="Interface_ISC"/>
      <sheetName val="Calc1"/>
      <sheetName val="Calc2"/>
      <sheetName val="PSC_length"/>
      <sheetName val="spare2"/>
      <sheetName val="Buldhana+khamgaon"/>
      <sheetName val="4 lane Cost"/>
      <sheetName val="CSA"/>
      <sheetName val="1 row-1.2m-18.0 m"/>
      <sheetName val="1 row-1.2m-24 m"/>
      <sheetName val="2row-1.2m-18.0 m "/>
      <sheetName val="2row-1.2m-24 m"/>
      <sheetName val="Spread sheet-Box culvert "/>
      <sheetName val="1X2X2 WOE 14.0m"/>
      <sheetName val="1X3X3 WOE (14.0 m)"/>
      <sheetName val="1X3X3 WOE (24m) "/>
      <sheetName val="1X4X3 WOE (14. m)"/>
      <sheetName val="1x4x4 (14 m)WOE  "/>
      <sheetName val="1 x 6 x 5( 14.0 m)"/>
      <sheetName val="Spread Sheet Slab Culvert"/>
      <sheetName val="Abstract  - opt 1"/>
      <sheetName val="2+307 - Bridge Portion"/>
      <sheetName val="2+307 - Railway Span"/>
      <sheetName val="1 x 12.0 x 4.0"/>
      <sheetName val="1 x 12.0 x 5.5"/>
      <sheetName val="9.200-9960 copy"/>
      <sheetName val="16.450-16.960 copy"/>
      <sheetName val="16.840-20.300 copy"/>
      <sheetName val="T-junction"/>
      <sheetName val="X-junction"/>
      <sheetName val="Y-junction"/>
      <sheetName val="Perf Distribution"/>
      <sheetName val="Cost Estimate Minor Bridge"/>
      <sheetName val="2 x 8 - 2 Nos"/>
      <sheetName val="2 x 10 - 3 Nos"/>
      <sheetName val="3 x 19"/>
      <sheetName val="27+730"/>
      <sheetName val="0+748"/>
      <sheetName val="3+200"/>
      <sheetName val="4+260"/>
      <sheetName val="4+800 -"/>
      <sheetName val="5+675"/>
      <sheetName val="5+828 "/>
      <sheetName val="6+485"/>
      <sheetName val="6+700"/>
      <sheetName val="8+350"/>
      <sheetName val="8+985"/>
      <sheetName val="10+520"/>
      <sheetName val="10+990"/>
      <sheetName val="13+375"/>
      <sheetName val="16+190"/>
      <sheetName val="17+045"/>
      <sheetName val="17+148"/>
      <sheetName val="18+320"/>
      <sheetName val="18+594"/>
      <sheetName val="19+639"/>
      <sheetName val="20+885"/>
      <sheetName val="22+110"/>
      <sheetName val="24+161"/>
      <sheetName val="25+305"/>
      <sheetName val="25+495"/>
      <sheetName val="26+843"/>
      <sheetName val="28+000"/>
      <sheetName val="29+840"/>
      <sheetName val="Total Abs Quant"/>
      <sheetName val="8+124"/>
      <sheetName val="8+803"/>
      <sheetName val="11+750"/>
      <sheetName val="11+830"/>
      <sheetName val="13+567"/>
      <sheetName val="13+661"/>
      <sheetName val="13+540"/>
      <sheetName val="20+142"/>
      <sheetName val="21+403"/>
      <sheetName val="23+227"/>
      <sheetName val="31+800"/>
      <sheetName val="34+160"/>
      <sheetName val="35+440"/>
      <sheetName val="35+700"/>
      <sheetName val="SS - VUP "/>
      <sheetName val="Grade Separator 2 x15"/>
      <sheetName val="Grade Separator - VUP - 35+820"/>
      <sheetName val="1 x 20 x 5.5"/>
      <sheetName val="1 x 12 x 4 - LVUP"/>
      <sheetName val="Spread Sheet - RE Wall"/>
      <sheetName val="RE Wall For VUP "/>
      <sheetName val="RE Wall For G S"/>
      <sheetName val="SQM COST"/>
      <sheetName val="Spread Sheet- MJB"/>
      <sheetName val="VOP - RAMP "/>
      <sheetName val="SQM COST (2)"/>
      <sheetName val="Lead (Final)"/>
      <sheetName val="BOQ_M7"/>
      <sheetName val="Box Details"/>
      <sheetName val="Scurve-details"/>
      <sheetName val="basdat-f"/>
      <sheetName val="Abstract Cost Estimate"/>
      <sheetName val="BILL.NO-3"/>
      <sheetName val="BILL.NO-4"/>
      <sheetName val="1.New Construction"/>
      <sheetName val="2.Widening"/>
      <sheetName val="2.a.Widening curves"/>
      <sheetName val="3.Over Lay"/>
      <sheetName val="BILL-7"/>
      <sheetName val="8.c.RCC Retaining Wall-3m h"/>
      <sheetName val="8.c.RCC Retaining Wall-4m h (2)"/>
      <sheetName val="8.c.RCC Retaining Wall-5m h (2)"/>
      <sheetName val="Bus Lay Bye"/>
      <sheetName val="Retaining wall 1m ht"/>
      <sheetName val="Retaining wall 2m ht"/>
      <sheetName val="Retaining wall 3m ht"/>
      <sheetName val="8.c.RCC Retaining Wall"/>
      <sheetName val="BILL NO-11"/>
      <sheetName val="SCHEDULE-H (24.07.17)"/>
      <sheetName val="GSB,WMM"/>
      <sheetName val="RCC COVERED"/>
      <sheetName val="Summary of Contract"/>
      <sheetName val="Appendix-A"/>
      <sheetName val="Appendix-B"/>
      <sheetName val="Appendix-C1"/>
      <sheetName val="Appendix-C2"/>
      <sheetName val="Appendix-C3"/>
      <sheetName val="Recpt"/>
      <sheetName val="R.A"/>
      <sheetName val="Abst1 a"/>
      <sheetName val="L. A. Cost"/>
      <sheetName val="L. A. Area"/>
      <sheetName val="L.A.Cost rev"/>
      <sheetName val="LA Area"/>
      <sheetName val="L. A. Rates"/>
      <sheetName val="LA Av. Rates."/>
      <sheetName val="Rates - updated"/>
      <sheetName val="Abst1 b"/>
      <sheetName val="ms 1 b "/>
      <sheetName val="Mmts2"/>
      <sheetName val="Abst2"/>
      <sheetName val="R.A.2"/>
      <sheetName val="Abs (Utility)3"/>
      <sheetName val="R&amp;R Cost"/>
      <sheetName val="RA for R&amp;R"/>
      <sheetName val="Utility Shifting Cost"/>
      <sheetName val="coln.sys"/>
      <sheetName val="flnge"/>
      <sheetName val="L&amp;J"/>
      <sheetName val="MH-abs"/>
      <sheetName val="gas"/>
      <sheetName val="pip"/>
      <sheetName val="Bill-2&amp;4"/>
      <sheetName val="tan-abs"/>
      <sheetName val="tanjore"/>
      <sheetName val="Backup PRW - VIIB (2)"/>
      <sheetName val="Backup PRW - VIIA 2"/>
      <sheetName val="Backup PRW - VIIA (2)"/>
      <sheetName val="Balance Qty final"/>
      <sheetName val="WP7B-F"/>
      <sheetName val="WP - Viib"/>
      <sheetName val="WP - Viia"/>
      <sheetName val="Well filling A&amp;B"/>
      <sheetName val="RE WPR VIIB Main"/>
      <sheetName val="RE WPR VIIB"/>
      <sheetName val="WPR &amp; MPR A&amp;B"/>
      <sheetName val="Abstract VIIB"/>
      <sheetName val="Abstract A"/>
      <sheetName val="Backup B"/>
      <sheetName val="Backup A"/>
      <sheetName val="Backup PRW - VIIB"/>
      <sheetName val="Well filling"/>
      <sheetName val="Machinary Mobilisation VIIA"/>
      <sheetName val="Machinary Mobilisation VIIB"/>
      <sheetName val="MS Wise Status"/>
      <sheetName val="RE WPR VIIA Main"/>
      <sheetName val="RE WPR VIIA"/>
      <sheetName val="WPR VIIA."/>
      <sheetName val="WPR VIIB."/>
      <sheetName val="Abstract A (2)"/>
      <sheetName val="Work Plan A"/>
      <sheetName val="WP7A-F"/>
      <sheetName val="BoQ B"/>
      <sheetName val="BoQ A"/>
      <sheetName val="7A Front "/>
      <sheetName val="7B Front"/>
      <sheetName val="WPR VIIA"/>
      <sheetName val="WPR VIIB"/>
      <sheetName val="Abstract A &amp; B"/>
      <sheetName val="Work Plan B"/>
      <sheetName val="Av.G Level"/>
      <sheetName val="1 x 12 x 5.5"/>
      <sheetName val="770"/>
      <sheetName val="630"/>
      <sheetName val="190"/>
      <sheetName val="1X2X3.0 - 56.0"/>
      <sheetName val="ABS - flex"/>
      <sheetName val="ABS (Rigid-Common) (2)"/>
      <sheetName val="BILL NO. 1"/>
      <sheetName val="BILL NO - 4"/>
      <sheetName val="BILL NO -6"/>
      <sheetName val="BILL NO- 8"/>
      <sheetName val="BILL NO. 1 (2)"/>
      <sheetName val="BILL NO-2 (3)"/>
      <sheetName val="BILL NO-3 (2)"/>
      <sheetName val="BILL NO-4(2)"/>
      <sheetName val="BILL NO -5(2)"/>
      <sheetName val="BILL NO 6(2)"/>
      <sheetName val="BILL NO --8(2)"/>
      <sheetName val="BILL NO -10(2)"/>
      <sheetName val="ABS (Rigid-Common) (3)"/>
      <sheetName val="ABS (Rigid-Common) (4)"/>
      <sheetName val="ABS NO SENSITIVE"/>
      <sheetName val="1X2X2 - 15"/>
      <sheetName val="2 x 18.0"/>
      <sheetName val="PLant&amp;MachinaryArch"/>
      <sheetName val="LabourRates"/>
      <sheetName val="Escalation Factor"/>
      <sheetName val="Machinary usage rates (R)"/>
      <sheetName val="ABS (FLEX"/>
      <sheetName val="TAQ"/>
      <sheetName val="0+735"/>
      <sheetName val="1 x 20 - 3"/>
      <sheetName val="1 x 16 - 3"/>
      <sheetName val="4+800"/>
      <sheetName val="5+680"/>
      <sheetName val="5+825"/>
      <sheetName val="6+698"/>
      <sheetName val="10+508"/>
      <sheetName val="10+982"/>
      <sheetName val="16+183"/>
      <sheetName val="17+043"/>
      <sheetName val="18+592"/>
      <sheetName val="19+637"/>
      <sheetName val="20+855"/>
      <sheetName val="22+091"/>
      <sheetName val="24+136"/>
      <sheetName val="25+286"/>
      <sheetName val="25+482"/>
      <sheetName val="26+851"/>
      <sheetName val="27+725"/>
      <sheetName val="29+866"/>
      <sheetName val="1 x 15 x 5.5 (5 nos)"/>
      <sheetName val="1 x 12 x 4.5 - 2 Nos"/>
      <sheetName val="1 x 25 x5.5"/>
      <sheetName val="SS - GS"/>
      <sheetName val="24+985 - GS (2 x 15 + 1 x 25)"/>
      <sheetName val="0+000- 1+000"/>
      <sheetName val="2+630 - 3+300"/>
      <sheetName val="7+350 - 8+000"/>
      <sheetName val="9+200 - 10+720"/>
      <sheetName val="13+000 - 13+840"/>
      <sheetName val="16+500 - 17+500"/>
      <sheetName val="18+150 - 18+920"/>
      <sheetName val="21+050 -  21+850"/>
      <sheetName val="24+520 - 25+420"/>
      <sheetName val="G .leaf ramp"/>
      <sheetName val="29+750 - 31+100 (2)"/>
      <sheetName val="at 0.000"/>
      <sheetName val="COST EST- 6D"/>
      <sheetName val="7+135 (2x15+1x35)"/>
      <sheetName val="Spread Sheet -Trumphet and ROB"/>
      <sheetName val="Main Way - Left Arm"/>
      <sheetName val="Main Way - Right"/>
      <sheetName val="LHS Side Slip Roads"/>
      <sheetName val="RHS Side Slip Roads"/>
      <sheetName val="Starting Trumphet - Both Arm"/>
      <sheetName val="Vadipatti Left Side Re Wall"/>
      <sheetName val="Vadipatti Jn Flyover RE Wall"/>
      <sheetName val="116+625 - ROB -2 - "/>
      <sheetName val="116+625 - Railway Span"/>
      <sheetName val="RHS - via duct slip road "/>
      <sheetName val="RHS - Railway Span"/>
      <sheetName val="LHS - vis duct slip road"/>
      <sheetName val="LHS - Railway Span"/>
      <sheetName val="24+981 - Bridge Portion"/>
      <sheetName val="24+981 - Railway Span"/>
      <sheetName val="OLD 1"/>
      <sheetName val="22+991 - GS"/>
      <sheetName val="Spread Sheet - Minor Bridges"/>
      <sheetName val="26+340 - 2 x 20.0m"/>
      <sheetName val="1 x 10.0m"/>
      <sheetName val="0+680 - 0+860"/>
      <sheetName val="1+070 - 1+550"/>
      <sheetName val="LHS Slip Ramp"/>
      <sheetName val="RHS Slip Ramp"/>
      <sheetName val="Main Trumphet REwall"/>
      <sheetName val="Main Trumphet (2) - RE wall"/>
      <sheetName val="22+430 to 23+34(GS)"/>
      <sheetName val="24+540 to25+290(ROB)"/>
      <sheetName val="Starting Trumphet - Both Ar (2)"/>
      <sheetName val="18+177-With Return (VOID)"/>
      <sheetName val="Abbrevations"/>
      <sheetName val="Market"/>
      <sheetName val="Comp-Mat"/>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Unit Rate"/>
      <sheetName val="Section-1600"/>
      <sheetName val="Section-2200"/>
      <sheetName val="Section-2500"/>
      <sheetName val="Section-2600"/>
      <sheetName val="Section-2700"/>
      <sheetName val="Section-2800"/>
      <sheetName val="Section-2900"/>
      <sheetName val="Section-3000"/>
      <sheetName val="Section-3100"/>
      <sheetName val="Aggregates"/>
      <sheetName val="Bridge&amp;Culvert"/>
      <sheetName val="RC_inMay04"/>
      <sheetName val="RCAug01toApr04"/>
      <sheetName val="RCAug01toMay04andFC"/>
      <sheetName val="Fuelconsumption"/>
      <sheetName val="TOTALcostMay04"/>
      <sheetName val="Pucrcase_date"/>
      <sheetName val="workedtimeuptoMay04"/>
      <sheetName val="WorkedtimeinMay04"/>
      <sheetName val="UtilityMAy04"/>
      <sheetName val="ActivityviseEqpCost"/>
      <sheetName val="EQPDetails"/>
      <sheetName val="UtélityMAy04"/>
      <sheetName val="Wearing Course"/>
      <sheetName val="Plant _  Machinery"/>
      <sheetName val="RE Wall (2)"/>
      <sheetName val="RE Wall (4)"/>
      <sheetName val="RE Wall (3)"/>
      <sheetName val="23+810 - 2 x 6.0m"/>
      <sheetName val="27+397 - 2 x 6.0m"/>
      <sheetName val="ROB - 1 - 36"/>
      <sheetName val="VUP - 1x25.0m"/>
      <sheetName val="VUP - 1 x 30.0m"/>
      <sheetName val="2 Spans of  15 m- Fly over"/>
      <sheetName val="1 x 15 x 5.5 - 30.0m"/>
      <sheetName val="Vashi Plaza"/>
      <sheetName val="Mulund Plaza"/>
      <sheetName val="LBS - Mulund"/>
      <sheetName val="8-lane toll plaza-A"/>
      <sheetName val="total abs qty"/>
      <sheetName val="SS - VUP"/>
      <sheetName val="23+751"/>
      <sheetName val="24+334"/>
      <sheetName val="27+360"/>
      <sheetName val="29+029"/>
      <sheetName val="32+097"/>
      <sheetName val="36+436"/>
      <sheetName val="37+020"/>
      <sheetName val="39+441"/>
      <sheetName val="40+454"/>
      <sheetName val="47+263"/>
      <sheetName val="48+464"/>
      <sheetName val="48+714"/>
      <sheetName val="SS - MAJOR BRIDGE"/>
      <sheetName val="19+000 "/>
      <sheetName val="21+673 - MJB"/>
      <sheetName val="SS - ROB"/>
      <sheetName val="41+700 - VUP "/>
      <sheetName val="35+800 &amp; 48+350"/>
      <sheetName val="Avg Ht 4.5m - 500m"/>
      <sheetName val="Avg Ht 4.5m - 1240m"/>
      <sheetName val="Avg Ht 4.5m - 1600m"/>
      <sheetName val="Avg Ht 4.5m - 900m"/>
      <sheetName val="proj.sum"/>
      <sheetName val="flash-report"/>
      <sheetName val="targets"/>
      <sheetName val="br-items"/>
      <sheetName val="rev-s"/>
      <sheetName val="rev-data"/>
      <sheetName val="ra bill"/>
      <sheetName val="staffing"/>
      <sheetName val="headwise-amt"/>
      <sheetName val="MIS-status"/>
      <sheetName val="Erection"/>
      <sheetName val="PD - MNB"/>
      <sheetName val="Phase 1A"/>
      <sheetName val="TCS 1"/>
      <sheetName val="TCS 1A"/>
      <sheetName val="TCS 2"/>
      <sheetName val="TCS 3"/>
      <sheetName val="TCS 3A"/>
      <sheetName val="TCS 4"/>
      <sheetName val="Phase 1B"/>
      <sheetName val="2 lane"/>
      <sheetName val="4 lane"/>
      <sheetName val="4-lane overlay"/>
      <sheetName val="structure-2Lane"/>
      <sheetName val="4-lane Structure"/>
      <sheetName val="2&amp;4 lane cost"/>
      <sheetName val="Cost Summary final  050111"/>
      <sheetName val="per km final 050111"/>
      <sheetName val="Quantities 1 x 32m"/>
      <sheetName val="Quantities 1 x 21m"/>
      <sheetName val="Quantities 1 x 12"/>
      <sheetName val="REVENUES &amp; BS"/>
      <sheetName val="Results"/>
      <sheetName val="PLGroupings"/>
      <sheetName val="CrRajWMM"/>
      <sheetName val="1. Acquisition"/>
      <sheetName val="Final Basic rate"/>
      <sheetName val="PCC_Estimate"/>
      <sheetName val="NH_Estimate"/>
      <sheetName val="paste"/>
      <sheetName val="U6 Cost"/>
      <sheetName val="52+596"/>
      <sheetName val="87+800"/>
      <sheetName val="63+600- MJB"/>
      <sheetName val="88+517"/>
      <sheetName val="1 x 15 x 5.5 - 30.0m - VUP"/>
      <sheetName val="1 x 12 x5.5 - LVUP"/>
      <sheetName val="Staff_Acco_"/>
      <sheetName val="Tel__"/>
      <sheetName val="Ext_light"/>
      <sheetName val="Staff_Acco_1"/>
      <sheetName val="4_Annex_1_Basic_rate"/>
      <sheetName val="CFLOW"/>
      <sheetName val="APPENDIX B-1"/>
      <sheetName val="Bill 3.1"/>
      <sheetName val="SCHEDULE OF RATES"/>
      <sheetName val="DETAILED__BOQ"/>
      <sheetName val="Cable_data"/>
      <sheetName val="Bill 3 - Site Works"/>
      <sheetName val="schedule1"/>
      <sheetName val="Precalculation"/>
      <sheetName val="Xenon(R2)"/>
      <sheetName val="SCHEDULE (3)"/>
      <sheetName val="INPUT-DATA"/>
      <sheetName val="4-Int- ele(RA)"/>
      <sheetName val="3MLKQ"/>
      <sheetName val="M+MC"/>
      <sheetName val="2004"/>
      <sheetName val="Detail 1A"/>
      <sheetName val="1_Project_Profile"/>
      <sheetName val="banilad"/>
      <sheetName val="Asia Revised 10-1-07"/>
      <sheetName val="All Capital Plan P+L 10-1-07"/>
      <sheetName val="CP08 (2)"/>
      <sheetName val="Planning File 10-1-07"/>
      <sheetName val="Box- Girder"/>
      <sheetName val="Lease rents"/>
      <sheetName val="DLC lookups"/>
      <sheetName val="CCTV_EST1"/>
      <sheetName val="Cost_Any."/>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SCHEDULE_OF_RATES"/>
      <sheetName val="Bed Class"/>
      <sheetName val="ABB"/>
      <sheetName val="GE"/>
      <sheetName val="Mat.Cost"/>
      <sheetName val="DTF Summary"/>
      <sheetName val="macros"/>
      <sheetName val="사진"/>
      <sheetName val="ACS(1)"/>
      <sheetName val="FAS-C(4)"/>
      <sheetName val="LENGTH TCS 1 TO 8"/>
      <sheetName val="BILL NO -2"/>
      <sheetName val="BILL NO 8"/>
      <sheetName val="MAJOR JUNCTION"/>
      <sheetName val="T jun-minor"/>
      <sheetName val="Inter section jun minor"/>
      <sheetName val="Y jun- minor"/>
      <sheetName val="Bus lay -mc way"/>
      <sheetName val="Bus Shel Det"/>
      <sheetName val="RCC Retaining Wall-1m ht"/>
      <sheetName val="lighting"/>
      <sheetName val="Abstract  - opt 1 old  (2)"/>
      <sheetName val="Cal Sheet Att (2)"/>
      <sheetName val="Abstract  - opt 1 "/>
      <sheetName val="A.Q. - MINOR BRIDGE-void"/>
      <sheetName val="2+307 - VOID"/>
      <sheetName val="Minor Bridge - 26.9.17"/>
      <sheetName val=" Grade Separator (ROB - 2 )"/>
      <sheetName val="2+307 - SLIP RAMP -LHS"/>
      <sheetName val="2+307 - SLIP RAMP -RHS"/>
      <sheetName val="2+307 - Railway Span (2)"/>
      <sheetName val="Dim"/>
      <sheetName val="Cost Estimate - VUP"/>
      <sheetName val="1 x 15 x 5.5 (4 nos)"/>
      <sheetName val="1 x 25 x 15"/>
      <sheetName val="cost estimate - RE wall"/>
      <sheetName val="Cost estimate - GS"/>
      <sheetName val="30+485 clover leaf"/>
      <sheetName val="1X2X2 WOE - 30 m"/>
      <sheetName val="1X3X2 WOE -30 m"/>
      <sheetName val="1 x3x3 WOE -30 m"/>
      <sheetName val="1x4x3(26m)WOE  -26 m"/>
      <sheetName val="2x3x2 (26m) (WO) "/>
      <sheetName val="2row-1.2m-30.0 m "/>
      <sheetName val="property"/>
      <sheetName val="maing2"/>
      <sheetName val="Shear f"/>
      <sheetName val="Cant "/>
      <sheetName val="cross gr"/>
      <sheetName val="ABS (Rigid)  (2)"/>
      <sheetName val="LENGTH TCS 1 TO 9"/>
      <sheetName val="WIDENING OPTION "/>
      <sheetName val="BILL NO -4 (1)"/>
      <sheetName val="BILL NO -4(2)"/>
      <sheetName val="BILL NO-9-Rough"/>
      <sheetName val="BILL NO(1) - 0-35"/>
      <sheetName val="13+300 (VUP)"/>
      <sheetName val="1 x 15 x 5.5m"/>
      <sheetName val="Cost Estimate GS"/>
      <sheetName val="16+800"/>
      <sheetName val="Cost Estimate 1 "/>
      <sheetName val="26+615 - ROB -2 - VIA DUCT SPAN"/>
      <sheetName val="26+615 - Railway Span"/>
      <sheetName val="Clover Leaf RE Wall Portion"/>
      <sheetName val="Abstract Widening"/>
      <sheetName val="Abstract Newconstruction"/>
      <sheetName val="Abstract Reconstruction"/>
      <sheetName val="Abstract - Bypass"/>
      <sheetName val="1X2X2 WOE - 26"/>
      <sheetName val="1X2X2 WOE - 42.5"/>
      <sheetName val="1X2X2 WOE - 48"/>
      <sheetName val="1X2X3.0 WOE-26"/>
      <sheetName val="1X2X3.0 WOE-42.5"/>
      <sheetName val="1X2X3.0 WOE-48"/>
      <sheetName val="1 X 3 X 2 - 26 "/>
      <sheetName val="1 X 3 X 2 - 27.5"/>
      <sheetName val="1 X 3 X 2 - 42.5"/>
      <sheetName val="1 X 3 X 2 - 48"/>
      <sheetName val="1X3X3 WOE - 26"/>
      <sheetName val="1X3X3 WOE - 27.5"/>
      <sheetName val="1X3X3 WOE - 48"/>
      <sheetName val="1 x 4 x 3-18 Wid"/>
      <sheetName val="1 x 4 x 4 - 26.0"/>
      <sheetName val="1 x 4 x 4 -27.5"/>
      <sheetName val="1X5X3-18"/>
      <sheetName val="1X5X3-42.5"/>
      <sheetName val="1 x 5x4 - 26.0"/>
      <sheetName val="1 x 5x4 - 42.5"/>
      <sheetName val="1 x 5x4 - 48"/>
      <sheetName val="2x3x2 (WO) -26"/>
      <sheetName val="1 x 4.6 x 3 - 18"/>
      <sheetName val="1 x 4.8 x 3- 18"/>
      <sheetName val="2 x 1.2 - 23"/>
      <sheetName val="2 x 1.2- 26)"/>
      <sheetName val="2 x 1.2- 48"/>
      <sheetName val="Bamini Structure Detail"/>
      <sheetName val="A.Q.S"/>
      <sheetName val="C.S.A"/>
      <sheetName val="23+765"/>
      <sheetName val="30+352"/>
      <sheetName val="33+420"/>
      <sheetName val="37+759"/>
      <sheetName val="38+343"/>
      <sheetName val="40+763"/>
      <sheetName val="41+777"/>
      <sheetName val="48+586"/>
      <sheetName val="49+812"/>
      <sheetName val="50+037"/>
      <sheetName val="ROB - 22+946"/>
      <sheetName val="SS - ROB - Void"/>
      <sheetName val="VUP - 25+200"/>
      <sheetName val="VUP - 23+910"/>
      <sheetName val="VUP - 27+154"/>
      <sheetName val="19+000 - 19+500"/>
      <sheetName val="35+160 - 36+400"/>
      <sheetName val="41+000 - 42+600"/>
      <sheetName val="48+000 - 48+900"/>
      <sheetName val="23+720 - 24+250"/>
      <sheetName val="24+800 - 25+550"/>
      <sheetName val="26+400 to 27+580"/>
      <sheetName val="23.900"/>
      <sheetName val="ANNEXURE-C"/>
      <sheetName val="ANNEXURE-D"/>
      <sheetName val="ANNEXURE-E"/>
      <sheetName val="ANNEXURE-F"/>
      <sheetName val="ANNEXURE-G"/>
      <sheetName val="ANNEXURE-H"/>
      <sheetName val="ANNEXURE-J"/>
      <sheetName val="p&amp;m analysis"/>
      <sheetName val="p&amp;m_analysis"/>
      <sheetName val="ETC Plant Cost"/>
      <sheetName val="1 X 2 X 2 - 88+040 - 26m"/>
      <sheetName val="1 X 2 X 2 - 26 m"/>
      <sheetName val="1 X 2 X 2 - 53 m "/>
      <sheetName val="1 x 3 x 3 - 26 m"/>
      <sheetName val="1 X 3 X 2 -26 m"/>
      <sheetName val="1 x 3 x 3 -32 m"/>
      <sheetName val="1 x 3 x 3 -44 m"/>
      <sheetName val="1 x 3 x 3 -53m"/>
      <sheetName val="1 X 3 X 4- 87+360 - 26 m"/>
      <sheetName val="1 x 4 x 3 - 26 m"/>
      <sheetName val="2 x 3 x 2 - 26 m"/>
      <sheetName val="2 x 3 x 2 - 44 m "/>
      <sheetName val="2 x 3 x 2 - 53 m "/>
      <sheetName val="2row-1.2m-26.0 m "/>
      <sheetName val="2row-1.2m-44.0 m "/>
      <sheetName val="2row-1.2m-53.0 m"/>
      <sheetName val="SS - MJB "/>
      <sheetName val="15+435 MJB"/>
      <sheetName val="2 x 30 - GS"/>
      <sheetName val="SS -ROB"/>
      <sheetName val="ROB  - Final "/>
      <sheetName val="general information"/>
      <sheetName val="col-sp16"/>
      <sheetName val="beam"/>
      <sheetName val="footing"/>
      <sheetName val="beam-chk"/>
      <sheetName val="loadsfromstaad"/>
      <sheetName val="Xcal"/>
      <sheetName val="Ycal"/>
      <sheetName val="Cases"/>
      <sheetName val="CRACKWpier"/>
      <sheetName val="6pileULS"/>
      <sheetName val="6pileSLS1"/>
      <sheetName val="pilestress"/>
      <sheetName val="CRACKWpilecap"/>
      <sheetName val="CRACKWPILE"/>
      <sheetName val="BRIDGE - 400"/>
      <sheetName val="LENGTH SHEET"/>
      <sheetName val="Type-1"/>
      <sheetName val=" Type-2 -BUILTUP PORTION-2 LANE"/>
      <sheetName val="Type-3- BUILTUP PORTION-4-LANE"/>
      <sheetName val="e-Streng. Ex-Rd "/>
      <sheetName val="Type-4-existingoverlay "/>
      <sheetName val=" Type-4 -BUILTUP PORTION-2 L"/>
      <sheetName val="Type-5 Toe wall"/>
      <sheetName val="Type-6- BUILTUP PORTION-4-LA"/>
      <sheetName val="9. Miscellenous"/>
      <sheetName val="44+987"/>
      <sheetName val="44+992"/>
      <sheetName val="46+200"/>
      <sheetName val="49+013"/>
      <sheetName val="56+844"/>
      <sheetName val="56+904"/>
      <sheetName val="RR-Bridge"/>
      <sheetName val="44987"/>
      <sheetName val="44992"/>
      <sheetName val="46200"/>
      <sheetName val="49013"/>
      <sheetName val="56844"/>
      <sheetName val="56904"/>
      <sheetName val="RR-Culverts"/>
      <sheetName val="9.bus shelter"/>
      <sheetName val="Major-Y Junction"/>
      <sheetName val="Minor-T Junction"/>
      <sheetName val="Minor-Y Junction"/>
      <sheetName val="Minor-+ Junction"/>
      <sheetName val="SS -Minor bridge"/>
      <sheetName val="7+465"/>
      <sheetName val="7+465 void"/>
      <sheetName val="10+248"/>
      <sheetName val="10+248 - Void"/>
      <sheetName val="12+015"/>
      <sheetName val="14+083"/>
      <sheetName val="21+050"/>
      <sheetName val="21+920"/>
      <sheetName val="22+115"/>
      <sheetName val="22+575"/>
      <sheetName val="22+865"/>
      <sheetName val="25+200"/>
      <sheetName val="26+320 - void"/>
      <sheetName val="30+635"/>
      <sheetName val="31+482 VOID"/>
      <sheetName val="31+482"/>
      <sheetName val="32+832"/>
      <sheetName val="33+685"/>
      <sheetName val="34+735"/>
      <sheetName val="37+075"/>
      <sheetName val="2+310"/>
      <sheetName val="0+410"/>
      <sheetName val="26+200"/>
      <sheetName val="SS Flyover "/>
      <sheetName val="GS - 2 x 30"/>
      <sheetName val="ROB - 2 x 20"/>
      <sheetName val="ROB - 1 x 37.25"/>
      <sheetName val="GS (2 x 15 + 1 x 30)"/>
      <sheetName val="SS - Undepasses"/>
      <sheetName val="1 x 25 - VUP"/>
      <sheetName val="1 x 15.5 x 5.5"/>
      <sheetName val="SS - RE wall"/>
      <sheetName val="0+540 - 1+360"/>
      <sheetName val="1+720 - 2+280"/>
      <sheetName val="4+100 - 4+700"/>
      <sheetName val="6+950 - 7+600"/>
      <sheetName val="10+000 - 10+400"/>
      <sheetName val="11+220 - 11+900"/>
      <sheetName val="13+750 - 14+275"/>
      <sheetName val="16+480 - 17+160"/>
      <sheetName val="19+600 - 20+200"/>
      <sheetName val="23+250 - 23+950"/>
      <sheetName val="25+350 - 26+150"/>
      <sheetName val="30+800 - 31+600"/>
      <sheetName val="32+950 - 34+050"/>
      <sheetName val="37+620 - 38+250"/>
      <sheetName val="39+500 - 40+000"/>
      <sheetName val="41+650 - 42+100"/>
      <sheetName val="1+220 - 2+440"/>
      <sheetName val="2+660 - 3+350"/>
      <sheetName val="5+660 - 6+200"/>
      <sheetName val="1 x 24"/>
      <sheetName val="1 x 25"/>
      <sheetName val="2 x 6"/>
      <sheetName val="3 x 20"/>
      <sheetName val="PKG-1"/>
      <sheetName val="PKG-2"/>
      <sheetName val="water line"/>
      <sheetName val="PKG-1 (2)"/>
      <sheetName val="PKG-2 (2)"/>
      <sheetName val="FINAL -SALOD"/>
      <sheetName val="Abstract Seperate"/>
      <sheetName val="indivual Cost"/>
      <sheetName val="1 x 2 x 3.5 - 14"/>
      <sheetName val="1 X 3 X 2 - 20m"/>
      <sheetName val="1 x 3 x 4 - 14"/>
      <sheetName val="1 x 3 x 4.5 - 14m"/>
      <sheetName val="1 x 4 x 2 - 14m"/>
      <sheetName val="1 x 4 x 3.5 - 14 m"/>
      <sheetName val="1 x 5 x 2.5 - 14m"/>
      <sheetName val="2 x 3 x 5 x 1.5"/>
      <sheetName val="2 x 3 x 5 x 2.5"/>
      <sheetName val="1 x 2 x 3 - 14 m"/>
      <sheetName val="1 x 5 x 4 - 14 m"/>
      <sheetName val="1 x 4 x 5 x 1.5"/>
      <sheetName val="1 x 4 x 5 x 2.5"/>
      <sheetName val="1 x 5 x 3.5- 14 m"/>
      <sheetName val="PHASE-1A-ABS Flexible"/>
      <sheetName val="PHASE-1B-ABS Flexible"/>
      <sheetName val="Abs length"/>
      <sheetName val="Bus bay &amp; Bus shelter"/>
      <sheetName val="MAJOR T JUNCTION -"/>
      <sheetName val="T.Bay(Flex)"/>
      <sheetName val="Bound Wall"/>
      <sheetName val="Bound pill vs wall"/>
      <sheetName val="new structure list Update"/>
      <sheetName val="Culvert List"/>
      <sheetName val="Bridge Lists"/>
      <sheetName val="new structure list"/>
      <sheetName val="Bridge list"/>
      <sheetName val="new structure list Update (2)"/>
      <sheetName val="H Schedule for Re"/>
      <sheetName val="H Schedlue For New"/>
      <sheetName val="A.Q. - BOX "/>
      <sheetName val="C.S.A. - BOX "/>
      <sheetName val="1 X 3 X 2 - 22m"/>
      <sheetName val="1 x 3 x 2.5"/>
      <sheetName val="1 x 4 x 2"/>
      <sheetName val="1 x 4 x 2.5"/>
      <sheetName val="1 x 4 x 3 x 2 "/>
      <sheetName val="2 x 3 x 3.5 - 14m"/>
      <sheetName val="24+988 - VUP"/>
      <sheetName val="3p-motor"/>
      <sheetName val="FT-06-02"/>
      <sheetName val="FT-06-04"/>
      <sheetName val="FT-001 R0"/>
      <sheetName val="E-EI-FT-003R"/>
      <sheetName val="EDRC-HQ"/>
      <sheetName val="E-EI-FT-005"/>
      <sheetName val="FT-05-02 R0"/>
      <sheetName val="Busm"/>
      <sheetName val="e220-66kV "/>
      <sheetName val="ligh"/>
      <sheetName val="Ccab"/>
      <sheetName val="Sizing-Calculation"/>
      <sheetName val="110Vdc"/>
      <sheetName val="48Vdc"/>
      <sheetName val="SIZING"/>
      <sheetName val="CU R and X  "/>
      <sheetName val="PROG_DATA"/>
      <sheetName val="MOT_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COLUMN-CR"/>
      <sheetName val="FT-001_R0"/>
      <sheetName val="FT-05-02_R0"/>
      <sheetName val="e220-66kV_"/>
      <sheetName val="CU_R_and_X__"/>
      <sheetName val="Design Sheet"/>
      <sheetName val="meas-wp"/>
      <sheetName val="47+620 &amp; 67+885"/>
      <sheetName val="72+630"/>
      <sheetName val="67+885"/>
      <sheetName val="54+720 &amp; 66+200"/>
      <sheetName val="39+700, 59+050 &amp; 84+900"/>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urlin(7m)"/>
      <sheetName val="Key Assumptions"/>
      <sheetName val="S4"/>
      <sheetName val="Form-C4"/>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Major Br. Statement"/>
      <sheetName val="ASSAm Gua PBC"/>
      <sheetName val="4+565"/>
      <sheetName val="9+238"/>
      <sheetName val="2 x 8 - 1 Nos"/>
      <sheetName val="4x 12 - 10+678"/>
      <sheetName val="10+678"/>
      <sheetName val="10+778"/>
      <sheetName val="15+830"/>
      <sheetName val="6+420 - 7+140 - PUP"/>
      <sheetName val="10+550 - 11+280 - VUP"/>
      <sheetName val="10+550 - 11+280 - VUP Missing R"/>
      <sheetName val="0+000 - 0+660 - St Clover "/>
      <sheetName val="RE Wall Clover Leaf  Portion"/>
      <sheetName val="400 -Befor ROBPortion"/>
      <sheetName val="215- After ROB Portion"/>
      <sheetName val="400 After FLy  Portion"/>
      <sheetName val="RE Wall Clover Leaf  Portion(2)"/>
      <sheetName val="16700- 17+130 -  Trumphet"/>
      <sheetName val="200 - Trumphet "/>
      <sheetName val="100 - Trumphet b- For 2 Sides"/>
      <sheetName val="2 x 30"/>
      <sheetName val="8+130"/>
      <sheetName val="8+805"/>
      <sheetName val="11+800"/>
      <sheetName val="13+540 "/>
      <sheetName val="13+635"/>
      <sheetName val="20+135"/>
      <sheetName val="21+412"/>
      <sheetName val="23+225"/>
      <sheetName val="34+400"/>
      <sheetName val="Grade Separator - VUP"/>
      <sheetName val="1 x 12 x4.0 - LVUP -"/>
      <sheetName val="RE Wall For Grade Separator"/>
      <sheetName val="RE Wall For LVUP 11+195"/>
      <sheetName val="RE Wall For VUP 12+700"/>
      <sheetName val="RE Wall For VUP 14+765"/>
      <sheetName val="RE Wall For LVUP 18+800"/>
      <sheetName val="RE Wall For VUP 26+535"/>
      <sheetName val="RE Wall For VUP 33+170"/>
      <sheetName val="RE Wall For VUP 34+160"/>
      <sheetName val="Supplysubco"/>
      <sheetName val="Customs"/>
      <sheetName val="Bill of Quantities-option1"/>
      <sheetName val="Bill of Quantities-option2 pric"/>
      <sheetName val="As Submitted"/>
      <sheetName val="Manholes"/>
      <sheetName val="line marking"/>
      <sheetName val="fuel-fox"/>
      <sheetName val="RMCG Beam"/>
      <sheetName val="Pavement type 5 &amp; 7"/>
      <sheetName val="Inter block with colourfull top"/>
      <sheetName val="Inter block with colourfull"/>
      <sheetName val="interl blocks (2)"/>
      <sheetName val="11.annex 7 concrete analysi"/>
      <sheetName val="Summary - Opt 2"/>
      <sheetName val="Summary - Opt 1"/>
      <sheetName val="Bill of Quantities -option2"/>
      <sheetName val="Storm water drainage"/>
      <sheetName val="Base &amp; Subbase"/>
      <sheetName val="Bedding sand drainage"/>
      <sheetName val="missed qty (2)"/>
      <sheetName val="missed qty"/>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Bill_of_Quantities_-option2"/>
      <sheetName val="Top_Sheet_(2)"/>
      <sheetName val="Storm_water_drainage"/>
      <sheetName val="Base_&amp;_Subbase"/>
      <sheetName val="Bedding_sand_drainage"/>
      <sheetName val="missed_qty_(2)"/>
      <sheetName val="missed_qty"/>
      <sheetName val="Bechtel Norms"/>
      <sheetName val="CS PIPING"/>
      <sheetName val="BC &amp; MNB "/>
      <sheetName val="NC-CM"/>
      <sheetName val="2row-1.2m-28.0m"/>
      <sheetName val="2row-1.2m-29.0m "/>
      <sheetName val="2row-1.2m-30.0m  "/>
      <sheetName val="2row-1.2m-31.0m "/>
      <sheetName val="2row-1.2m-32.0m "/>
      <sheetName val="2row-1.2m-34.0m "/>
      <sheetName val="2row-1.2m-33.0m "/>
      <sheetName val="2row-1.2m-35.0m "/>
      <sheetName val="2row-1.2m-36.0m  "/>
      <sheetName val="2row-1.2m-38.0m   "/>
      <sheetName val="2row-1.2m-39.0m"/>
      <sheetName val="2row-1.2m-44.0m"/>
      <sheetName val="2row-1.2m-44.0 m"/>
      <sheetName val="2row-1.2m-51.0 m "/>
      <sheetName val="2row-1.2m-55.0 m  "/>
      <sheetName val="1 x 2 x 1.5 - 26m"/>
      <sheetName val="1 x 2 x 2 - 26m"/>
      <sheetName val="1 x 2 x 2 - 28.5m"/>
      <sheetName val="1 x 2 x 2 x 2 - 34m"/>
      <sheetName val="1 x 2 x 3 -27.5m"/>
      <sheetName val="1 x 2 x 3  x 2.5 -36m"/>
      <sheetName val="1 x 3 x 3 x 2 - 35.5m"/>
      <sheetName val="1 x 2 x  4 x 2.5 -36m"/>
      <sheetName val="1 x 3 x 1.5-26m"/>
      <sheetName val="1 x 3 x 2 - 27.5m"/>
      <sheetName val="1 x 3 x 2 - 28.5m"/>
      <sheetName val="1 x 3 x 2 x 1.5 - 33.5m"/>
      <sheetName val="1 x 3 x 2 x 3 - 39.5m"/>
      <sheetName val="1 x 3 x 3 - 27.5m"/>
      <sheetName val="1 x 3 x 3 - 55m"/>
      <sheetName val="1 x 3 x 3 x 1.5 - 33.5"/>
      <sheetName val="1 x 4 x 2 - 27.5m"/>
      <sheetName val="1 x 4 x 3-27.5m"/>
      <sheetName val="1 x 4 x 4 - 27.5m"/>
      <sheetName val="1 x 4 x 4 x 1.5 - 33.5m"/>
      <sheetName val="2 x 3 x 3 - 26m"/>
      <sheetName val="1 x 5.4 x 3 - 17.7m"/>
      <sheetName val="1 x 3 x 3 - 26 - Bypass"/>
      <sheetName val="1 x 2 x 2 - 26m - Bypass"/>
      <sheetName val="Abstarct for 6.1 to 41.1 km Ske"/>
      <sheetName val="Abstarct for 6.1 to 41.1 km"/>
      <sheetName val="SS-BOX Final "/>
      <sheetName val="SS-BOX - 1"/>
      <sheetName val="1X2X3.5 WOE-26"/>
      <sheetName val="1X2X4.0 WOE-26 "/>
      <sheetName val="1X2X1.5 WOE - 26 "/>
      <sheetName val="1X2X2.5 WOE-26"/>
      <sheetName val="1X3X4 WOE - 26"/>
      <sheetName val="1 x 4 x 3 - 26.0"/>
      <sheetName val="1 x 5x3.5- 26.0"/>
      <sheetName val="1X2X3X1.5 WEC-32 "/>
      <sheetName val="1x2x2X2.0-34.0 WEC "/>
      <sheetName val="1X2X3.5X2 WEC-34"/>
      <sheetName val="1X2X3X2 WEC 34  "/>
      <sheetName val="SS-BOX - 2"/>
      <sheetName val="1X3X3X2WEC -34  "/>
      <sheetName val="1X2X3X2.5 WEC 36 "/>
      <sheetName val="1X3X4X3WEC- 38."/>
      <sheetName val="1X2X3X 4 WEC-38"/>
      <sheetName val="1X2X3X 4 WEC-42 "/>
      <sheetName val="1X2X2 WOE - 56 "/>
      <sheetName val="1X2X3X2 WEC 56"/>
      <sheetName val="1X2X4.0 WOE-56"/>
      <sheetName val="1X3X4 WOE - 56"/>
      <sheetName val="1X2X3X1.5 WEC-56"/>
      <sheetName val="1X2X3X2 WEC 56.0m"/>
      <sheetName val="1X2X3X2.5 WEC 56"/>
      <sheetName val="1X2X3X2 WEC 56.0m "/>
      <sheetName val="1X2X3.5 WOE-56"/>
      <sheetName val="1 x 4 x 3 x 2.5- 56"/>
      <sheetName val="SS-BOX -3"/>
      <sheetName val="1x5x5x6.0 - 56"/>
      <sheetName val="1X2X2 WOE - 29.72"/>
      <sheetName val="1X2X3.0 WOE-27.18"/>
      <sheetName val="1X2X3.0 WOE-35.55"/>
      <sheetName val="1X3X4 WOE - 30.65"/>
      <sheetName val="1X2X3X2 WEC 35.55"/>
      <sheetName val="1X2X3X2.5 WEC 61.78"/>
      <sheetName val="1X2X3.5 WOE-33.940"/>
      <sheetName val="1X2X2 WOE - 33.94"/>
      <sheetName val="1X2X3.0 WOE-26.0m"/>
      <sheetName val="1X3X4 WOE - 27.047"/>
      <sheetName val="1X3X3X2WEC -29.44"/>
      <sheetName val="1 x 4 x 2.5 - 27.66"/>
      <sheetName val="1 x 4 x 4 -26.68"/>
      <sheetName val="1X5X3 - 26.0"/>
      <sheetName val="1X2X3X2 WEC 56.0"/>
      <sheetName val="1 x 4 x 4 x 4  57.251 "/>
      <sheetName val="1X2X3X 4 WEC-58.881"/>
      <sheetName val="1X3X3.5WOE - 56"/>
      <sheetName val="1X3X3X3WEC -57.97 "/>
      <sheetName val="1X3X4X4WEC -58.881 "/>
      <sheetName val="1 x 4 x 5 x 6  - 57.97 "/>
      <sheetName val="1X3X3 WOE - 29.18"/>
      <sheetName val="1 X 3 X 2 - 31.00"/>
      <sheetName val="1X3X3.5 WOE - 44.23"/>
      <sheetName val="1 x 5x5 - 27.84"/>
      <sheetName val="RCC Retaining Wall-1.25m ht"/>
      <sheetName val="LENGTH TCS 1 TO 8 (2)"/>
      <sheetName val="1470 to 2900"/>
      <sheetName val="1 X 2 X 1.5 - 14m"/>
      <sheetName val="1 X 2 X 1.5 - 24m "/>
      <sheetName val="1 X 3 X 1.5 - 14m"/>
      <sheetName val="1 X 3 X 1.5 - 24m"/>
      <sheetName val="1 X 3 X 2 - 24m "/>
      <sheetName val="1 x 3 x 2.5 - 24m"/>
      <sheetName val="1 x 4 x 3 - 14m"/>
      <sheetName val="2 x 2 x 2 - 14 m"/>
      <sheetName val="2 x 3 x 1.5"/>
      <sheetName val="2 x 3 x 2 - 14m"/>
      <sheetName val="2 x 3 x 2.5 - 14m"/>
      <sheetName val="2 x 3 x 2.5 - 24m"/>
      <sheetName val="1 x 2 x 1.5 -2m"/>
      <sheetName val="1 x 2 x 2 - 12m"/>
      <sheetName val="1 x 2 x 2 - 2m"/>
      <sheetName val="1 x 2 x 3 -2m"/>
      <sheetName val="1 x 2 x 3 - 12m "/>
      <sheetName val="1 x 2.1 x 2.5 - 4.5m"/>
      <sheetName val="1 x 3.75 x 3.5 - 10m"/>
      <sheetName val="1 x 4.6 x 4.5 - 6.5m"/>
      <sheetName val="2 x 2 x 2.5 - 3.5"/>
      <sheetName val="2 x 2 x 2.5 - 2m"/>
      <sheetName val="2 x 3 x 3.5 - 2m"/>
      <sheetName val="2 x 3 x 3.5 - 12m"/>
      <sheetName val="2 x 3 x 4 - 2.5m"/>
      <sheetName val="2 x 2 x 3.5 - 1m"/>
      <sheetName val="Qty Wise Prgrs of Box Str"/>
      <sheetName val="22-06-2017"/>
      <sheetName val="11 August 2017"/>
      <sheetName val="04 Oct 2017"/>
      <sheetName val="3 May 2018"/>
      <sheetName val="06.06.18"/>
      <sheetName val="VUP &amp; LVUP"/>
      <sheetName val="09.06.18"/>
      <sheetName val="21.08.2018"/>
      <sheetName val="VUP &amp; LVUP- 23.08.18"/>
      <sheetName val="27.08.2018"/>
      <sheetName val="Bill.No 5"/>
      <sheetName val="1 x 2 x 2 - 33"/>
      <sheetName val="1 x 2 x 2 - 50"/>
      <sheetName val="1 x 2 x 2.5 -33"/>
      <sheetName val="1 x 2 x 3 -33"/>
      <sheetName val="1 x 2 x 3 - 50"/>
      <sheetName val="1 x 2 x 3 -60"/>
      <sheetName val="1 x 2 x 4 - 50"/>
      <sheetName val="1 X 3 X 2 - 33"/>
      <sheetName val="1 x 3 x 3 - 50"/>
      <sheetName val="1 x 3 x 3 x 1.5 - 39"/>
      <sheetName val="1 x 4 x 2 - 33"/>
      <sheetName val="1 x 4 x 3 - 50"/>
      <sheetName val="1 x 4 x 3 x 3 - 50"/>
      <sheetName val="1 x 5 x 2 - 33"/>
      <sheetName val="1 x 5 x 2 - 60"/>
      <sheetName val="1 x 5 x 3 - 33"/>
      <sheetName val="1 x 5 x 4 - 33"/>
      <sheetName val="1 x 5 x 3 - 50"/>
      <sheetName val="2 x 3 x 2 - 33"/>
      <sheetName val="mar_ rat_ana"/>
      <sheetName val="total abs"/>
      <sheetName val="ATM"/>
      <sheetName val="dinning hall"/>
      <sheetName val="POWER HOUSE"/>
      <sheetName val="plant area"/>
      <sheetName val="_lbd "/>
      <sheetName val="0+465 - 9D"/>
      <sheetName val="9+700 - 0D"/>
      <sheetName val="13+458 - 31D"/>
      <sheetName val="16+935 - 0D"/>
      <sheetName val="18+545 - 0D"/>
      <sheetName val="26+209 - 0D"/>
      <sheetName val="shn"/>
      <sheetName val="Definitions"/>
      <sheetName val="Sqn_Abs _G_1"/>
      <sheetName val="Air-Abs (G+6)"/>
      <sheetName val="Air-Abs (G+1) "/>
      <sheetName val="Air(G+1)"/>
      <sheetName val="WO-Abs (G+5)"/>
      <sheetName val="wo-4th to 5th "/>
      <sheetName val="Flt.Lt(G+1)"/>
      <sheetName val="WO-Abs(G+1)"/>
      <sheetName val="wo(G+1)"/>
      <sheetName val="Sqn-Abs _G+1"/>
      <sheetName val="Sqn(G+1)"/>
      <sheetName val="Sqn-Abs_G+8"/>
      <sheetName val="Sqn (4 to 7)"/>
      <sheetName val="Sqn ( 8&amp;Terrace)"/>
      <sheetName val="BLOCK-E"/>
      <sheetName val="RA_MKT_QUOTE"/>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Job valuation sheet"/>
      <sheetName val="Breakup"/>
      <sheetName val="Introduction"/>
      <sheetName val="Salient Levels(Input)"/>
      <sheetName val="calculation &amp; Formulas"/>
      <sheetName val="Dead Load Calculation Draw"/>
      <sheetName val="Super str self wt"/>
      <sheetName val="Load staad output"/>
      <sheetName val="Seismic COEFFICIENT"/>
      <sheetName val="Permanent Load-LWL"/>
      <sheetName val="Permanent Load-HFL"/>
      <sheetName val="MT- LWL"/>
      <sheetName val="MT- HFL"/>
      <sheetName val="LL(10 TO 25 M SPAN)"/>
      <sheetName val="Braking force"/>
      <sheetName val="Earth pr. coefficient"/>
      <sheetName val="Earth pr -foundation"/>
      <sheetName val="Wind force"/>
      <sheetName val="summary - NEW"/>
      <sheetName val="SBC"/>
      <sheetName val="Base raft- design"/>
      <sheetName val="DL + SDL- LWL - ABUT"/>
      <sheetName val="DL + SDL - HFL - ABUT"/>
      <sheetName val="live load  - ABUT"/>
      <sheetName val="Braking force - ABUT"/>
      <sheetName val="Earth pr - Abutment"/>
      <sheetName val="Wind force - ABUT"/>
      <sheetName val="summary - ABUT"/>
      <sheetName val="Design of abutment stem"/>
      <sheetName val="STRESS CHECK"/>
      <sheetName val="stress L1"/>
      <sheetName val="l2"/>
      <sheetName val="Abutment cap"/>
      <sheetName val="dirt wall &amp; flywing "/>
      <sheetName val="Design of return wall"/>
      <sheetName val="Des. counterfort Ret. Wall"/>
      <sheetName val="Stress ck L5"/>
      <sheetName val="seismic DL- LWL"/>
      <sheetName val="seismic DL- HFL"/>
      <sheetName val="Seismic coefficient-EARTH"/>
      <sheetName val="Earth pr -foundation-SEIS"/>
      <sheetName val="summary - NEW - seis"/>
      <sheetName val="SBC - seis"/>
      <sheetName val="Base raft- design-seis"/>
      <sheetName val="seismic DL- LWL-abu"/>
      <sheetName val="seismic DL- HFL-abu"/>
      <sheetName val="Earth pr - Abutm seis"/>
      <sheetName val="summary - ABUT-seis"/>
      <sheetName val="abutment wall - seis"/>
      <sheetName val="STRESS CHECK-seis"/>
      <sheetName val="seismic 1"/>
      <sheetName val="L2-SEIS  "/>
      <sheetName val="L3-SEIS   "/>
      <sheetName val="seismic"/>
      <sheetName val=" L5-seis "/>
      <sheetName val="L6-SEIS"/>
      <sheetName val="L7-SEIS  "/>
      <sheetName val="L8-SEIS "/>
      <sheetName val="L9-SEIS  "/>
      <sheetName val=" L10-SEIS  "/>
      <sheetName val=" L11-seis"/>
      <sheetName val="L12-SEIS"/>
      <sheetName val="dirt wall &amp; flywing-seis"/>
      <sheetName val="return wall -seis"/>
      <sheetName val=" counterfort for Ret. Wall-seis"/>
      <sheetName val="Stress ck L5-seis"/>
      <sheetName val="Summary of rein"/>
      <sheetName val="Summary of rein -seis"/>
      <sheetName val="Summary of connection"/>
      <sheetName val="Summary of Forces"/>
      <sheetName val="summary of stress"/>
      <sheetName val="connections"/>
      <sheetName val="Stresses for diff girders"/>
      <sheetName val="shrinkage"/>
      <sheetName val="temp-check"/>
      <sheetName val="indian"/>
      <sheetName val="Lenzen"/>
      <sheetName val="diaph"/>
      <sheetName val="vibrn"/>
      <sheetName val="Deck slab"/>
      <sheetName val="Design Of Cantilever (2)"/>
      <sheetName val="crash barrier"/>
      <sheetName val="end diaph"/>
      <sheetName val="Live load"/>
      <sheetName val="SIDl"/>
      <sheetName val="self weight due to girder"/>
      <sheetName val="Wind design"/>
      <sheetName val="1 x 15 x 5.5"/>
      <sheetName val="Spreadsheet MNB - Final  (2)"/>
      <sheetName val="Spread Sheet - LVUP "/>
      <sheetName val="SS - GS - "/>
      <sheetName val="SS - GS - MJB"/>
      <sheetName val="10+620 - 11+320"/>
      <sheetName val="11+960 - 12+790"/>
      <sheetName val="14+000 - 14+840"/>
      <sheetName val="18+240 - 18+840"/>
      <sheetName val="21+800 - 22+580"/>
      <sheetName val="25+840 - 26+680"/>
      <sheetName val="32+540 - 34+280"/>
      <sheetName val="35+470 - 36+170"/>
      <sheetName val="Super str diagram"/>
      <sheetName val="load calculation "/>
      <sheetName val="Calculation of Live Loads"/>
      <sheetName val="LL - Two span (2)"/>
      <sheetName val="Capping beam Design"/>
      <sheetName val="Forces on pier"/>
      <sheetName val="shear deformation"/>
      <sheetName val="load combination"/>
      <sheetName val="Design of pier"/>
      <sheetName val="Design of footing"/>
      <sheetName val="summary of footing"/>
      <sheetName val="design of reinforcement"/>
      <sheetName val="books"/>
      <sheetName val="Pier-rcc-design"/>
      <sheetName val="futurepsc"/>
      <sheetName val="sp-16"/>
      <sheetName val="17+340"/>
      <sheetName val="Bidform"/>
      <sheetName val="Circular Column"/>
      <sheetName val="properties-superstructure"/>
      <sheetName val="staad_results"/>
      <sheetName val="differential shrinkage"/>
      <sheetName val="risetemp_outer beams"/>
      <sheetName val="risetemp_inner beams"/>
      <sheetName val="falltemp_outer beam"/>
      <sheetName val="falltemp_inner beams"/>
      <sheetName val="design of prestressing"/>
      <sheetName val="Kerb side outer beam"/>
      <sheetName val="kerb side inner beam"/>
      <sheetName val="verge side inner beam"/>
      <sheetName val="verge side outer beam"/>
      <sheetName val="shear connector &amp; end block"/>
      <sheetName val="Ultimate moment"/>
      <sheetName val="Ultimate shear "/>
      <sheetName val="Tensile reinforcement"/>
      <sheetName val="minimum reinforcement"/>
      <sheetName val="movement"/>
      <sheetName val="Transverse_design"/>
      <sheetName val="design of diaphragm"/>
      <sheetName val="Futureprestressing blocks"/>
      <sheetName val="pile-capacity"/>
      <sheetName val="pile-fixity"/>
      <sheetName val="approach-slab"/>
      <sheetName val="bearing-load"/>
      <sheetName val="neoprenebearing"/>
      <sheetName val="abutment_cap"/>
      <sheetName val="pier-analysis"/>
      <sheetName val="pier_cap"/>
      <sheetName val="analysis_superstructure"/>
      <sheetName val="SSR _ NSSR Market final"/>
      <sheetName val="SSR &amp; NSSR Market final"/>
      <sheetName val="21+050 - 21+850"/>
      <sheetName val="issue_summary"/>
      <sheetName val="iso-forms"/>
      <sheetName val="CALC. PER IEEE-1115 "/>
      <sheetName val="Load duty cycle"/>
      <sheetName val="110kV"/>
      <sheetName val="CPP"/>
      <sheetName val="Annexure-11"/>
      <sheetName val="Calc-Float 1"/>
      <sheetName val="Calc-boost 1"/>
      <sheetName val="Annexure-3 1"/>
      <sheetName val="total -BOQ"/>
      <sheetName val="CALC__PER_IEEE-1115_"/>
      <sheetName val="Load_duty_cycle"/>
      <sheetName val="Calc-Float_1"/>
      <sheetName val="Calc-boost_1"/>
      <sheetName val="Annexure-3_1"/>
      <sheetName val="total_-BOQ"/>
      <sheetName val="pile Fabrication"/>
      <sheetName val="Anl"/>
      <sheetName val="Typical Design"/>
      <sheetName val="beam_reinft"/>
      <sheetName val="電気設備表"/>
      <sheetName val="Est To comp-KTRP"/>
      <sheetName val="JCR TOP(ITEM)-KTRP"/>
      <sheetName val="General input"/>
      <sheetName val="AST QTY"/>
      <sheetName val="0+281-4lane"/>
      <sheetName val="1+032 - 4 LANE - SK 22"/>
      <sheetName val="Abstract for H"/>
      <sheetName val="SS - LVUP"/>
      <sheetName val="255+450 - 256+130"/>
      <sheetName val="296+810 - 297+190"/>
      <sheetName val="309+400 - 310+100"/>
      <sheetName val="17-600 MJB"/>
      <sheetName val="AnalysisNH-U3 "/>
      <sheetName val="bridges (2)"/>
      <sheetName val="Distribution of Moments"/>
      <sheetName val="Creep Coeffient"/>
      <sheetName val="design data"/>
      <sheetName val="Sum prestress"/>
      <sheetName val="stage1"/>
      <sheetName val="stage2"/>
      <sheetName val="stage3"/>
      <sheetName val="stage4"/>
      <sheetName val="Graphs-stress"/>
      <sheetName val="Cable Details"/>
      <sheetName val="distribution of hyperstatic"/>
      <sheetName val="hyperstatic-3"/>
      <sheetName val="hyperstatic-1"/>
      <sheetName val="hyperstatic-2 "/>
      <sheetName val="Graphs-Hyperstatic"/>
      <sheetName val="temp-rise"/>
      <sheetName val="temp-fall"/>
      <sheetName val="slab-Ixx"/>
      <sheetName val="atD"/>
      <sheetName val="grillage prop"/>
      <sheetName val="load calculation"/>
      <sheetName val="max-moment"/>
      <sheetName val="min-moment"/>
      <sheetName val="EB1"/>
      <sheetName val="diaphragm"/>
      <sheetName val="1 x 3 x 2 x 1.5 - 39.5m"/>
      <sheetName val="comb-footing"/>
      <sheetName val="DL+LL(SPAN - 8.7  M) "/>
      <sheetName val="70R - ( 8.7 m)  "/>
      <sheetName val="ULS"/>
      <sheetName val="IRC112 TABLE 6.5"/>
      <sheetName val="ABSTRACT  FOR VUP"/>
      <sheetName val="ABSTRACT - For MNB"/>
      <sheetName val="Abs Quantity"/>
      <sheetName val="COST ESTIMATE - 14.3.18"/>
      <sheetName val="Spreadsheet MNB"/>
      <sheetName val="13+710"/>
      <sheetName val="14+470"/>
      <sheetName val="16+365"/>
      <sheetName val="18+150"/>
      <sheetName val="18+485"/>
      <sheetName val="Cost Estimate - VUP "/>
      <sheetName val="ABSTRACT  FOR RE Wall"/>
      <sheetName val="Cost estimate - MJB"/>
      <sheetName val="1 x 2 x 3 - 20 m"/>
      <sheetName val="1 x 5.8 x 3.3 - 4.1 m"/>
      <sheetName val="Bus Lay bye &amp; Bus shelter"/>
      <sheetName val="H"/>
      <sheetName val="H 100 %"/>
      <sheetName val="H (2)"/>
      <sheetName val="SCHEDULE-H (23.01.18)"/>
      <sheetName val="Bill No - 12"/>
      <sheetName val="Bound pillar abs"/>
      <sheetName val="Sum TLB"/>
      <sheetName val="entitlements"/>
      <sheetName val="Labour___Plant"/>
      <sheetName val="_Analysis"/>
      <sheetName val="BOQ_"/>
      <sheetName val="Priced_DWR_"/>
      <sheetName val="_AnalysisNH"/>
      <sheetName val="Basement_Budget"/>
      <sheetName val="Break_up_Sheet"/>
      <sheetName val="sq ftg detail"/>
      <sheetName val="lookup"/>
      <sheetName val="Hotel Info Input"/>
      <sheetName val="Abstract23.11.17"/>
      <sheetName val="Abstract 2.11.2017"/>
      <sheetName val="1 X 2 X 1.5 -26m"/>
      <sheetName val="1 X 2 X 2 - 26m "/>
      <sheetName val="1X2X3.0 -52"/>
      <sheetName val="1 X 3 X 1.5 - 26m"/>
      <sheetName val="1 X 3 X 1.5 - 52m "/>
      <sheetName val="1 X 3 X 2 - 26m "/>
      <sheetName val="1 x 3 x 2.5 - 26m"/>
      <sheetName val="2 x 3 x 3- 26"/>
      <sheetName val="2 x 2 x 2 -26 m"/>
      <sheetName val="2 x 3 x 1.5 - 26m"/>
      <sheetName val="2 x 3 x 2 - 26m"/>
      <sheetName val="1 x 2 x 2 -14m"/>
      <sheetName val="1 x 2 x 1.5 -14m"/>
      <sheetName val="2 x 2 x 3.5 - 13m"/>
      <sheetName val="1 x 2.1 x 2.5 -16.5m"/>
      <sheetName val="2 x 3 x 4 - 14.5 m"/>
      <sheetName val="issue_summary "/>
      <sheetName val="iso-forms "/>
      <sheetName val="CAL_SUMMARY"/>
      <sheetName val="PIPESIZING_C120"/>
      <sheetName val="Thickness-C120"/>
      <sheetName val="Prdro_C120"/>
      <sheetName val="resis. coeffC120"/>
      <sheetName val="SCHEMATIC SKETCH"/>
      <sheetName val="RECAPITULATION"/>
      <sheetName val="issue_summary_"/>
      <sheetName val="iso-forms_"/>
      <sheetName val="resis__coeffC120"/>
      <sheetName val="SCHEMATIC_SKETCH"/>
      <sheetName val="cul-invSUBMITTED"/>
      <sheetName val="Ref Tables"/>
      <sheetName val="purpose_input"/>
      <sheetName val="M.R.List (2)"/>
      <sheetName val="maingirder"/>
      <sheetName val="Shear force"/>
      <sheetName val="Cantilever "/>
      <sheetName val="crossgirder"/>
      <sheetName val="sum-moment (FINAL)"/>
      <sheetName val="deckl"/>
      <sheetName val="INPUT-DATA1"/>
      <sheetName val="stress"/>
      <sheetName val="Pier seis"/>
      <sheetName val="cost estimate MNB"/>
      <sheetName val="SS -MNB"/>
      <sheetName val="125+444"/>
      <sheetName val="134+515"/>
      <sheetName val="139+746"/>
      <sheetName val="139+746 2x8.0"/>
      <sheetName val="141+412"/>
      <sheetName val="144+398"/>
      <sheetName val="145+901"/>
      <sheetName val="150+204"/>
      <sheetName val="183+590 - Widening"/>
      <sheetName val="139+455"/>
      <sheetName val="147+935"/>
      <sheetName val="134+352 - RE"/>
      <sheetName val="Normative cost"/>
      <sheetName val="WS SoR"/>
      <sheetName val="SSR 2019-20"/>
      <sheetName val="Ext Ele-Data"/>
      <sheetName val="Panel Data"/>
      <sheetName val="CIVIL-ABCD"/>
      <sheetName val="WS-ABCD"/>
      <sheetName val="STP MECHANICAL"/>
      <sheetName val="SUM-HOSP"/>
      <sheetName val="CIVL-Hospital"/>
      <sheetName val="Hospital-ABS-WS  "/>
      <sheetName val="ELE-ABCD"/>
      <sheetName val="Det-Hosp-GF"/>
      <sheetName val="Det-Hosp-FF"/>
      <sheetName val="Det-Hosp-SF"/>
      <sheetName val="Det-Hosp-Terrace"/>
      <sheetName val="Hosp-WS Det"/>
      <sheetName val="SUM-PAT"/>
      <sheetName val="WS-Det.P.Shed"/>
      <sheetName val="SUM-CAN"/>
      <sheetName val="CIVL-ABS(Canteen) "/>
      <sheetName val="Canteen-ABS-WS "/>
      <sheetName val="Canteen GF"/>
      <sheetName val="Canteen-WS-Detail"/>
      <sheetName val="SUM-ABG"/>
      <sheetName val="SUM-SEC"/>
      <sheetName val="Sec-Civil-ABS"/>
      <sheetName val="Sec-WS-Abs"/>
      <sheetName val="Sec-(D)"/>
      <sheetName val="Security-WS Det"/>
      <sheetName val="SUM-DG Room"/>
      <sheetName val="CIVL-DG Room"/>
      <sheetName val="DG Room-GF "/>
      <sheetName val="SUM-MOR"/>
      <sheetName val="Abs-Mortuary"/>
      <sheetName val="Mortuary- WS Abs"/>
      <sheetName val="Mortuary-Det GF"/>
      <sheetName val="Mortuary-WS-Detail"/>
      <sheetName val="SUM-bio"/>
      <sheetName val="CIVL-Bio Medical"/>
      <sheetName val="WS-Abs Bio-medical"/>
      <sheetName val="Bio Medical-GF (FF) "/>
      <sheetName val="Bio-Medical-WS-Det "/>
      <sheetName val="CC Road-ABS "/>
      <sheetName val="CC Road (det)"/>
      <sheetName val="Abs- 50000 lit sump"/>
      <sheetName val="Detail-RCC 50000lit sump"/>
      <sheetName val="Abs-Septic tank 100 users"/>
      <sheetName val="Det septic tank 100 users"/>
      <sheetName val="Compound wall-ABS "/>
      <sheetName val="Det-Compound"/>
      <sheetName val="Storm water drain -ABS "/>
      <sheetName val="Storm water drain "/>
      <sheetName val="STP ABSTRACT "/>
      <sheetName val="STP-MECH"/>
      <sheetName val="STP DET "/>
      <sheetName val="EXT SEW&amp;WS- ABS "/>
      <sheetName val="EXT SEW&amp;WS- DET"/>
      <sheetName val="Rates-May-14"/>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seismic rest"/>
      <sheetName val="cap "/>
      <sheetName val="WATERF"/>
      <sheetName val="LLOAD"/>
      <sheetName val="Inner Girder"/>
      <sheetName val="Outer Girder"/>
      <sheetName val="Dead Load"/>
      <sheetName val="Staad Results"/>
      <sheetName val="Cab 1"/>
      <sheetName val="Prestress load"/>
      <sheetName val="ZS1"/>
      <sheetName val="Cab 2"/>
      <sheetName val="ZS2"/>
      <sheetName val="Cab 3"/>
      <sheetName val="ZS3"/>
      <sheetName val="Cab 4"/>
      <sheetName val="ZS4"/>
      <sheetName val="Cab 5"/>
      <sheetName val="ZS5"/>
      <sheetName val="Cab Profile"/>
      <sheetName val="jack.force"/>
      <sheetName val="LOSSES"/>
      <sheetName val="diff-shrinkage"/>
      <sheetName val="Hyperstatic"/>
      <sheetName val="Shear Connectors"/>
      <sheetName val="sagging at bot of girder"/>
      <sheetName val="Deflection"/>
      <sheetName val="MID SPAN"/>
      <sheetName val="SUPPORT SECTION"/>
      <sheetName val="Prop_Diaphragm"/>
      <sheetName val="ULS Combinations"/>
      <sheetName val="SLS Combinations"/>
      <sheetName val="LC-Final"/>
      <sheetName val="Erection-c"/>
      <sheetName val="Superstructure - WT"/>
      <sheetName val="SNG- PROP-RAIL"/>
      <sheetName val="SNG- PROP-CONC1"/>
      <sheetName val="SNG- PROP-CONC2"/>
      <sheetName val="cross section  (2)"/>
      <sheetName val="MEMBERS"/>
      <sheetName val="sec prop-EJ"/>
      <sheetName val="Well Foundation Design"/>
      <sheetName val="DES DATA"/>
      <sheetName val="SECCON"/>
      <sheetName val="SEC PROP"/>
      <sheetName val="BM.SF"/>
      <sheetName val="STR-CHE"/>
      <sheetName val="MID"/>
      <sheetName val="3_8th"/>
      <sheetName val="1_4th"/>
      <sheetName val="0.25L"/>
      <sheetName val="1_8th"/>
      <sheetName val="IRC"/>
      <sheetName val="DIFF-SHRI"/>
      <sheetName val="SHEAR-CON"/>
      <sheetName val="+veMom"/>
      <sheetName val="DIAPH1"/>
      <sheetName val="3_8th (2)"/>
      <sheetName val="1_4th (2)"/>
      <sheetName val="1_8th (2)"/>
      <sheetName val="d (2)"/>
      <sheetName val="LIM ST COL FLE"/>
      <sheetName val="ULT SHEAR"/>
      <sheetName val="Abut Cap"/>
      <sheetName val="hfl case "/>
      <sheetName val="Summary5"/>
      <sheetName val="fig "/>
      <sheetName val="STAAD"/>
      <sheetName val="hori"/>
      <sheetName val="hori-1"/>
      <sheetName val="dry case"/>
      <sheetName val="dirt 1"/>
      <sheetName val="Dirt"/>
      <sheetName val="DirtWall"/>
      <sheetName val="abcap"/>
      <sheetName val="SUM-Hostel"/>
      <sheetName val="CIVL-QTRS"/>
      <sheetName val="Det-QTRS-GF"/>
      <sheetName val="Det-Qtrs -typ (1 "/>
      <sheetName val="Det-Qtrs -typ (2,3) "/>
      <sheetName val="Det-IPD-4"/>
      <sheetName val="Det-Hostel -Terrace"/>
      <sheetName val="Det-Hosp-SF  "/>
      <sheetName val="CIVL-Hostel"/>
      <sheetName val="Det-Hostel-GF"/>
      <sheetName val="Det-Hostel-GF (2)"/>
      <sheetName val="Cheklist"/>
      <sheetName val="GA (3)"/>
      <sheetName val="ABS-CIVL"/>
      <sheetName val="Super Speciality Hospital "/>
      <sheetName val="Gas pipe line"/>
      <sheetName val="ABS-Fire"/>
      <sheetName val="3 F"/>
      <sheetName val="4 F"/>
      <sheetName val="5 F"/>
      <sheetName val="6 F"/>
      <sheetName val="DET-SUMP"/>
      <sheetName val="ABS-STRMW"/>
      <sheetName val="DET-STRMW"/>
      <sheetName val="Road Final"/>
      <sheetName val="SUM-ETP"/>
      <sheetName val="ETP-Abs"/>
      <sheetName val="ETP-MECH"/>
      <sheetName val="ETP_Det"/>
      <sheetName val="Rev-1"/>
      <sheetName val="ABS-EXTW"/>
      <sheetName val="DET-EXTW"/>
      <sheetName val="GA-Future"/>
      <sheetName val="ABS-SF-FU"/>
      <sheetName val="ABS-WS-FU"/>
      <sheetName val="SF(Futre)"/>
      <sheetName val="WS-SF-FU"/>
      <sheetName val="Spreadsheet MNB - Final "/>
      <sheetName val="0+738"/>
      <sheetName val="1+243"/>
      <sheetName val="1+626"/>
      <sheetName val="3+203"/>
      <sheetName val="4+277"/>
      <sheetName val="4+380"/>
      <sheetName val="4+797"/>
      <sheetName val="5+252"/>
      <sheetName val="5+440"/>
      <sheetName val="5+678"/>
      <sheetName val="5+831"/>
      <sheetName val="6+706"/>
      <sheetName val="8+352"/>
      <sheetName val="10+514"/>
      <sheetName val="10+993"/>
      <sheetName val="13+752"/>
      <sheetName val="13+275"/>
      <sheetName val="16+354"/>
      <sheetName val="16+796"/>
      <sheetName val="18+572"/>
      <sheetName val="20+351"/>
      <sheetName val="22+124"/>
      <sheetName val="24+210 - Box"/>
      <sheetName val="24+410"/>
      <sheetName val="25+790 - Box"/>
      <sheetName val="26+815"/>
      <sheetName val="27+775-box"/>
      <sheetName val="28+749"/>
      <sheetName val="5+245"/>
      <sheetName val="issue summary"/>
      <sheetName val="CW SIZING (IDCT-2)"/>
      <sheetName val="IDCT-2 (C=120)"/>
      <sheetName val="Pipesizing - 2"/>
      <sheetName val="pipe thk. - 2"/>
      <sheetName val="resis. coeff"/>
      <sheetName val="System Resistance (for spec)"/>
      <sheetName val="SR (IDCT-2)"/>
      <sheetName val="SR (IDCT-1)"/>
      <sheetName val="CW SIZING (IDCT-1)"/>
      <sheetName val="IDCT-1(C=120)"/>
      <sheetName val="Pipesizing - 1"/>
      <sheetName val="pipe thk. - 1"/>
      <sheetName val="item"/>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Dropdown Menus"/>
      <sheetName val="water prop_"/>
      <sheetName val="siesmic"/>
      <sheetName val="cwll "/>
      <sheetName val="stresscheck"/>
      <sheetName val="torsion"/>
      <sheetName val="bar curtailment"/>
      <sheetName val="trancantideck"/>
      <sheetName val="bearing load"/>
      <sheetName val="neoprene"/>
      <sheetName val="Designdiaphragm"/>
      <sheetName val="miscell"/>
      <sheetName val="Clover leaf 0+000"/>
      <sheetName val="13+180"/>
      <sheetName val="rect"/>
      <sheetName val="Earth pr -foundation Hor"/>
      <sheetName val="Earth pr -foundation Ver"/>
      <sheetName val="Loads on found"/>
      <sheetName val="sls fdn"/>
      <sheetName val="eqvlbm case"/>
      <sheetName val="Ulsfdn"/>
      <sheetName val="fdnuls"/>
      <sheetName val="Design of Foundation"/>
      <sheetName val="Wind load (new)"/>
      <sheetName val="Base raft- design (check for m)"/>
      <sheetName val="Earth pr - Abutment-Hor"/>
      <sheetName val="Earth pr - Abutment-Ver"/>
      <sheetName val="Loads on abut"/>
      <sheetName val="ulsabut"/>
      <sheetName val="abuuls"/>
      <sheetName val="Stress ck L1 (2)"/>
      <sheetName val="Stress ck L1"/>
      <sheetName val="dirt wall"/>
      <sheetName val="end counterfort Ret. Wall"/>
      <sheetName val="Dimension"/>
      <sheetName val="Earth pr - Abutment - seis"/>
      <sheetName val="0.5D -seis"/>
      <sheetName val="L1-seis"/>
      <sheetName val=" L2-seis"/>
      <sheetName val=" L3-seis "/>
      <sheetName val=" L4-seis "/>
      <sheetName val=" L7-seis "/>
      <sheetName val=" L8-seis"/>
      <sheetName val=" L9-seis"/>
      <sheetName val=" L10-seis"/>
      <sheetName val="hyperstatic 300"/>
      <sheetName val="hyperstatic 500"/>
      <sheetName val="hyperstatic700"/>
      <sheetName val="secp"/>
      <sheetName val="Reinf."/>
      <sheetName val="Shear"/>
      <sheetName val="deck"/>
      <sheetName val="ECG"/>
      <sheetName val="ICG"/>
      <sheetName val="Elastomeric Brg"/>
      <sheetName val="Qty-design data"/>
      <sheetName val="4_Int_ ele_RA_"/>
      <sheetName val="coeff"/>
      <sheetName val="slsfdn"/>
      <sheetName val="eqvlbm case "/>
      <sheetName val="FDNdesign"/>
      <sheetName val="Abutment Stem"/>
      <sheetName val="abutdesign"/>
      <sheetName val="countrfort"/>
      <sheetName val="countrfrtdesign"/>
      <sheetName val="dirtwall "/>
      <sheetName val="LOADCOMBSLSpile"/>
      <sheetName val="abutCAPdesign"/>
      <sheetName val="wind"/>
      <sheetName val="scourdepth"/>
      <sheetName val="SEIS"/>
      <sheetName val="CW112-Abut"/>
      <sheetName val="CW112-Pile cap"/>
      <sheetName val="LL"/>
      <sheetName val="CW"/>
      <sheetName val="pilecapacity (3)"/>
      <sheetName val="650mm treturn"/>
      <sheetName val="750 return final"/>
      <sheetName val="pilecapacity (4)"/>
      <sheetName val="scourdepth -nw"/>
      <sheetName val="pilecapacity (nw)"/>
      <sheetName val="pierlevels"/>
      <sheetName val="Abut-analysis"/>
      <sheetName val="Abut-analysis (HFL)"/>
      <sheetName val="Abut-des1"/>
      <sheetName val="stress-check"/>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LEAD (old)"/>
      <sheetName val="labour-16-17"/>
      <sheetName val="WS-SOR"/>
      <sheetName val="OXY-ICU"/>
      <sheetName val="Ele-ICU"/>
      <sheetName val="Civil-Est"/>
      <sheetName val="A.Shed Details"/>
      <sheetName val="WS-Est"/>
      <sheetName val="data-WS "/>
      <sheetName val="Trust blocks-350mm"/>
      <sheetName val="GA Final"/>
      <sheetName val="CIV-DIV"/>
      <sheetName val="CVL-ABS"/>
      <sheetName val="All E-Data 21-22 Final"/>
      <sheetName val="Qualification"/>
      <sheetName val="WS det"/>
      <sheetName val="E WS"/>
      <sheetName val="E Civil"/>
      <sheetName val="ele 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B1" t="str">
            <v>Id</v>
          </cell>
        </row>
      </sheetData>
      <sheetData sheetId="19">
        <row r="1">
          <cell r="A1" t="str">
            <v>TECNICAS REUNIDAS, S. A.</v>
          </cell>
        </row>
      </sheetData>
      <sheetData sheetId="20">
        <row r="1">
          <cell r="A1" t="str">
            <v>TECNICAS REUNIDAS, S. A.</v>
          </cell>
        </row>
      </sheetData>
      <sheetData sheetId="21">
        <row r="1">
          <cell r="B1" t="str">
            <v>Id</v>
          </cell>
        </row>
      </sheetData>
      <sheetData sheetId="22">
        <row r="1">
          <cell r="B1" t="str">
            <v>Id</v>
          </cell>
        </row>
      </sheetData>
      <sheetData sheetId="23">
        <row r="1">
          <cell r="B1" t="str">
            <v>Id</v>
          </cell>
        </row>
      </sheetData>
      <sheetData sheetId="24">
        <row r="1">
          <cell r="B1" t="str">
            <v>Id</v>
          </cell>
        </row>
      </sheetData>
      <sheetData sheetId="25">
        <row r="1">
          <cell r="B1" t="str">
            <v>Id</v>
          </cell>
        </row>
      </sheetData>
      <sheetData sheetId="26">
        <row r="1">
          <cell r="B1" t="str">
            <v>Id</v>
          </cell>
        </row>
      </sheetData>
      <sheetData sheetId="27">
        <row r="1">
          <cell r="B1" t="str">
            <v>Id</v>
          </cell>
        </row>
      </sheetData>
      <sheetData sheetId="28"/>
      <sheetData sheetId="29">
        <row r="1">
          <cell r="B1" t="str">
            <v>Id</v>
          </cell>
        </row>
      </sheetData>
      <sheetData sheetId="30"/>
      <sheetData sheetId="31">
        <row r="11">
          <cell r="H11">
            <v>4</v>
          </cell>
        </row>
      </sheetData>
      <sheetData sheetId="32"/>
      <sheetData sheetId="33"/>
      <sheetData sheetId="34"/>
      <sheetData sheetId="35"/>
      <sheetData sheetId="36">
        <row r="1">
          <cell r="A1" t="str">
            <v>TECNICAS REUNIDAS, S. A.</v>
          </cell>
        </row>
        <row r="6">
          <cell r="J6">
            <v>532</v>
          </cell>
          <cell r="M6">
            <v>308</v>
          </cell>
        </row>
        <row r="7">
          <cell r="J7">
            <v>692</v>
          </cell>
          <cell r="M7">
            <v>504</v>
          </cell>
        </row>
        <row r="8">
          <cell r="G8">
            <v>462</v>
          </cell>
          <cell r="M8">
            <v>656</v>
          </cell>
        </row>
        <row r="9">
          <cell r="G9">
            <v>342</v>
          </cell>
          <cell r="M9">
            <v>780</v>
          </cell>
        </row>
        <row r="10">
          <cell r="J10">
            <v>994</v>
          </cell>
          <cell r="M10">
            <v>984</v>
          </cell>
        </row>
        <row r="11">
          <cell r="M11">
            <v>944</v>
          </cell>
        </row>
        <row r="12">
          <cell r="G12">
            <v>30</v>
          </cell>
          <cell r="M12">
            <v>588</v>
          </cell>
        </row>
        <row r="13">
          <cell r="G13">
            <v>95</v>
          </cell>
          <cell r="M13">
            <v>456</v>
          </cell>
        </row>
        <row r="14">
          <cell r="G14">
            <v>144</v>
          </cell>
          <cell r="M14">
            <v>419</v>
          </cell>
        </row>
        <row r="15">
          <cell r="G15">
            <v>164</v>
          </cell>
        </row>
        <row r="16">
          <cell r="G16">
            <v>42</v>
          </cell>
        </row>
        <row r="17">
          <cell r="G17">
            <v>48</v>
          </cell>
          <cell r="J17">
            <v>74</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TECNICAS REUNIDAS, S. A.</v>
          </cell>
        </row>
      </sheetData>
      <sheetData sheetId="109"/>
      <sheetData sheetId="110">
        <row r="1">
          <cell r="A1" t="str">
            <v>TECNICAS REUNIDAS, S. A.</v>
          </cell>
        </row>
      </sheetData>
      <sheetData sheetId="111">
        <row r="1">
          <cell r="A1" t="str">
            <v>TECNICAS REUNIDAS, S. A.</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sheetData sheetId="505"/>
      <sheetData sheetId="506"/>
      <sheetData sheetId="507"/>
      <sheetData sheetId="508" refreshError="1"/>
      <sheetData sheetId="509" refreshError="1"/>
      <sheetData sheetId="510"/>
      <sheetData sheetId="511"/>
      <sheetData sheetId="512" refreshError="1"/>
      <sheetData sheetId="513" refreshError="1"/>
      <sheetData sheetId="514">
        <row r="2">
          <cell r="B2" t="str">
            <v>Upgradation of PHC at Bhupalapally 100 bedded Hospital</v>
          </cell>
        </row>
      </sheetData>
      <sheetData sheetId="515">
        <row r="2">
          <cell r="B2" t="str">
            <v>Upgradation of PHC at Bhupalapally 100 bedded Hospital</v>
          </cell>
        </row>
      </sheetData>
      <sheetData sheetId="516">
        <row r="2">
          <cell r="A2" t="str">
            <v>Name of the Work : Providing B.T.  On R/F  PWD Road To Chowderpally</v>
          </cell>
        </row>
      </sheetData>
      <sheetData sheetId="517">
        <row r="17">
          <cell r="E17">
            <v>70</v>
          </cell>
        </row>
      </sheetData>
      <sheetData sheetId="518"/>
      <sheetData sheetId="519"/>
      <sheetData sheetId="520"/>
      <sheetData sheetId="521"/>
      <sheetData sheetId="522"/>
      <sheetData sheetId="523"/>
      <sheetData sheetId="524"/>
      <sheetData sheetId="525" refreshError="1"/>
      <sheetData sheetId="526" refreshError="1"/>
      <sheetData sheetId="527"/>
      <sheetData sheetId="528" refreshError="1"/>
      <sheetData sheetId="529">
        <row r="2">
          <cell r="B2" t="str">
            <v>Upgradation of PHC at Bhupalapally 100 bedded Hospital</v>
          </cell>
        </row>
      </sheetData>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ow r="3">
          <cell r="A3" t="str">
            <v>Sno</v>
          </cell>
        </row>
      </sheetData>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sheetData sheetId="2282"/>
      <sheetData sheetId="2283">
        <row r="3">
          <cell r="A3" t="str">
            <v>Sno</v>
          </cell>
        </row>
      </sheetData>
      <sheetData sheetId="2284" refreshError="1"/>
      <sheetData sheetId="2285" refreshError="1"/>
      <sheetData sheetId="2286"/>
      <sheetData sheetId="2287"/>
      <sheetData sheetId="2288" refreshError="1"/>
      <sheetData sheetId="2289" refreshError="1"/>
      <sheetData sheetId="2290" refreshError="1"/>
      <sheetData sheetId="2291" refreshError="1"/>
      <sheetData sheetId="2292" refreshError="1"/>
      <sheetData sheetId="2293"/>
      <sheetData sheetId="2294"/>
      <sheetData sheetId="2295" refreshError="1"/>
      <sheetData sheetId="2296"/>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row r="3">
          <cell r="A3" t="str">
            <v>Sno</v>
          </cell>
        </row>
      </sheetData>
      <sheetData sheetId="2546"/>
      <sheetData sheetId="2547"/>
      <sheetData sheetId="2548"/>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ow r="3">
          <cell r="D3">
            <v>0.2</v>
          </cell>
        </row>
      </sheetData>
      <sheetData sheetId="2566" refreshError="1"/>
      <sheetData sheetId="2567" refreshError="1"/>
      <sheetData sheetId="2568" refreshError="1"/>
      <sheetData sheetId="2569" refreshError="1"/>
      <sheetData sheetId="2570"/>
      <sheetData sheetId="2571" refreshError="1"/>
      <sheetData sheetId="2572" refreshError="1"/>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ow r="1">
          <cell r="J1" t="str">
            <v>PROFIT=</v>
          </cell>
        </row>
      </sheetData>
      <sheetData sheetId="3544">
        <row r="1">
          <cell r="A1" t="str">
            <v>TECNICAS REUNIDAS, S. A.</v>
          </cell>
        </row>
      </sheetData>
      <sheetData sheetId="3545">
        <row r="1">
          <cell r="A1" t="str">
            <v>TECNICAS REUNIDAS, S. A.</v>
          </cell>
        </row>
      </sheetData>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ow r="1">
          <cell r="B1" t="str">
            <v>CPWS SCHEME TO                                                            DISTRICT</v>
          </cell>
        </row>
      </sheetData>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ow r="2">
          <cell r="A2" t="str">
            <v>C.M. 1:1</v>
          </cell>
        </row>
      </sheetData>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sheetData sheetId="4411">
        <row r="1">
          <cell r="E1" t="str">
            <v>TECNICAS REUNIDAS, S.A.</v>
          </cell>
        </row>
      </sheetData>
      <sheetData sheetId="4412"/>
      <sheetData sheetId="4413"/>
      <sheetData sheetId="4414"/>
      <sheetData sheetId="4415">
        <row r="1">
          <cell r="B1">
            <v>2</v>
          </cell>
        </row>
      </sheetData>
      <sheetData sheetId="4416">
        <row r="1">
          <cell r="B1">
            <v>2</v>
          </cell>
        </row>
      </sheetData>
      <sheetData sheetId="4417"/>
      <sheetData sheetId="4418">
        <row r="1">
          <cell r="B1">
            <v>2</v>
          </cell>
        </row>
      </sheetData>
      <sheetData sheetId="4419">
        <row r="1">
          <cell r="B1">
            <v>2</v>
          </cell>
        </row>
      </sheetData>
      <sheetData sheetId="4420">
        <row r="1">
          <cell r="B1">
            <v>2</v>
          </cell>
        </row>
      </sheetData>
      <sheetData sheetId="4421">
        <row r="1">
          <cell r="A1">
            <v>1</v>
          </cell>
        </row>
      </sheetData>
      <sheetData sheetId="4422">
        <row r="1">
          <cell r="B1">
            <v>2</v>
          </cell>
        </row>
      </sheetData>
      <sheetData sheetId="4423">
        <row r="1">
          <cell r="B1">
            <v>2</v>
          </cell>
        </row>
      </sheetData>
      <sheetData sheetId="4424">
        <row r="1">
          <cell r="B1">
            <v>2</v>
          </cell>
        </row>
      </sheetData>
      <sheetData sheetId="4425">
        <row r="1">
          <cell r="A1">
            <v>1</v>
          </cell>
        </row>
      </sheetData>
      <sheetData sheetId="4426">
        <row r="1">
          <cell r="A1">
            <v>10000000</v>
          </cell>
        </row>
      </sheetData>
      <sheetData sheetId="4427">
        <row r="1">
          <cell r="B1">
            <v>2</v>
          </cell>
        </row>
      </sheetData>
      <sheetData sheetId="4428">
        <row r="1">
          <cell r="B1" t="str">
            <v>2</v>
          </cell>
        </row>
      </sheetData>
      <sheetData sheetId="4429">
        <row r="1">
          <cell r="A1">
            <v>1</v>
          </cell>
        </row>
      </sheetData>
      <sheetData sheetId="4430">
        <row r="1">
          <cell r="A1">
            <v>10000000</v>
          </cell>
        </row>
      </sheetData>
      <sheetData sheetId="4431" refreshError="1"/>
      <sheetData sheetId="4432">
        <row r="1">
          <cell r="B1">
            <v>2</v>
          </cell>
        </row>
      </sheetData>
      <sheetData sheetId="4433">
        <row r="1">
          <cell r="A1">
            <v>10000000</v>
          </cell>
        </row>
      </sheetData>
      <sheetData sheetId="4434">
        <row r="1">
          <cell r="A1">
            <v>10000000</v>
          </cell>
        </row>
      </sheetData>
      <sheetData sheetId="4435">
        <row r="1">
          <cell r="B1">
            <v>2</v>
          </cell>
        </row>
      </sheetData>
      <sheetData sheetId="4436">
        <row r="1">
          <cell r="B1">
            <v>2</v>
          </cell>
        </row>
      </sheetData>
      <sheetData sheetId="4437">
        <row r="1">
          <cell r="A1">
            <v>10000000</v>
          </cell>
        </row>
      </sheetData>
      <sheetData sheetId="4438"/>
      <sheetData sheetId="4439" refreshError="1"/>
      <sheetData sheetId="4440">
        <row r="1">
          <cell r="B1">
            <v>2</v>
          </cell>
        </row>
      </sheetData>
      <sheetData sheetId="4441">
        <row r="1">
          <cell r="B1">
            <v>2</v>
          </cell>
        </row>
      </sheetData>
      <sheetData sheetId="4442"/>
      <sheetData sheetId="4443"/>
      <sheetData sheetId="4444">
        <row r="1">
          <cell r="B1">
            <v>2</v>
          </cell>
        </row>
      </sheetData>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ow r="1">
          <cell r="B1">
            <v>2</v>
          </cell>
        </row>
      </sheetData>
      <sheetData sheetId="4472">
        <row r="1">
          <cell r="B1">
            <v>2</v>
          </cell>
        </row>
      </sheetData>
      <sheetData sheetId="4473">
        <row r="1">
          <cell r="A1">
            <v>1</v>
          </cell>
        </row>
      </sheetData>
      <sheetData sheetId="4474">
        <row r="1">
          <cell r="B1" t="str">
            <v>2</v>
          </cell>
        </row>
      </sheetData>
      <sheetData sheetId="4475">
        <row r="1">
          <cell r="B1">
            <v>2</v>
          </cell>
        </row>
      </sheetData>
      <sheetData sheetId="4476">
        <row r="1">
          <cell r="B1" t="str">
            <v>2</v>
          </cell>
        </row>
      </sheetData>
      <sheetData sheetId="4477" refreshError="1"/>
      <sheetData sheetId="4478" refreshError="1"/>
      <sheetData sheetId="4479">
        <row r="1">
          <cell r="B1" t="str">
            <v>2</v>
          </cell>
        </row>
      </sheetData>
      <sheetData sheetId="4480">
        <row r="1">
          <cell r="B1">
            <v>2</v>
          </cell>
        </row>
      </sheetData>
      <sheetData sheetId="4481" refreshError="1"/>
      <sheetData sheetId="4482"/>
      <sheetData sheetId="4483">
        <row r="1">
          <cell r="B1">
            <v>2</v>
          </cell>
        </row>
      </sheetData>
      <sheetData sheetId="4484">
        <row r="1">
          <cell r="B1">
            <v>2</v>
          </cell>
        </row>
      </sheetData>
      <sheetData sheetId="4485">
        <row r="1">
          <cell r="B1">
            <v>2</v>
          </cell>
        </row>
      </sheetData>
      <sheetData sheetId="4486"/>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318">
          <cell r="AI318">
            <v>134.91192604608</v>
          </cell>
        </row>
      </sheetData>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ow r="1">
          <cell r="B1">
            <v>2</v>
          </cell>
        </row>
      </sheetData>
      <sheetData sheetId="4532">
        <row r="1">
          <cell r="B1">
            <v>2</v>
          </cell>
        </row>
      </sheetData>
      <sheetData sheetId="4533">
        <row r="1">
          <cell r="B1">
            <v>2</v>
          </cell>
        </row>
      </sheetData>
      <sheetData sheetId="4534">
        <row r="1">
          <cell r="A1">
            <v>1</v>
          </cell>
        </row>
      </sheetData>
      <sheetData sheetId="4535">
        <row r="1">
          <cell r="B1">
            <v>2</v>
          </cell>
        </row>
      </sheetData>
      <sheetData sheetId="4536">
        <row r="1">
          <cell r="B1">
            <v>2</v>
          </cell>
        </row>
      </sheetData>
      <sheetData sheetId="4537">
        <row r="1">
          <cell r="B1">
            <v>2</v>
          </cell>
        </row>
      </sheetData>
      <sheetData sheetId="4538">
        <row r="1">
          <cell r="A1">
            <v>1</v>
          </cell>
        </row>
      </sheetData>
      <sheetData sheetId="4539">
        <row r="1">
          <cell r="A1">
            <v>10000000</v>
          </cell>
        </row>
      </sheetData>
      <sheetData sheetId="4540">
        <row r="1">
          <cell r="B1">
            <v>2</v>
          </cell>
        </row>
      </sheetData>
      <sheetData sheetId="4541">
        <row r="1">
          <cell r="B1" t="str">
            <v>2</v>
          </cell>
        </row>
      </sheetData>
      <sheetData sheetId="4542">
        <row r="1">
          <cell r="A1">
            <v>1</v>
          </cell>
        </row>
      </sheetData>
      <sheetData sheetId="4543">
        <row r="1">
          <cell r="A1">
            <v>10000000</v>
          </cell>
        </row>
      </sheetData>
      <sheetData sheetId="4544">
        <row r="1">
          <cell r="B1" t="str">
            <v>2</v>
          </cell>
        </row>
      </sheetData>
      <sheetData sheetId="4545">
        <row r="1">
          <cell r="B1">
            <v>2</v>
          </cell>
        </row>
      </sheetData>
      <sheetData sheetId="4546">
        <row r="1">
          <cell r="A1">
            <v>10000000</v>
          </cell>
        </row>
      </sheetData>
      <sheetData sheetId="4547">
        <row r="1">
          <cell r="A1">
            <v>10000000</v>
          </cell>
        </row>
      </sheetData>
      <sheetData sheetId="4548">
        <row r="1">
          <cell r="B1">
            <v>2</v>
          </cell>
        </row>
      </sheetData>
      <sheetData sheetId="4549">
        <row r="1">
          <cell r="B1">
            <v>2</v>
          </cell>
        </row>
      </sheetData>
      <sheetData sheetId="4550">
        <row r="1">
          <cell r="A1">
            <v>10000000</v>
          </cell>
        </row>
      </sheetData>
      <sheetData sheetId="4551"/>
      <sheetData sheetId="4552">
        <row r="1">
          <cell r="B1">
            <v>2</v>
          </cell>
        </row>
      </sheetData>
      <sheetData sheetId="4553">
        <row r="1">
          <cell r="B1">
            <v>2</v>
          </cell>
        </row>
      </sheetData>
      <sheetData sheetId="4554">
        <row r="1">
          <cell r="A1">
            <v>1</v>
          </cell>
        </row>
      </sheetData>
      <sheetData sheetId="4555">
        <row r="1">
          <cell r="A1">
            <v>1</v>
          </cell>
        </row>
      </sheetData>
      <sheetData sheetId="4556">
        <row r="1">
          <cell r="A1">
            <v>1</v>
          </cell>
        </row>
      </sheetData>
      <sheetData sheetId="4557">
        <row r="1">
          <cell r="A1">
            <v>10000000</v>
          </cell>
        </row>
      </sheetData>
      <sheetData sheetId="4558">
        <row r="1">
          <cell r="A1">
            <v>1</v>
          </cell>
        </row>
      </sheetData>
      <sheetData sheetId="4559">
        <row r="1">
          <cell r="B1">
            <v>2</v>
          </cell>
        </row>
      </sheetData>
      <sheetData sheetId="4560"/>
      <sheetData sheetId="4561"/>
      <sheetData sheetId="4562">
        <row r="1">
          <cell r="B1">
            <v>2</v>
          </cell>
        </row>
      </sheetData>
      <sheetData sheetId="4563">
        <row r="1">
          <cell r="B1">
            <v>2</v>
          </cell>
        </row>
      </sheetData>
      <sheetData sheetId="4564"/>
      <sheetData sheetId="4565">
        <row r="1">
          <cell r="B1">
            <v>2</v>
          </cell>
        </row>
      </sheetData>
      <sheetData sheetId="4566">
        <row r="1">
          <cell r="B1">
            <v>2</v>
          </cell>
        </row>
      </sheetData>
      <sheetData sheetId="4567">
        <row r="1">
          <cell r="B1">
            <v>2</v>
          </cell>
        </row>
      </sheetData>
      <sheetData sheetId="4568"/>
      <sheetData sheetId="4569"/>
      <sheetData sheetId="4570">
        <row r="1">
          <cell r="B1">
            <v>2</v>
          </cell>
        </row>
      </sheetData>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sheetData sheetId="4584"/>
      <sheetData sheetId="4585"/>
      <sheetData sheetId="4586"/>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sheetData sheetId="5470" refreshError="1"/>
      <sheetData sheetId="5471" refreshError="1"/>
      <sheetData sheetId="5472" refreshError="1"/>
      <sheetData sheetId="5473" refreshError="1"/>
      <sheetData sheetId="5474">
        <row r="2">
          <cell r="K2" t="str">
            <v>Month</v>
          </cell>
        </row>
      </sheetData>
      <sheetData sheetId="5475">
        <row r="1">
          <cell r="B1" t="str">
            <v>Id</v>
          </cell>
        </row>
      </sheetData>
      <sheetData sheetId="5476">
        <row r="1">
          <cell r="B1" t="str">
            <v>Data based on 2015-16 Common SSR</v>
          </cell>
        </row>
      </sheetData>
      <sheetData sheetId="5477">
        <row r="2">
          <cell r="K2" t="str">
            <v>Month</v>
          </cell>
        </row>
      </sheetData>
      <sheetData sheetId="5478">
        <row r="2">
          <cell r="K2" t="str">
            <v>Month</v>
          </cell>
        </row>
      </sheetData>
      <sheetData sheetId="5479">
        <row r="1">
          <cell r="B1" t="str">
            <v>Id</v>
          </cell>
        </row>
      </sheetData>
      <sheetData sheetId="5480">
        <row r="1">
          <cell r="B1" t="str">
            <v>Data based on 2015-16 Common SSR</v>
          </cell>
        </row>
      </sheetData>
      <sheetData sheetId="5481" refreshError="1"/>
      <sheetData sheetId="5482" refreshError="1"/>
      <sheetData sheetId="5483" refreshError="1"/>
      <sheetData sheetId="5484" refreshError="1"/>
      <sheetData sheetId="5485" refreshError="1"/>
      <sheetData sheetId="5486">
        <row r="1">
          <cell r="B1" t="str">
            <v>CPWS SCHEME TO                                                            DISTRICT</v>
          </cell>
        </row>
      </sheetData>
      <sheetData sheetId="5487">
        <row r="1">
          <cell r="B1" t="str">
            <v>Id</v>
          </cell>
        </row>
      </sheetData>
      <sheetData sheetId="5488">
        <row r="1">
          <cell r="B1" t="str">
            <v>Data based on 2015-16 Common SSR</v>
          </cell>
        </row>
      </sheetData>
      <sheetData sheetId="5489">
        <row r="1">
          <cell r="B1" t="str">
            <v>Id</v>
          </cell>
        </row>
      </sheetData>
      <sheetData sheetId="5490">
        <row r="1">
          <cell r="B1" t="str">
            <v>CPWS SCHEME TO                                                            DISTRICT</v>
          </cell>
        </row>
      </sheetData>
      <sheetData sheetId="5491">
        <row r="1">
          <cell r="B1" t="str">
            <v>Id</v>
          </cell>
        </row>
      </sheetData>
      <sheetData sheetId="5492">
        <row r="1">
          <cell r="B1" t="str">
            <v>Data based on 2015-16 Common SSR</v>
          </cell>
        </row>
      </sheetData>
      <sheetData sheetId="5493">
        <row r="1">
          <cell r="B1" t="str">
            <v>Id</v>
          </cell>
        </row>
      </sheetData>
      <sheetData sheetId="5494">
        <row r="1">
          <cell r="B1" t="str">
            <v>CPWS SCHEME TO                                                            DISTRICT</v>
          </cell>
        </row>
      </sheetData>
      <sheetData sheetId="5495">
        <row r="2">
          <cell r="K2" t="str">
            <v>Month</v>
          </cell>
        </row>
      </sheetData>
      <sheetData sheetId="5496">
        <row r="2">
          <cell r="K2" t="str">
            <v>Month</v>
          </cell>
        </row>
      </sheetData>
      <sheetData sheetId="5497">
        <row r="2">
          <cell r="K2" t="str">
            <v>Month</v>
          </cell>
        </row>
      </sheetData>
      <sheetData sheetId="5498">
        <row r="2">
          <cell r="K2" t="str">
            <v>Month</v>
          </cell>
        </row>
      </sheetData>
      <sheetData sheetId="5499">
        <row r="2">
          <cell r="K2" t="str">
            <v>Month</v>
          </cell>
        </row>
      </sheetData>
      <sheetData sheetId="5500">
        <row r="2">
          <cell r="K2" t="str">
            <v>Month</v>
          </cell>
        </row>
      </sheetData>
      <sheetData sheetId="5501">
        <row r="2">
          <cell r="K2" t="str">
            <v>Month</v>
          </cell>
        </row>
      </sheetData>
      <sheetData sheetId="5502">
        <row r="3">
          <cell r="D3">
            <v>0.2</v>
          </cell>
        </row>
      </sheetData>
      <sheetData sheetId="5503"/>
      <sheetData sheetId="5504">
        <row r="2">
          <cell r="K2" t="str">
            <v>Month</v>
          </cell>
        </row>
      </sheetData>
      <sheetData sheetId="5505"/>
      <sheetData sheetId="5506"/>
      <sheetData sheetId="5507">
        <row r="3">
          <cell r="D3">
            <v>0.2</v>
          </cell>
        </row>
      </sheetData>
      <sheetData sheetId="5508">
        <row r="2">
          <cell r="K2" t="str">
            <v>Month</v>
          </cell>
        </row>
      </sheetData>
      <sheetData sheetId="5509"/>
      <sheetData sheetId="5510">
        <row r="3">
          <cell r="D3">
            <v>0.2</v>
          </cell>
        </row>
      </sheetData>
      <sheetData sheetId="5511">
        <row r="3">
          <cell r="D3">
            <v>0.2</v>
          </cell>
        </row>
      </sheetData>
      <sheetData sheetId="5512">
        <row r="2">
          <cell r="K2" t="str">
            <v>Month</v>
          </cell>
        </row>
      </sheetData>
      <sheetData sheetId="5513"/>
      <sheetData sheetId="5514">
        <row r="3">
          <cell r="D3">
            <v>0.2</v>
          </cell>
        </row>
      </sheetData>
      <sheetData sheetId="5515">
        <row r="3">
          <cell r="D3">
            <v>0.2</v>
          </cell>
        </row>
      </sheetData>
      <sheetData sheetId="5516">
        <row r="158">
          <cell r="H158">
            <v>0.14499999999999999</v>
          </cell>
        </row>
      </sheetData>
      <sheetData sheetId="5517"/>
      <sheetData sheetId="5518">
        <row r="3">
          <cell r="D3">
            <v>0.2</v>
          </cell>
        </row>
      </sheetData>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ow r="158">
          <cell r="H158">
            <v>0.14499999999999999</v>
          </cell>
        </row>
      </sheetData>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sheetData sheetId="5899"/>
      <sheetData sheetId="5900"/>
      <sheetData sheetId="5901">
        <row r="2">
          <cell r="K2" t="str">
            <v>Month</v>
          </cell>
        </row>
      </sheetData>
      <sheetData sheetId="5902"/>
      <sheetData sheetId="5903"/>
      <sheetData sheetId="5904"/>
      <sheetData sheetId="5905">
        <row r="2">
          <cell r="K2" t="str">
            <v>Month</v>
          </cell>
        </row>
      </sheetData>
      <sheetData sheetId="5906"/>
      <sheetData sheetId="5907" refreshError="1"/>
      <sheetData sheetId="5908"/>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ow r="1">
          <cell r="B1" t="str">
            <v>Id</v>
          </cell>
        </row>
      </sheetData>
      <sheetData sheetId="5924">
        <row r="1">
          <cell r="B1" t="str">
            <v>Id</v>
          </cell>
        </row>
      </sheetData>
      <sheetData sheetId="5925">
        <row r="1">
          <cell r="B1" t="str">
            <v>Id</v>
          </cell>
        </row>
      </sheetData>
      <sheetData sheetId="5926">
        <row r="1">
          <cell r="B1" t="str">
            <v>Id</v>
          </cell>
        </row>
      </sheetData>
      <sheetData sheetId="5927">
        <row r="1">
          <cell r="B1" t="str">
            <v>Id</v>
          </cell>
        </row>
      </sheetData>
      <sheetData sheetId="5928">
        <row r="1">
          <cell r="B1" t="str">
            <v>Id</v>
          </cell>
        </row>
      </sheetData>
      <sheetData sheetId="5929">
        <row r="1">
          <cell r="B1" t="str">
            <v>Id</v>
          </cell>
        </row>
      </sheetData>
      <sheetData sheetId="5930">
        <row r="1">
          <cell r="B1" t="str">
            <v>Id</v>
          </cell>
        </row>
      </sheetData>
      <sheetData sheetId="5931">
        <row r="1">
          <cell r="B1" t="str">
            <v>Id</v>
          </cell>
        </row>
      </sheetData>
      <sheetData sheetId="5932">
        <row r="1">
          <cell r="B1" t="str">
            <v>Id</v>
          </cell>
        </row>
      </sheetData>
      <sheetData sheetId="5933">
        <row r="1">
          <cell r="B1" t="str">
            <v>Id</v>
          </cell>
        </row>
      </sheetData>
      <sheetData sheetId="5934">
        <row r="1">
          <cell r="B1" t="str">
            <v>Id</v>
          </cell>
        </row>
      </sheetData>
      <sheetData sheetId="5935">
        <row r="3">
          <cell r="D3">
            <v>0.2</v>
          </cell>
        </row>
      </sheetData>
      <sheetData sheetId="5936">
        <row r="3">
          <cell r="D3">
            <v>0.2</v>
          </cell>
        </row>
      </sheetData>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refreshError="1"/>
      <sheetData sheetId="16976" refreshError="1"/>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refreshError="1"/>
      <sheetData sheetId="16985" refreshError="1"/>
      <sheetData sheetId="16986" refreshError="1"/>
      <sheetData sheetId="16987" refreshError="1"/>
      <sheetData sheetId="16988" refreshError="1"/>
      <sheetData sheetId="16989" refreshError="1"/>
      <sheetData sheetId="16990" refreshError="1"/>
      <sheetData sheetId="16991" refreshError="1"/>
      <sheetData sheetId="16992" refreshError="1"/>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refreshError="1"/>
      <sheetData sheetId="17019" refreshError="1"/>
      <sheetData sheetId="17020" refreshError="1"/>
      <sheetData sheetId="17021" refreshError="1"/>
      <sheetData sheetId="17022" refreshError="1"/>
      <sheetData sheetId="17023" refreshError="1"/>
      <sheetData sheetId="17024" refreshError="1"/>
      <sheetData sheetId="17025" refreshError="1"/>
      <sheetData sheetId="17026" refreshError="1"/>
      <sheetData sheetId="17027" refreshError="1"/>
      <sheetData sheetId="17028" refreshError="1"/>
      <sheetData sheetId="17029" refreshError="1"/>
      <sheetData sheetId="17030" refreshError="1"/>
      <sheetData sheetId="17031" refreshError="1"/>
      <sheetData sheetId="17032" refreshError="1"/>
      <sheetData sheetId="17033" refreshError="1"/>
      <sheetData sheetId="17034" refreshError="1"/>
      <sheetData sheetId="17035" refreshError="1"/>
      <sheetData sheetId="17036" refreshError="1"/>
      <sheetData sheetId="17037" refreshError="1"/>
      <sheetData sheetId="17038" refreshError="1"/>
      <sheetData sheetId="17039" refreshError="1"/>
      <sheetData sheetId="17040" refreshError="1"/>
      <sheetData sheetId="17041" refreshError="1"/>
      <sheetData sheetId="17042" refreshError="1"/>
      <sheetData sheetId="17043" refreshError="1"/>
      <sheetData sheetId="17044" refreshError="1"/>
      <sheetData sheetId="17045" refreshError="1"/>
      <sheetData sheetId="17046" refreshError="1"/>
      <sheetData sheetId="17047" refreshError="1"/>
      <sheetData sheetId="17048" refreshError="1"/>
      <sheetData sheetId="17049" refreshError="1"/>
      <sheetData sheetId="17050" refreshError="1"/>
      <sheetData sheetId="17051" refreshError="1"/>
      <sheetData sheetId="17052" refreshError="1"/>
      <sheetData sheetId="17053" refreshError="1"/>
      <sheetData sheetId="17054" refreshError="1"/>
      <sheetData sheetId="17055" refreshError="1"/>
      <sheetData sheetId="17056" refreshError="1"/>
      <sheetData sheetId="17057" refreshError="1"/>
      <sheetData sheetId="17058" refreshError="1"/>
      <sheetData sheetId="17059" refreshError="1"/>
      <sheetData sheetId="17060" refreshError="1"/>
      <sheetData sheetId="17061" refreshError="1"/>
      <sheetData sheetId="17062" refreshError="1"/>
      <sheetData sheetId="17063" refreshError="1"/>
      <sheetData sheetId="17064" refreshError="1"/>
      <sheetData sheetId="17065" refreshError="1"/>
      <sheetData sheetId="17066" refreshError="1"/>
      <sheetData sheetId="17067" refreshError="1"/>
      <sheetData sheetId="17068" refreshError="1"/>
      <sheetData sheetId="17069" refreshError="1"/>
      <sheetData sheetId="17070" refreshError="1"/>
      <sheetData sheetId="17071" refreshError="1"/>
      <sheetData sheetId="17072" refreshError="1"/>
      <sheetData sheetId="17073" refreshError="1"/>
      <sheetData sheetId="17074" refreshError="1"/>
      <sheetData sheetId="17075" refreshError="1"/>
      <sheetData sheetId="17076" refreshError="1"/>
      <sheetData sheetId="17077" refreshError="1"/>
      <sheetData sheetId="17078" refreshError="1"/>
      <sheetData sheetId="17079" refreshError="1"/>
      <sheetData sheetId="17080" refreshError="1"/>
      <sheetData sheetId="17081" refreshError="1"/>
      <sheetData sheetId="17082" refreshError="1"/>
      <sheetData sheetId="17083" refreshError="1"/>
      <sheetData sheetId="17084" refreshError="1"/>
      <sheetData sheetId="17085" refreshError="1"/>
      <sheetData sheetId="17086" refreshError="1"/>
      <sheetData sheetId="17087" refreshError="1"/>
      <sheetData sheetId="17088" refreshError="1"/>
      <sheetData sheetId="17089" refreshError="1"/>
      <sheetData sheetId="17090" refreshError="1"/>
      <sheetData sheetId="17091" refreshError="1"/>
      <sheetData sheetId="17092" refreshError="1"/>
      <sheetData sheetId="17093" refreshError="1"/>
      <sheetData sheetId="17094" refreshError="1"/>
      <sheetData sheetId="17095" refreshError="1"/>
      <sheetData sheetId="17096" refreshError="1"/>
      <sheetData sheetId="17097" refreshError="1"/>
      <sheetData sheetId="17098" refreshError="1"/>
      <sheetData sheetId="17099" refreshError="1"/>
      <sheetData sheetId="17100" refreshError="1"/>
      <sheetData sheetId="17101" refreshError="1"/>
      <sheetData sheetId="17102" refreshError="1"/>
      <sheetData sheetId="17103" refreshError="1"/>
      <sheetData sheetId="17104" refreshError="1"/>
      <sheetData sheetId="17105" refreshError="1"/>
      <sheetData sheetId="17106" refreshError="1"/>
      <sheetData sheetId="17107" refreshError="1"/>
      <sheetData sheetId="17108" refreshError="1"/>
      <sheetData sheetId="17109" refreshError="1"/>
      <sheetData sheetId="17110" refreshError="1"/>
      <sheetData sheetId="17111" refreshError="1"/>
      <sheetData sheetId="17112" refreshError="1"/>
      <sheetData sheetId="17113" refreshError="1"/>
      <sheetData sheetId="17114" refreshError="1"/>
      <sheetData sheetId="17115" refreshError="1"/>
      <sheetData sheetId="17116" refreshError="1"/>
      <sheetData sheetId="17117" refreshError="1"/>
      <sheetData sheetId="17118" refreshError="1"/>
      <sheetData sheetId="17119" refreshError="1"/>
      <sheetData sheetId="17120" refreshError="1"/>
      <sheetData sheetId="17121" refreshError="1"/>
      <sheetData sheetId="17122" refreshError="1"/>
      <sheetData sheetId="17123" refreshError="1"/>
      <sheetData sheetId="17124" refreshError="1"/>
      <sheetData sheetId="17125" refreshError="1"/>
      <sheetData sheetId="17126" refreshError="1"/>
      <sheetData sheetId="17127" refreshError="1"/>
      <sheetData sheetId="17128" refreshError="1"/>
      <sheetData sheetId="17129" refreshError="1"/>
      <sheetData sheetId="17130" refreshError="1"/>
      <sheetData sheetId="17131" refreshError="1"/>
      <sheetData sheetId="17132" refreshError="1"/>
      <sheetData sheetId="17133" refreshError="1"/>
      <sheetData sheetId="17134" refreshError="1"/>
      <sheetData sheetId="17135" refreshError="1"/>
      <sheetData sheetId="17136" refreshError="1"/>
      <sheetData sheetId="17137" refreshError="1"/>
      <sheetData sheetId="17138" refreshError="1"/>
      <sheetData sheetId="17139" refreshError="1"/>
      <sheetData sheetId="17140" refreshError="1"/>
      <sheetData sheetId="17141" refreshError="1"/>
      <sheetData sheetId="17142" refreshError="1"/>
      <sheetData sheetId="17143" refreshError="1"/>
      <sheetData sheetId="17144" refreshError="1"/>
      <sheetData sheetId="17145" refreshError="1"/>
      <sheetData sheetId="17146" refreshError="1"/>
      <sheetData sheetId="17147" refreshError="1"/>
      <sheetData sheetId="17148" refreshError="1"/>
      <sheetData sheetId="17149" refreshError="1"/>
      <sheetData sheetId="17150" refreshError="1"/>
      <sheetData sheetId="17151" refreshError="1"/>
      <sheetData sheetId="17152" refreshError="1"/>
      <sheetData sheetId="17153" refreshError="1"/>
      <sheetData sheetId="17154" refreshError="1"/>
      <sheetData sheetId="17155" refreshError="1"/>
      <sheetData sheetId="17156" refreshError="1"/>
      <sheetData sheetId="17157" refreshError="1"/>
      <sheetData sheetId="17158" refreshError="1"/>
      <sheetData sheetId="17159" refreshError="1"/>
      <sheetData sheetId="17160" refreshError="1"/>
      <sheetData sheetId="17161" refreshError="1"/>
      <sheetData sheetId="17162" refreshError="1"/>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refreshError="1"/>
      <sheetData sheetId="17176" refreshError="1"/>
      <sheetData sheetId="17177" refreshError="1"/>
      <sheetData sheetId="17178" refreshError="1"/>
      <sheetData sheetId="17179" refreshError="1"/>
      <sheetData sheetId="17180" refreshError="1"/>
      <sheetData sheetId="17181" refreshError="1"/>
      <sheetData sheetId="17182" refreshError="1"/>
      <sheetData sheetId="17183" refreshError="1"/>
      <sheetData sheetId="17184" refreshError="1"/>
      <sheetData sheetId="17185" refreshError="1"/>
      <sheetData sheetId="17186" refreshError="1"/>
      <sheetData sheetId="17187" refreshError="1"/>
      <sheetData sheetId="17188" refreshError="1"/>
      <sheetData sheetId="17189" refreshError="1"/>
      <sheetData sheetId="17190" refreshError="1"/>
      <sheetData sheetId="17191" refreshError="1"/>
      <sheetData sheetId="17192" refreshError="1"/>
      <sheetData sheetId="17193" refreshError="1"/>
      <sheetData sheetId="17194" refreshError="1"/>
      <sheetData sheetId="17195" refreshError="1"/>
      <sheetData sheetId="17196" refreshError="1"/>
      <sheetData sheetId="17197" refreshError="1"/>
      <sheetData sheetId="17198" refreshError="1"/>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refreshError="1"/>
      <sheetData sheetId="17208" refreshError="1"/>
      <sheetData sheetId="17209" refreshError="1"/>
      <sheetData sheetId="17210" refreshError="1"/>
      <sheetData sheetId="17211" refreshError="1"/>
      <sheetData sheetId="17212" refreshError="1"/>
      <sheetData sheetId="17213" refreshError="1"/>
      <sheetData sheetId="17214" refreshError="1"/>
      <sheetData sheetId="17215" refreshError="1"/>
      <sheetData sheetId="17216" refreshError="1"/>
      <sheetData sheetId="17217" refreshError="1"/>
      <sheetData sheetId="17218" refreshError="1"/>
      <sheetData sheetId="17219" refreshError="1"/>
      <sheetData sheetId="17220" refreshError="1"/>
      <sheetData sheetId="17221" refreshError="1"/>
      <sheetData sheetId="17222" refreshError="1"/>
      <sheetData sheetId="17223" refreshError="1"/>
      <sheetData sheetId="17224" refreshError="1"/>
      <sheetData sheetId="17225" refreshError="1"/>
      <sheetData sheetId="17226" refreshError="1"/>
      <sheetData sheetId="17227" refreshError="1"/>
      <sheetData sheetId="17228" refreshError="1"/>
      <sheetData sheetId="17229" refreshError="1"/>
      <sheetData sheetId="17230" refreshError="1"/>
      <sheetData sheetId="17231" refreshError="1"/>
      <sheetData sheetId="17232" refreshError="1"/>
      <sheetData sheetId="17233" refreshError="1"/>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refreshError="1"/>
      <sheetData sheetId="17281" refreshError="1"/>
      <sheetData sheetId="17282" refreshError="1"/>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refreshError="1"/>
      <sheetData sheetId="17296" refreshError="1"/>
      <sheetData sheetId="17297" refreshError="1"/>
      <sheetData sheetId="17298" refreshError="1"/>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refreshError="1"/>
      <sheetData sheetId="17360" refreshError="1"/>
      <sheetData sheetId="17361" refreshError="1"/>
      <sheetData sheetId="17362" refreshError="1"/>
      <sheetData sheetId="17363" refreshError="1"/>
      <sheetData sheetId="17364" refreshError="1"/>
      <sheetData sheetId="17365" refreshError="1"/>
      <sheetData sheetId="17366" refreshError="1"/>
      <sheetData sheetId="17367" refreshError="1"/>
      <sheetData sheetId="17368" refreshError="1"/>
      <sheetData sheetId="17369" refreshError="1"/>
      <sheetData sheetId="17370" refreshError="1"/>
      <sheetData sheetId="17371" refreshError="1"/>
      <sheetData sheetId="17372" refreshError="1"/>
      <sheetData sheetId="17373" refreshError="1"/>
      <sheetData sheetId="17374" refreshError="1"/>
      <sheetData sheetId="17375" refreshError="1"/>
      <sheetData sheetId="17376" refreshError="1"/>
      <sheetData sheetId="17377" refreshError="1"/>
      <sheetData sheetId="17378" refreshError="1"/>
      <sheetData sheetId="17379" refreshError="1"/>
      <sheetData sheetId="17380" refreshError="1"/>
      <sheetData sheetId="17381" refreshError="1"/>
      <sheetData sheetId="17382" refreshError="1"/>
      <sheetData sheetId="17383" refreshError="1"/>
      <sheetData sheetId="17384" refreshError="1"/>
      <sheetData sheetId="17385" refreshError="1"/>
      <sheetData sheetId="17386" refreshError="1"/>
      <sheetData sheetId="17387" refreshError="1"/>
      <sheetData sheetId="17388" refreshError="1"/>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refreshError="1"/>
      <sheetData sheetId="17438" refreshError="1"/>
      <sheetData sheetId="17439" refreshError="1"/>
      <sheetData sheetId="17440" refreshError="1"/>
      <sheetData sheetId="17441" refreshError="1"/>
      <sheetData sheetId="17442" refreshError="1"/>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refreshError="1"/>
      <sheetData sheetId="17453" refreshError="1"/>
      <sheetData sheetId="17454" refreshError="1"/>
      <sheetData sheetId="17455" refreshError="1"/>
      <sheetData sheetId="17456" refreshError="1"/>
      <sheetData sheetId="17457" refreshError="1"/>
      <sheetData sheetId="17458" refreshError="1"/>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refreshError="1"/>
      <sheetData sheetId="17467" refreshError="1"/>
      <sheetData sheetId="17468" refreshError="1"/>
      <sheetData sheetId="17469" refreshError="1"/>
      <sheetData sheetId="17470" refreshError="1"/>
      <sheetData sheetId="17471" refreshError="1"/>
      <sheetData sheetId="17472" refreshError="1"/>
      <sheetData sheetId="17473" refreshError="1"/>
      <sheetData sheetId="17474" refreshError="1"/>
      <sheetData sheetId="17475" refreshError="1"/>
      <sheetData sheetId="17476" refreshError="1"/>
      <sheetData sheetId="17477" refreshError="1"/>
      <sheetData sheetId="17478" refreshError="1"/>
      <sheetData sheetId="17479" refreshError="1"/>
      <sheetData sheetId="17480" refreshError="1"/>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MRATES"/>
      <sheetName val="Boq"/>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91">
          <cell r="J91">
            <v>9.1999999999999993</v>
          </cell>
        </row>
        <row r="92">
          <cell r="J92">
            <v>6.3</v>
          </cell>
        </row>
        <row r="93">
          <cell r="J93">
            <v>6.3</v>
          </cell>
        </row>
        <row r="96">
          <cell r="J96">
            <v>7.2</v>
          </cell>
        </row>
        <row r="97">
          <cell r="J97">
            <v>5.9</v>
          </cell>
        </row>
        <row r="98">
          <cell r="J98">
            <v>3.8</v>
          </cell>
        </row>
        <row r="101">
          <cell r="J101">
            <v>12.3</v>
          </cell>
        </row>
        <row r="102">
          <cell r="J102">
            <v>7.9</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5">
          <cell r="J195">
            <v>46</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row r="316">
          <cell r="J316">
            <v>1909.38</v>
          </cell>
        </row>
        <row r="325">
          <cell r="J325">
            <v>1501.38</v>
          </cell>
        </row>
        <row r="334">
          <cell r="J334">
            <v>1256.58</v>
          </cell>
        </row>
        <row r="343">
          <cell r="J343">
            <v>1093.3800000000001</v>
          </cell>
        </row>
        <row r="363">
          <cell r="J363">
            <v>441.29</v>
          </cell>
        </row>
        <row r="393">
          <cell r="J393">
            <v>780.82</v>
          </cell>
        </row>
        <row r="400">
          <cell r="J400">
            <v>794</v>
          </cell>
        </row>
        <row r="521">
          <cell r="J521">
            <v>705.43</v>
          </cell>
        </row>
      </sheetData>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row r="10">
          <cell r="P10">
            <v>712.89</v>
          </cell>
        </row>
        <row r="11">
          <cell r="P11">
            <v>877.89</v>
          </cell>
        </row>
        <row r="16">
          <cell r="P16" t="e">
            <v>#N/A</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row r="6">
          <cell r="P6">
            <v>970.29</v>
          </cell>
        </row>
        <row r="7">
          <cell r="P7">
            <v>977.1</v>
          </cell>
        </row>
        <row r="8">
          <cell r="P8">
            <v>706.29</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efreshError="1">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G_Abs"/>
      <sheetName val="MRoad_data"/>
      <sheetName val="DATA_PRG"/>
      <sheetName val="Lead statement"/>
      <sheetName val="r"/>
      <sheetName val="DATA"/>
      <sheetName val="C-data"/>
      <sheetName val="Bitumen trunk"/>
      <sheetName val="Feeder"/>
      <sheetName val="R99 etc"/>
      <sheetName val="Trunk unpaved"/>
      <sheetName val="HDPE"/>
      <sheetName val="DI"/>
      <sheetName val="pvc"/>
      <sheetName val="pvc_basic"/>
      <sheetName val="hdpe_basic"/>
      <sheetName val="bom"/>
      <sheetName val="Sheet1"/>
      <sheetName val="maya"/>
      <sheetName val="final abstract"/>
      <sheetName val="Usage"/>
      <sheetName val="Common "/>
      <sheetName val="General"/>
      <sheetName val="Estimate "/>
      <sheetName val="S Tank"/>
      <sheetName val="t_prsr"/>
      <sheetName val="wh"/>
      <sheetName val="SSR 2014-15 Rates"/>
      <sheetName val="DATA-2005-06"/>
      <sheetName val="not req 3"/>
      <sheetName val="mlead"/>
      <sheetName val="Cover"/>
      <sheetName val="Sheet2"/>
      <sheetName val="Labour"/>
      <sheetName val="Material"/>
      <sheetName val="Plant &amp;  Machinery"/>
      <sheetName val="G_Abs1"/>
      <sheetName val="MRoad_data1"/>
      <sheetName val="Lead_statement"/>
      <sheetName val="Bitumen_trunk"/>
      <sheetName val="R99_etc"/>
      <sheetName val="Trunk_unpaved"/>
      <sheetName val="leads"/>
      <sheetName val="Road data"/>
      <sheetName val="abs road"/>
      <sheetName val="R_Det"/>
      <sheetName val="wh_data"/>
      <sheetName val="wh_data_R"/>
      <sheetName val="CPHEEO"/>
      <sheetName val="input"/>
      <sheetName val="Lead"/>
      <sheetName val="Rates"/>
      <sheetName val="Works"/>
      <sheetName val="Bridge Data 2005-06"/>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SPT vs PHI"/>
      <sheetName val="Data"/>
      <sheetName val="Lead statement"/>
      <sheetName val="maya"/>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ble"/>
      <sheetName val="hdpe-int-Dia"/>
      <sheetName val="pvc-int-Dia"/>
      <sheetName val="final-kannaraopet-bore"/>
      <sheetName val="pump-selection"/>
      <sheetName val="Lead statement"/>
      <sheetName val="SPT vs PHI"/>
    </sheetNames>
    <sheetDataSet>
      <sheetData sheetId="0">
        <row r="2">
          <cell r="B2" t="str">
            <v>AC</v>
          </cell>
        </row>
      </sheetData>
      <sheetData sheetId="1">
        <row r="3">
          <cell r="J3">
            <v>0.71124831159631552</v>
          </cell>
          <cell r="K3">
            <v>0.71124831159631552</v>
          </cell>
          <cell r="L3">
            <v>0.87945105108053812</v>
          </cell>
          <cell r="M3">
            <v>1.0678836313061615</v>
          </cell>
        </row>
        <row r="4">
          <cell r="J4">
            <v>0.44407502449601582</v>
          </cell>
          <cell r="K4">
            <v>0.44407502449601582</v>
          </cell>
          <cell r="L4">
            <v>0.55258490741876654</v>
          </cell>
          <cell r="M4">
            <v>0.68344552403594327</v>
          </cell>
        </row>
        <row r="5">
          <cell r="J5">
            <v>0.23377430221937776</v>
          </cell>
          <cell r="K5">
            <v>0.27762272415796063</v>
          </cell>
          <cell r="L5">
            <v>0.3567989445629316</v>
          </cell>
          <cell r="M5">
            <v>0.4374051353830038</v>
          </cell>
        </row>
        <row r="6">
          <cell r="J6">
            <v>0.15987581495786576</v>
          </cell>
          <cell r="K6">
            <v>0.18601167353498108</v>
          </cell>
          <cell r="L6">
            <v>0.2198955739983858</v>
          </cell>
          <cell r="M6">
            <v>0.29011769800020826</v>
          </cell>
        </row>
        <row r="7">
          <cell r="J7">
            <v>0.11352882462548235</v>
          </cell>
          <cell r="K7">
            <v>0.12898462527602589</v>
          </cell>
          <cell r="L7">
            <v>0.15486548308937162</v>
          </cell>
          <cell r="M7">
            <v>0.20303245512731408</v>
          </cell>
        </row>
        <row r="8">
          <cell r="J8">
            <v>7.8339149329354235E-2</v>
          </cell>
          <cell r="K8">
            <v>8.8529920596630812E-2</v>
          </cell>
          <cell r="L8">
            <v>0.1068353554508952</v>
          </cell>
          <cell r="M8">
            <v>0.1399829064357484</v>
          </cell>
        </row>
        <row r="9">
          <cell r="J9">
            <v>5.1682858011804278E-2</v>
          </cell>
          <cell r="K9">
            <v>5.9342994589979492E-2</v>
          </cell>
          <cell r="L9">
            <v>7.160418747495563E-2</v>
          </cell>
          <cell r="M9">
            <v>9.2181166249706542E-2</v>
          </cell>
        </row>
        <row r="10">
          <cell r="J10">
            <v>3.9938744937100985E-2</v>
          </cell>
          <cell r="K10">
            <v>4.5624541015772589E-2</v>
          </cell>
          <cell r="L10">
            <v>5.5221887054829638E-2</v>
          </cell>
          <cell r="M10">
            <v>7.1837352503793056E-2</v>
          </cell>
        </row>
        <row r="11">
          <cell r="J11">
            <v>3.1786045281433299E-2</v>
          </cell>
          <cell r="K11">
            <v>3.6509597056556826E-2</v>
          </cell>
          <cell r="L11">
            <v>4.3879771794383633E-2</v>
          </cell>
          <cell r="M11">
            <v>5.7108752431659991E-2</v>
          </cell>
        </row>
        <row r="12">
          <cell r="J12">
            <v>2.4146645870948669E-2</v>
          </cell>
          <cell r="K12">
            <v>2.7754689031000989E-2</v>
          </cell>
          <cell r="L12">
            <v>3.3523635416455068E-2</v>
          </cell>
          <cell r="M12">
            <v>4.3596906146648469E-2</v>
          </cell>
        </row>
        <row r="13">
          <cell r="J13">
            <v>1.9117630986490022E-2</v>
          </cell>
          <cell r="K13">
            <v>2.1970144599235533E-2</v>
          </cell>
          <cell r="L13">
            <v>2.6531938281657941E-2</v>
          </cell>
          <cell r="M13">
            <v>3.4369046208215862E-2</v>
          </cell>
        </row>
        <row r="14">
          <cell r="J14">
            <v>1.5397322961217983E-2</v>
          </cell>
          <cell r="K14">
            <v>1.7703988677416176E-2</v>
          </cell>
          <cell r="L14">
            <v>2.1455126666531248E-2</v>
          </cell>
          <cell r="M14">
            <v>2.7788526614321317E-2</v>
          </cell>
        </row>
        <row r="15">
          <cell r="J15">
            <v>1.2136030830649005E-2</v>
          </cell>
          <cell r="K15">
            <v>1.3998693321776549E-2</v>
          </cell>
          <cell r="L15">
            <v>1.6890154593352011E-2</v>
          </cell>
          <cell r="M15">
            <v>2.1916595113691414E-2</v>
          </cell>
        </row>
        <row r="16">
          <cell r="J16">
            <v>9.8109138205325283E-3</v>
          </cell>
          <cell r="K16">
            <v>1.1285292559659618E-2</v>
          </cell>
          <cell r="L16">
            <v>1.3706597875292107E-2</v>
          </cell>
          <cell r="M16">
            <v>1.7726699884757155E-2</v>
          </cell>
        </row>
        <row r="17">
          <cell r="J17">
            <v>7.8640149704751888E-3</v>
          </cell>
          <cell r="K17">
            <v>8.9982830830405997E-3</v>
          </cell>
          <cell r="L17">
            <v>1.0923069970943092E-2</v>
          </cell>
          <cell r="M17">
            <v>1.4111848019576793E-2</v>
          </cell>
        </row>
        <row r="18">
          <cell r="J18">
            <v>6.162960506590735E-3</v>
          </cell>
          <cell r="K18">
            <v>7.1361517608267604E-3</v>
          </cell>
          <cell r="L18">
            <v>8.6141404627554687E-3</v>
          </cell>
          <cell r="M18">
            <v>1.1135653312421072E-2</v>
          </cell>
        </row>
        <row r="19">
          <cell r="J19">
            <v>4.8482062528525556E-3</v>
          </cell>
          <cell r="K19">
            <v>5.5681371758707033E-3</v>
          </cell>
          <cell r="L19">
            <v>8.7573417215001254E-3</v>
          </cell>
          <cell r="M19">
            <v>8.7573417215001254E-3</v>
          </cell>
        </row>
        <row r="20">
          <cell r="J20">
            <v>3.9485315955124925E-3</v>
          </cell>
          <cell r="K20">
            <v>4.5594429553849529E-3</v>
          </cell>
          <cell r="L20">
            <v>7.2346335845692323E-3</v>
          </cell>
          <cell r="M20">
            <v>7.2346335845692323E-3</v>
          </cell>
        </row>
      </sheetData>
      <sheetData sheetId="2">
        <row r="3">
          <cell r="J3" t="e">
            <v>#DIV/0!</v>
          </cell>
        </row>
      </sheetData>
      <sheetData sheetId="3"/>
      <sheetData sheetId="4"/>
      <sheetData sheetId="5" refreshError="1"/>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hdpe-int-Dia"/>
      <sheetName val="SPT vs PHI"/>
    </sheetNames>
    <sheetDataSet>
      <sheetData sheetId="0" refreshError="1"/>
      <sheetData sheetId="1" refreshError="1"/>
      <sheetData sheetId="2" refreshError="1"/>
      <sheetData sheetId="3" refreshError="1"/>
      <sheetData sheetId="4" refreshError="1"/>
      <sheetData sheetId="5" refreshError="1">
        <row r="30">
          <cell r="G30">
            <v>102</v>
          </cell>
        </row>
      </sheetData>
      <sheetData sheetId="6" refreshError="1">
        <row r="46">
          <cell r="H46">
            <v>242.04</v>
          </cell>
        </row>
        <row r="61">
          <cell r="E61">
            <v>171.19</v>
          </cell>
        </row>
      </sheetData>
      <sheetData sheetId="7" refreshError="1"/>
      <sheetData sheetId="8" refreshError="1">
        <row r="16">
          <cell r="C16">
            <v>73.2</v>
          </cell>
        </row>
        <row r="30">
          <cell r="O30">
            <v>1690.77</v>
          </cell>
        </row>
      </sheetData>
      <sheetData sheetId="9" refreshError="1">
        <row r="37">
          <cell r="D37">
            <v>960.38</v>
          </cell>
        </row>
      </sheetData>
      <sheetData sheetId="10" refreshError="1"/>
      <sheetData sheetId="11" refreshError="1"/>
      <sheetData sheetId="12" refreshError="1"/>
      <sheetData sheetId="1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Lead statement"/>
      <sheetName val="SPT vs PHI"/>
      <sheetName val="MRATES"/>
      <sheetName val="hdpe-int-Dia"/>
      <sheetName val="Cover"/>
      <sheetName val="final abstract"/>
      <sheetName val="Sheet1"/>
      <sheetName val="R_Det"/>
      <sheetName val="Road data"/>
      <sheetName val="RMR"/>
      <sheetName val="Plant &amp;  Machinery"/>
      <sheetName val="Labour"/>
      <sheetName val="Material"/>
      <sheetName val="wh_data"/>
      <sheetName val="wh_data_R"/>
      <sheetName val="CPHEEO"/>
      <sheetName val="input"/>
      <sheetName val="Estimate "/>
      <sheetName val="MRoad data"/>
      <sheetName val="stone"/>
      <sheetName val="index"/>
      <sheetName val=" "/>
      <sheetName val="C-data"/>
      <sheetName val="PRSH"/>
      <sheetName val="Usage"/>
      <sheetName val="Common "/>
      <sheetName val="General"/>
      <sheetName val="com_st_PM1"/>
      <sheetName val="comst_GM1"/>
      <sheetName val="G_R_P1"/>
      <sheetName val="Lead_statement"/>
      <sheetName val="SPT_vs_PHI"/>
      <sheetName val="Lead"/>
      <sheetName val="m"/>
      <sheetName val="maya"/>
      <sheetName val="Works"/>
      <sheetName val="Bitumen trunk"/>
      <sheetName val="Feeder"/>
      <sheetName val="R99 etc"/>
      <sheetName val="Trunk unpaved"/>
    </sheetNames>
    <sheetDataSet>
      <sheetData sheetId="0"/>
      <sheetData sheetId="1"/>
      <sheetData sheetId="2"/>
      <sheetData sheetId="3"/>
      <sheetData sheetId="4"/>
      <sheetData sheetId="5" refreshError="1">
        <row r="14">
          <cell r="G14">
            <v>35.35</v>
          </cell>
        </row>
      </sheetData>
      <sheetData sheetId="6" refreshError="1"/>
      <sheetData sheetId="7" refreshError="1"/>
      <sheetData sheetId="8" refreshError="1">
        <row r="16">
          <cell r="C16">
            <v>73.2</v>
          </cell>
        </row>
        <row r="30">
          <cell r="L30">
            <v>887.49</v>
          </cell>
        </row>
      </sheetData>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Conveyance"/>
      <sheetName val="Labour"/>
      <sheetName val="Common "/>
      <sheetName val="building"/>
      <sheetName val="RMR "/>
      <sheetName val="Data"/>
      <sheetName val="DE"/>
      <sheetName val="AE"/>
      <sheetName val="GA"/>
      <sheetName val="Usage"/>
      <sheetName val="C-data"/>
      <sheetName val="Common_"/>
      <sheetName val="RMR_"/>
      <sheetName val="Lead statement"/>
      <sheetName val="Sheet1"/>
      <sheetName val="HDPE"/>
      <sheetName val="pvc_basic"/>
      <sheetName val="bom"/>
      <sheetName val="MRATES"/>
      <sheetName val="RMR"/>
      <sheetName val="coverpage"/>
      <sheetName val="R_Det"/>
      <sheetName val="Road data"/>
      <sheetName val=" "/>
      <sheetName val="Estimate "/>
      <sheetName val="leads"/>
      <sheetName val="v"/>
      <sheetName val="r"/>
      <sheetName val="not req 3"/>
      <sheetName val="SPT vs PHI"/>
      <sheetName val="rdamdata"/>
      <sheetName val="lead-st"/>
      <sheetName val="pvc"/>
      <sheetName val="DI"/>
      <sheetName val="hdpe_basic"/>
      <sheetName val="DATA-2005-06"/>
      <sheetName val="final abstract"/>
      <sheetName val="SSR 2014-15 Rates"/>
      <sheetName val="DATA_PRG"/>
      <sheetName val="lead"/>
      <sheetName val="SOR"/>
      <sheetName val="doq"/>
      <sheetName val="Data_Bit_I"/>
      <sheetName val="col-reinft1"/>
      <sheetName val="wh_data"/>
      <sheetName val="wh_data_R"/>
      <sheetName val="CPHEEO"/>
      <sheetName val="input"/>
      <sheetName val="Cover"/>
      <sheetName val="maya"/>
      <sheetName val="basic"/>
      <sheetName val="Machinery"/>
      <sheetName val="Bituminous"/>
      <sheetName val="Labour rates"/>
      <sheetName val="Culverts"/>
      <sheetName val="Bitumen"/>
      <sheetName val="Earthwork"/>
      <sheetName val="2a Main Road"/>
      <sheetName val="LIST"/>
      <sheetName val="CD data"/>
      <sheetName val="mlead"/>
      <sheetName val="abs road"/>
      <sheetName val="Abs_CD_2"/>
      <sheetName val="road est"/>
      <sheetName val="ECV"/>
      <sheetName val="Data.F8.BTR"/>
      <sheetName val="Common_1"/>
      <sheetName val="RMR_1"/>
      <sheetName val="Lead_statement"/>
      <sheetName val="Road_data"/>
      <sheetName val="_"/>
      <sheetName val="Estimate_"/>
      <sheetName val="not_req_3"/>
      <sheetName val="SPT_vs_PHI"/>
      <sheetName val="final_abstract"/>
      <sheetName val="SSR_2014-15_Rates"/>
      <sheetName val="Nspt-smp-final-ORIGINAL"/>
      <sheetName val="Quarry"/>
      <sheetName val="Rates"/>
      <sheetName val="X-2"/>
      <sheetName val="m"/>
      <sheetName val="MRoad data"/>
      <sheetName val="t_prsr"/>
      <sheetName val="DAE R"/>
      <sheetName val="GA R"/>
      <sheetName val="DAE S"/>
      <sheetName val="GA S"/>
      <sheetName val="DAE WS"/>
      <sheetName val="GA WS"/>
      <sheetName val="DAE W"/>
      <sheetName val="GA W"/>
      <sheetName val="DEWBM3"/>
      <sheetName val="AEWBM3"/>
      <sheetName val="GAWBM3"/>
      <sheetName val="Material"/>
      <sheetName val="Plant &amp;  Machinery"/>
      <sheetName val="segments-details"/>
      <sheetName val="int-Dia-hdpe"/>
      <sheetName val="habs-list"/>
      <sheetName val="int-Dia-pvc"/>
      <sheetName val="hdpe-int-Dia"/>
      <sheetName val="E-Table"/>
      <sheetName val="pvc-int-Dia"/>
      <sheetName val="51"/>
      <sheetName val="C.D.Abs.Est."/>
      <sheetName val="Bridge Data 2005-06"/>
      <sheetName val="Bitumen trunk"/>
      <sheetName val="Feeder"/>
      <sheetName val="R99 etc"/>
      <sheetName val="Trunk unpaved"/>
      <sheetName val="Specification report"/>
      <sheetName val="Road data-TDR"/>
      <sheetName val="Levels"/>
      <sheetName val="Civil-works"/>
      <sheetName val="Intro"/>
      <sheetName val="VARIABLE"/>
      <sheetName val="Detailed RD  estimate"/>
      <sheetName val="Rates-May-14"/>
      <sheetName val="HP cd 3 Rof 1000"/>
      <sheetName val="1V of 2m slab"/>
      <sheetName val="2V of 3.0Mslab"/>
      <sheetName val="HP cD3rows of 1000mm"/>
      <sheetName val="Fee Rate Summary"/>
      <sheetName val="Prjt"/>
      <sheetName val="HWEQUIV"/>
      <sheetName val="Abs"/>
      <sheetName val="Newabstract"/>
      <sheetName val="Main sheet"/>
      <sheetName val="title"/>
      <sheetName val="pier design"/>
      <sheetName val="Sheet2"/>
    </sheetNames>
    <sheetDataSet>
      <sheetData sheetId="0" refreshError="1">
        <row r="3">
          <cell r="K3">
            <v>11020</v>
          </cell>
        </row>
        <row r="4">
          <cell r="K4">
            <v>13003</v>
          </cell>
        </row>
      </sheetData>
      <sheetData sheetId="1" refreshError="1"/>
      <sheetData sheetId="2" refreshError="1"/>
      <sheetData sheetId="3" refreshError="1">
        <row r="182">
          <cell r="D182">
            <v>27</v>
          </cell>
        </row>
        <row r="280">
          <cell r="D280">
            <v>13</v>
          </cell>
        </row>
        <row r="287">
          <cell r="D287">
            <v>120</v>
          </cell>
        </row>
        <row r="294">
          <cell r="D294">
            <v>41</v>
          </cell>
        </row>
        <row r="308">
          <cell r="D308">
            <v>158</v>
          </cell>
        </row>
      </sheetData>
      <sheetData sheetId="4" refreshError="1"/>
      <sheetData sheetId="5" refreshError="1"/>
      <sheetData sheetId="6" refreshError="1"/>
      <sheetData sheetId="7" refreshError="1"/>
      <sheetData sheetId="8" refreshError="1"/>
      <sheetData sheetId="9" refreshError="1"/>
      <sheetData sheetId="10" refreshError="1">
        <row r="5">
          <cell r="C5">
            <v>6169</v>
          </cell>
        </row>
        <row r="6">
          <cell r="C6">
            <v>6328</v>
          </cell>
        </row>
        <row r="8">
          <cell r="C8">
            <v>1268</v>
          </cell>
        </row>
        <row r="11">
          <cell r="C11">
            <v>659</v>
          </cell>
        </row>
        <row r="24">
          <cell r="C24">
            <v>120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 -I"/>
      <sheetName val="Proforma -II "/>
      <sheetName val="Abs Prof_I"/>
      <sheetName val="Abs Prof(2)"/>
      <sheetName val="Abs Final"/>
      <sheetName val="Print Proforma -I (2)"/>
      <sheetName val="Abs Crs"/>
      <sheetName val="HDPE"/>
      <sheetName val="pvc"/>
      <sheetName val="DI"/>
      <sheetName val="pvc_basi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
      <sheetName val="Estimate "/>
      <sheetName val="FINAL ABSTRACT"/>
      <sheetName val="GF"/>
      <sheetName val="FF"/>
      <sheetName val="ELE"/>
      <sheetName val="SANITARY"/>
      <sheetName val="GF-1"/>
      <sheetName val="FF-1"/>
      <sheetName val="LEAD"/>
      <sheetName val="C-data"/>
      <sheetName val="E- DATA"/>
      <sheetName val="D&amp;W DATA"/>
      <sheetName val="WS-DATA"/>
      <sheetName val="doors data"/>
      <sheetName val="WINDOWS DATA"/>
      <sheetName val="BOQ"/>
      <sheetName val="obd data"/>
      <sheetName val="Conv"/>
      <sheetName val="Basic Data"/>
      <sheetName val="WaterSupply"/>
      <sheetName val="Joinary"/>
      <sheetName val="HDPE"/>
      <sheetName val="pvc_basic"/>
      <sheetName val="Proforma -II "/>
      <sheetName val="Lead statement"/>
      <sheetName val="Common "/>
      <sheetName val="Us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ed Class"/>
      <sheetName val="Cd"/>
      <sheetName val="Fee Rate Summary"/>
      <sheetName val="Basement Budget"/>
      <sheetName val="RECAPITULATION"/>
      <sheetName val="Rate analysis"/>
      <sheetName val="Break up Sheet"/>
      <sheetName val="TBAL9697 -group wise  sdpl"/>
      <sheetName val="B &amp; C - M - ccp"/>
      <sheetName val="Old"/>
      <sheetName val="Materials Cost"/>
      <sheetName val="10. &amp; 11. Rate Code &amp; BQ"/>
      <sheetName val="Main-Material"/>
      <sheetName val="COLUMN"/>
      <sheetName val="RES STEEL TO"/>
      <sheetName val="SUmmary-RMZ"/>
      <sheetName val="RMZ Summary"/>
      <sheetName val="sept-plan"/>
      <sheetName val="Site Dev BOQ"/>
      <sheetName val="Costing"/>
      <sheetName val="Staff Forecast spread"/>
      <sheetName val="Fin Sum"/>
      <sheetName val="Field Values"/>
      <sheetName val="Rates"/>
      <sheetName val="PH data"/>
      <sheetName val="labour"/>
      <sheetName val="Details (3)"/>
      <sheetName val="Rates-May-14"/>
      <sheetName val="rdamdata"/>
      <sheetName val="Estimate "/>
      <sheetName val="HDPE"/>
      <sheetName val="Load Details(B1)"/>
      <sheetName val="RA-markate"/>
      <sheetName val="Structure Bills Qty"/>
      <sheetName val="Fill this out first..."/>
      <sheetName val="Micro"/>
      <sheetName val="Macro"/>
      <sheetName val="Scaff-Rose"/>
      <sheetName val="Builtup Area"/>
      <sheetName val="analysis"/>
      <sheetName val="Headings"/>
      <sheetName val="MASTER_RATE ANALYSIS"/>
      <sheetName val="cubes_M20"/>
      <sheetName val="A"/>
      <sheetName val="Cop -VGN"/>
      <sheetName val="CASHFLOWS"/>
      <sheetName val="SUMMARY"/>
      <sheetName val="Sheet2"/>
      <sheetName val="dyes"/>
      <sheetName val="Sheet3"/>
      <sheetName val="UTILITY"/>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BOQ_Direct_selling cost"/>
      <sheetName val="Stress Calculation"/>
      <sheetName val="VIWSCo1"/>
      <sheetName val="IO List"/>
      <sheetName val="MN T.B."/>
      <sheetName val="database"/>
      <sheetName val="Coalmine"/>
      <sheetName val="A1-Continuous"/>
      <sheetName val="starter"/>
      <sheetName val="Preside"/>
      <sheetName val="Summary_Local"/>
      <sheetName val="factor sheet"/>
      <sheetName val="RA"/>
      <sheetName val="Factor_Sheet"/>
      <sheetName val="Exp."/>
      <sheetName val="Factors"/>
      <sheetName val="INDIGINEOUS ITEMS "/>
      <sheetName val="BLK2"/>
      <sheetName val="BLK3"/>
      <sheetName val="E &amp; R"/>
      <sheetName val="radar"/>
      <sheetName val="UG"/>
      <sheetName val="Sheet1"/>
      <sheetName val="Lead"/>
      <sheetName val="Usage"/>
      <sheetName val="Common "/>
      <sheetName val="General"/>
      <sheetName val="Config"/>
      <sheetName val="Break Dw"/>
      <sheetName val="MES-SEC"/>
      <sheetName val="Data"/>
      <sheetName val="Analy_7-10"/>
      <sheetName val="INDORAMA Group June 02"/>
      <sheetName val="SPT vs PHI"/>
      <sheetName val="Civil Boq"/>
      <sheetName val="beam-reinft-IIInd floor"/>
      <sheetName val="Design"/>
      <sheetName val="Desgn(zone I)"/>
      <sheetName val="PA- Consutant "/>
      <sheetName val="Debits as on 12.04.08"/>
      <sheetName val="THK"/>
      <sheetName val="FitOutConfCentre"/>
      <sheetName val="PART-I_(2)"/>
      <sheetName val="final_abstract"/>
      <sheetName val="INPUT-DATA1"/>
      <sheetName val="VCH-SLC"/>
      <sheetName val="Supplier"/>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col-reinft1"/>
      <sheetName val="FORM7"/>
      <sheetName val="RCC,Ret. Wall"/>
      <sheetName val="Build-up"/>
      <sheetName val="RA 4 Challan Summary "/>
      <sheetName val="p&amp;m"/>
      <sheetName val="Labour productivity"/>
      <sheetName val="labour coeff"/>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ORDER BOOKING"/>
      <sheetName val="Sheet3 (2)"/>
      <sheetName val="대외공문"/>
      <sheetName val="COST"/>
      <sheetName val="Formulas"/>
      <sheetName val="For Bill-04 PS"/>
      <sheetName val="M B-QtyRecn"/>
      <sheetName val="Quotation"/>
      <sheetName val="Sqn _Main_ Abs"/>
      <sheetName val="Mat.Cost"/>
      <sheetName val="Staff Acco."/>
      <sheetName val="Section Catalogue"/>
      <sheetName val="#REF!"/>
      <sheetName val="lookup"/>
      <sheetName val="Approved MTD Proj #'s"/>
      <sheetName val="Delhi"/>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CABLE DATA"/>
      <sheetName val="gen"/>
      <sheetName val="目录"/>
      <sheetName val="Lowside"/>
      <sheetName val="Measurements"/>
      <sheetName val="Tables"/>
      <sheetName val="Flooring"/>
      <sheetName val="Ceilings"/>
      <sheetName val="ACAD Finishes"/>
      <sheetName val="Site Details"/>
      <sheetName val="Chair"/>
      <sheetName val="Site Area Statement"/>
      <sheetName val="Doors"/>
      <sheetName val="Estimate"/>
      <sheetName val="Material "/>
      <sheetName val="std.wt."/>
      <sheetName val="BOQ-Tower"/>
      <sheetName val="BOQ civil"/>
      <sheetName val="Interior"/>
      <sheetName val="parametry"/>
      <sheetName val="VARIABLE"/>
      <sheetName val="#REF"/>
      <sheetName val="GR.slab-reinft"/>
      <sheetName val="SCHEDULE"/>
      <sheetName val="Aseet1998"/>
      <sheetName val="M-Book for Conc"/>
      <sheetName val="M-Book for FW"/>
      <sheetName val="PACK (B)"/>
      <sheetName val="TBAL9697_-group_wise__sdpl"/>
      <sheetName val="Break_Dw"/>
      <sheetName val="Load_Details(B1)"/>
      <sheetName val="PA-_Consutant_"/>
      <sheetName val="Debits_as_on_12_04_08"/>
      <sheetName val="Desgn(zone_I)"/>
      <sheetName val="Bed_Class"/>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Voucher"/>
      <sheetName val="jobhist"/>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M_B-QtyRecn"/>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Lead statement"/>
      <sheetName val="SOR"/>
      <sheetName val="concrete"/>
      <sheetName val="선수금"/>
      <sheetName val="Code"/>
      <sheetName val="Set"/>
      <sheetName val="Summary_Bank"/>
      <sheetName val="Staircase "/>
      <sheetName val="NLD - Assum"/>
      <sheetName val="Capex-fixed"/>
      <sheetName val="schedule nos"/>
      <sheetName val="CPIPE"/>
      <sheetName val="pvc"/>
      <sheetName val="Labour &amp; Plant"/>
      <sheetName val="Flight-1"/>
      <sheetName val="PRECAST lightconc-II"/>
      <sheetName val="INPUT SHEET"/>
      <sheetName val="BOM"/>
      <sheetName val="Price Schedule"/>
      <sheetName val="Mat_Cost"/>
      <sheetName val="Cost_Any."/>
      <sheetName val="Ratio"/>
      <sheetName val="S &amp; A"/>
      <sheetName val="office"/>
      <sheetName val="Lab"/>
      <sheetName val="Material&amp;equipment"/>
      <sheetName val="Mat_Cost1"/>
      <sheetName val="Price_Schedule"/>
      <sheetName val="S_&amp;_A"/>
      <sheetName val="Cost_Any_"/>
      <sheetName val="PointNo.5"/>
      <sheetName val="Mat_Cost2"/>
      <sheetName val="Price_Schedule1"/>
      <sheetName val="S_&amp;_A1"/>
      <sheetName val="Cost_Any_1"/>
      <sheetName val="Cost_any"/>
      <sheetName val="d-safe specs"/>
      <sheetName val="d-safe DELUXE"/>
      <sheetName val="Diawise steel abstract"/>
      <sheetName val="SUMMARY-client"/>
      <sheetName val="Rising Main"/>
      <sheetName val="LTG-STG"/>
      <sheetName val="CCTV_EST1"/>
      <sheetName val="bill 2"/>
      <sheetName val="Cable-data"/>
      <sheetName val="purpose&amp;input"/>
      <sheetName val="train cash"/>
      <sheetName val="accom cash"/>
      <sheetName val="Column Steel-R2"/>
      <sheetName val="beam-reinft-machine rm"/>
      <sheetName val="QS Name"/>
      <sheetName val="CANDY BOQ"/>
      <sheetName val="BOQ_(2)"/>
      <sheetName val="ACAD_Finishes"/>
      <sheetName val="Site_Details"/>
      <sheetName val="Site_Area_Statement"/>
      <sheetName val="ssr-rates"/>
      <sheetName val="leads"/>
      <sheetName val="DATA-2005-06"/>
      <sheetName val="Register"/>
      <sheetName val="Data.F8.BTR"/>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r"/>
      <sheetName val="lead-st"/>
      <sheetName val="B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Hire"/>
      <sheetName val="Mortars,"/>
      <sheetName val="Cent'g-1"/>
      <sheetName val="Cent'g-2"/>
      <sheetName val="Loading"/>
      <sheetName val="Dismantling"/>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newsales"/>
      <sheetName val="Meas.-Hotel Part"/>
      <sheetName val="Pay_Sep06"/>
      <sheetName val="협조전"/>
      <sheetName val="AK-Offertstammblatt"/>
      <sheetName val="WORK TABLE"/>
      <sheetName val="220 11  BS "/>
      <sheetName val="Intro."/>
      <sheetName val="B3-B4-B5-B6"/>
      <sheetName val="Detail"/>
      <sheetName val="B1"/>
      <sheetName val="B"/>
      <sheetName val="BOQ Distribution"/>
      <sheetName val="Balustrade"/>
      <sheetName val="CFForecast detail"/>
      <sheetName val="Model (Not Merged)"/>
      <sheetName val="IS"/>
      <sheetName val="SGS ACQ"/>
      <sheetName val="Form 6"/>
      <sheetName val="EDWise"/>
      <sheetName val="01"/>
      <sheetName val="Version"/>
      <sheetName val="환율"/>
      <sheetName val="discounts_XP140"/>
      <sheetName val="Vind - BtB"/>
      <sheetName val="Tender Summary"/>
      <sheetName val="intr stool brkup"/>
      <sheetName val="Cash Flows &amp; IRR"/>
      <sheetName val="MFG"/>
      <sheetName val="QCEQPT-owned"/>
      <sheetName val="Internet"/>
      <sheetName val="Introduction"/>
      <sheetName val="Operating Statistics"/>
      <sheetName val="Financials"/>
      <sheetName val="1"/>
      <sheetName val="PriceSummary"/>
      <sheetName val="A.O.R."/>
      <sheetName val="sheeet7"/>
      <sheetName val="P4-BOQ"/>
      <sheetName val="Material Rate"/>
      <sheetName val="Conc_Analysis"/>
      <sheetName val="upa"/>
      <sheetName val="RAJU ASSO"/>
      <sheetName val="소상 &quot;1&quot;"/>
      <sheetName val="Discount &amp; Margin"/>
      <sheetName val="Proforma -II "/>
      <sheetName val="DATA_PRG"/>
      <sheetName val="Ellis &amp; WS&amp;S"/>
      <sheetName val="Drip mould &amp; Elevation"/>
      <sheetName val="Trussess"/>
      <sheetName val="MRATES"/>
      <sheetName val="Capex"/>
      <sheetName val="CIV INV&amp;EXP"/>
      <sheetName val="not req 3"/>
      <sheetName val="220Kv (2)"/>
      <sheetName val="COMPLEXALL"/>
      <sheetName val="pvc_basic"/>
      <sheetName val="Estimate 10.00 Lakhs "/>
      <sheetName val="mlead"/>
      <sheetName val="abs road"/>
      <sheetName val="coverpage"/>
      <sheetName val="RMR"/>
      <sheetName val="Road data"/>
      <sheetName val="R_Det"/>
      <sheetName val="Detail In Door Stad"/>
      <sheetName val="Pump se_x0000_Ñ"/>
      <sheetName val="Material"/>
      <sheetName val="Lead statement ss5"/>
      <sheetName val="Pump se"/>
      <sheetName val="Works - Quote Sheet"/>
      <sheetName val="DetEst"/>
      <sheetName val="basdat"/>
      <sheetName val="Mater_x0000_fÙ_x0002_G"/>
      <sheetName val=""/>
      <sheetName val="Control"/>
      <sheetName val="PROG_DATA"/>
      <sheetName val="DETAILED  BOQ"/>
      <sheetName val="Name List"/>
      <sheetName val="PRELIM5"/>
      <sheetName val="Abs PMRL"/>
      <sheetName val="Cleaning &amp; Grubbing"/>
      <sheetName val="Price Comparison"/>
      <sheetName val="BLOCK-A (MEA.SHEET)"/>
      <sheetName val="Insts"/>
      <sheetName val="Retaing wall"/>
      <sheetName val="TS-TC"/>
      <sheetName val="대비표"/>
      <sheetName val="except wiring"/>
      <sheetName val="Cs"/>
      <sheetName val="CPIPE 1"/>
      <sheetName val="Assumptions"/>
      <sheetName val="3. Elemental Summary"/>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ranch Power"/>
      <sheetName val="Distrib"/>
      <sheetName val="Emergency"/>
      <sheetName val="Equipment"/>
      <sheetName val="Lighting"/>
      <sheetName val="P.Well( RCC)"/>
      <sheetName val="Template4444"/>
      <sheetName val="CONNECT"/>
      <sheetName val="P-Ins &amp; Bonds"/>
      <sheetName val="PCC"/>
      <sheetName val="NEW-IDs Fun &amp; Group"/>
      <sheetName val="Values"/>
      <sheetName val="PRICE-COMP"/>
      <sheetName val="sheet6"/>
      <sheetName val="India F&amp;S Template"/>
      <sheetName val="R20_R30_work"/>
      <sheetName val="PRSH"/>
      <sheetName val="Results"/>
      <sheetName val="PLGroupings"/>
      <sheetName val="List"/>
      <sheetName val="BASIS -DEC 08"/>
      <sheetName val=" "/>
      <sheetName val="Occ, Other Rev, Exp, Dispo"/>
      <sheetName val="PART-I_(2)6"/>
      <sheetName val="final_abstract6"/>
      <sheetName val="Basement_Budget5"/>
      <sheetName val="Fee_Rate_Summary5"/>
      <sheetName val="Rate_analysis5"/>
      <sheetName val="Materials_Cost5"/>
      <sheetName val="10__&amp;_11__Rate_Code_&amp;_BQ5"/>
      <sheetName val="RES_STEEL_TO5"/>
      <sheetName val="Break_up_Sheet5"/>
      <sheetName val="B_&amp;_C_-_M_-_ccp5"/>
      <sheetName val="RMZ_Summary5"/>
      <sheetName val="Fill_this_out_first___5"/>
      <sheetName val="TBAL9697_-group_wise__sdpl5"/>
      <sheetName val="Fin_Sum5"/>
      <sheetName val="Site_Dev_BOQ5"/>
      <sheetName val="Staff_Forecast_spread5"/>
      <sheetName val="Field_Values5"/>
      <sheetName val="Structure_Bills_Qty5"/>
      <sheetName val="Builtup_Area5"/>
      <sheetName val="MASTER_RATE_ANALYSIS5"/>
      <sheetName val="Cop_-VGN5"/>
      <sheetName val="IO_List5"/>
      <sheetName val="BOQ_Direct_selling_cost5"/>
      <sheetName val="Stress_Calculation5"/>
      <sheetName val="Pipe_Supports5"/>
      <sheetName val="Materials_5"/>
      <sheetName val="MN_T_B_5"/>
      <sheetName val="Exp_5"/>
      <sheetName val="INDIGINEOUS_ITEMS_5"/>
      <sheetName val="INDORAMA_Group_June_025"/>
      <sheetName val="E_&amp;_R5"/>
      <sheetName val="Break_Dw5"/>
      <sheetName val="Load_Details(B1)5"/>
      <sheetName val="SPT_vs_PHI5"/>
      <sheetName val="Civil_Boq5"/>
      <sheetName val="Debits_as_on_12_04_085"/>
      <sheetName val="For_Bill-04_PS"/>
      <sheetName val="RCC,Ret__Wall2"/>
      <sheetName val="RA_4_Challan_Summary_2"/>
      <sheetName val="Labour_productivity2"/>
      <sheetName val="labour_coeff2"/>
      <sheetName val="BOQ_(2)1"/>
      <sheetName val="PA-_Consutant_5"/>
      <sheetName val="Sheet3_(2)"/>
      <sheetName val="ORDER_BOOKING"/>
      <sheetName val="beam-reinft-IIInd_floor"/>
      <sheetName val="Bed_Class5"/>
      <sheetName val="PH_data"/>
      <sheetName val="Details_(3)"/>
      <sheetName val="Desgn(zone_I)5"/>
      <sheetName val="M_B-QtyRecn2"/>
      <sheetName val="Sqn__Main__Abs"/>
      <sheetName val="Staff_Acco_"/>
      <sheetName val="Section_Catalogue"/>
      <sheetName val="Approved_MTD_Proj_#'s"/>
      <sheetName val="ACAD_Finishes1"/>
      <sheetName val="Site_Details1"/>
      <sheetName val="Site_Area_Statement1"/>
      <sheetName val="CABLE_DATA"/>
      <sheetName val="GR_slab-reinft"/>
      <sheetName val="BOQ_civil"/>
      <sheetName val="INPUT_SHEET"/>
      <sheetName val="Rising_Main"/>
      <sheetName val="Estimate_"/>
      <sheetName val="Common_"/>
      <sheetName val="Staircase_"/>
      <sheetName val="Material_"/>
      <sheetName val="PACK_(B)"/>
      <sheetName val="M-Book_for_Conc"/>
      <sheetName val="M-Book_for_FW"/>
      <sheetName val="QS_Name"/>
      <sheetName val="CANDY_BOQ"/>
      <sheetName val="NLD_-_Assum"/>
      <sheetName val="schedule_nos"/>
      <sheetName val="bill_2"/>
      <sheetName val="train_cash"/>
      <sheetName val="accom_cash"/>
      <sheetName val="d-safe_specs"/>
      <sheetName val="d-safe_DELUXE"/>
      <sheetName val="Diawise_steel_abstract"/>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2.대외공문"/>
      <sheetName val="M.S."/>
      <sheetName val="BHANDUP"/>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DOOR-WINDOW SCHEDULE"/>
      <sheetName val="BLOCK WORK-GRD FLR"/>
      <sheetName val="project"/>
      <sheetName val="detail'02"/>
      <sheetName val="Qty-UG"/>
      <sheetName val="ANNEXURE-A"/>
      <sheetName val="Labor abs-NMR"/>
      <sheetName val="Baricading"/>
      <sheetName val="ICO_budzet_97"/>
      <sheetName val="inWords"/>
      <sheetName val="Mar Roster"/>
      <sheetName val="UNP-NCW "/>
      <sheetName val="Transfer"/>
      <sheetName val="4 Annex 1 Basic rate"/>
      <sheetName val="drg"/>
      <sheetName val="0"/>
      <sheetName val="CUM-Mar07"/>
      <sheetName val="CRM"/>
      <sheetName val="A3"/>
      <sheetName val="BUD 07-08"/>
      <sheetName val="HIDE"/>
      <sheetName val="XL"/>
      <sheetName val="pri-com"/>
      <sheetName val="conc-foot-gradeslab"/>
      <sheetName val="Parameter"/>
      <sheetName val="site fab&amp;ernstr"/>
      <sheetName val="ecc_res"/>
      <sheetName val="water prop."/>
      <sheetName val="Door Qty"/>
      <sheetName val="Win Qty"/>
      <sheetName val="Japan Reco"/>
      <sheetName val="Costing-blk-B"/>
      <sheetName val="Master"/>
      <sheetName val="FINOLEX"/>
      <sheetName val="Basic"/>
      <sheetName val="Capital Structure"/>
      <sheetName val="Actuals_by_Job"/>
      <sheetName val="Outlook"/>
      <sheetName val="compare"/>
      <sheetName val="except_wiring"/>
      <sheetName val="CPIPE_1"/>
      <sheetName val="M_S_"/>
      <sheetName val="PART-I_(2)28"/>
      <sheetName val="final_abstract28"/>
      <sheetName val="Basement_Budget27"/>
      <sheetName val="Rate_analysis27"/>
      <sheetName val="Fee_Rate_Summary27"/>
      <sheetName val="Materials_Cost27"/>
      <sheetName val="10__&amp;_11__Rate_Code_&amp;_BQ27"/>
      <sheetName val="Break_up_Sheet27"/>
      <sheetName val="B_&amp;_C_-_M_-_ccp27"/>
      <sheetName val="RES_STEEL_TO27"/>
      <sheetName val="RMZ_Summary27"/>
      <sheetName val="Materials_27"/>
      <sheetName val="Field_Values27"/>
      <sheetName val="Fin_Sum27"/>
      <sheetName val="Fill_this_out_first___27"/>
      <sheetName val="Site_Dev_BOQ27"/>
      <sheetName val="Staff_Forecast_spread27"/>
      <sheetName val="Structure_Bills_Qty27"/>
      <sheetName val="Builtup_Area27"/>
      <sheetName val="MASTER_RATE_ANALYSIS27"/>
      <sheetName val="Cop_-VGN27"/>
      <sheetName val="Pipe_Supports27"/>
      <sheetName val="MN_T_B_27"/>
      <sheetName val="BOQ_Direct_selling_cost27"/>
      <sheetName val="Stress_Calculation27"/>
      <sheetName val="IO_List27"/>
      <sheetName val="TBAL9697_-group_wise__sdpl27"/>
      <sheetName val="Exp_27"/>
      <sheetName val="INDIGINEOUS_ITEMS_27"/>
      <sheetName val="E_&amp;_R27"/>
      <sheetName val="Load_Details(B1)27"/>
      <sheetName val="Break_Dw27"/>
      <sheetName val="SPT_vs_PHI27"/>
      <sheetName val="Civil_Boq27"/>
      <sheetName val="PA-_Consutant_27"/>
      <sheetName val="Debits_as_on_12_04_0827"/>
      <sheetName val="Sheet3_(2)27"/>
      <sheetName val="INDORAMA_Group_June_0227"/>
      <sheetName val="Sheet3_(2)1"/>
      <sheetName val="Sheet3_(2)2"/>
      <sheetName val="Sheet3_(2)3"/>
      <sheetName val="Sheet3_(2)5"/>
      <sheetName val="Sheet3_(2)4"/>
      <sheetName val="PART-I_(2)7"/>
      <sheetName val="final_abstract7"/>
      <sheetName val="Basement_Budget6"/>
      <sheetName val="Rate_analysis6"/>
      <sheetName val="Fee_Rate_Summary6"/>
      <sheetName val="Materials_Cost6"/>
      <sheetName val="10__&amp;_11__Rate_Code_&amp;_BQ6"/>
      <sheetName val="Break_up_Sheet6"/>
      <sheetName val="B_&amp;_C_-_M_-_ccp6"/>
      <sheetName val="RES_STEEL_TO6"/>
      <sheetName val="RMZ_Summary6"/>
      <sheetName val="Materials_6"/>
      <sheetName val="Field_Values6"/>
      <sheetName val="Fin_Sum6"/>
      <sheetName val="Fill_this_out_first___6"/>
      <sheetName val="Site_Dev_BOQ6"/>
      <sheetName val="Staff_Forecast_spread6"/>
      <sheetName val="Structure_Bills_Qty6"/>
      <sheetName val="Builtup_Area6"/>
      <sheetName val="MASTER_RATE_ANALYSIS6"/>
      <sheetName val="Cop_-VGN6"/>
      <sheetName val="Pipe_Supports6"/>
      <sheetName val="MN_T_B_6"/>
      <sheetName val="BOQ_Direct_selling_cost6"/>
      <sheetName val="Stress_Calculation6"/>
      <sheetName val="IO_List6"/>
      <sheetName val="TBAL9697_-group_wise__sdpl6"/>
      <sheetName val="Exp_6"/>
      <sheetName val="INDIGINEOUS_ITEMS_6"/>
      <sheetName val="E_&amp;_R6"/>
      <sheetName val="Load_Details(B1)6"/>
      <sheetName val="Break_Dw6"/>
      <sheetName val="SPT_vs_PHI6"/>
      <sheetName val="Civil_Boq6"/>
      <sheetName val="PA-_Consutant_6"/>
      <sheetName val="Debits_as_on_12_04_086"/>
      <sheetName val="Sheet3_(2)6"/>
      <sheetName val="INDORAMA_Group_June_026"/>
      <sheetName val="PART-I_(2)8"/>
      <sheetName val="final_abstract8"/>
      <sheetName val="Basement_Budget7"/>
      <sheetName val="Rate_analysis7"/>
      <sheetName val="Fee_Rate_Summary7"/>
      <sheetName val="Materials_Cost7"/>
      <sheetName val="10__&amp;_11__Rate_Code_&amp;_BQ7"/>
      <sheetName val="Break_up_Sheet7"/>
      <sheetName val="B_&amp;_C_-_M_-_ccp7"/>
      <sheetName val="RES_STEEL_TO7"/>
      <sheetName val="RMZ_Summary7"/>
      <sheetName val="Materials_7"/>
      <sheetName val="Field_Values7"/>
      <sheetName val="Fin_Sum7"/>
      <sheetName val="Fill_this_out_first___7"/>
      <sheetName val="Site_Dev_BOQ7"/>
      <sheetName val="Staff_Forecast_spread7"/>
      <sheetName val="Structure_Bills_Qty7"/>
      <sheetName val="Builtup_Area7"/>
      <sheetName val="MASTER_RATE_ANALYSIS7"/>
      <sheetName val="Cop_-VGN7"/>
      <sheetName val="Pipe_Supports7"/>
      <sheetName val="MN_T_B_7"/>
      <sheetName val="BOQ_Direct_selling_cost7"/>
      <sheetName val="Stress_Calculation7"/>
      <sheetName val="IO_List7"/>
      <sheetName val="TBAL9697_-group_wise__sdpl7"/>
      <sheetName val="Exp_7"/>
      <sheetName val="INDIGINEOUS_ITEMS_7"/>
      <sheetName val="E_&amp;_R7"/>
      <sheetName val="Load_Details(B1)7"/>
      <sheetName val="Break_Dw7"/>
      <sheetName val="SPT_vs_PHI7"/>
      <sheetName val="Civil_Boq7"/>
      <sheetName val="PA-_Consutant_7"/>
      <sheetName val="Debits_as_on_12_04_087"/>
      <sheetName val="Sheet3_(2)7"/>
      <sheetName val="INDORAMA_Group_June_027"/>
      <sheetName val="PART-I_(2)12"/>
      <sheetName val="final_abstract12"/>
      <sheetName val="Basement_Budget11"/>
      <sheetName val="Rate_analysis11"/>
      <sheetName val="Fee_Rate_Summary11"/>
      <sheetName val="Materials_Cost11"/>
      <sheetName val="10__&amp;_11__Rate_Code_&amp;_BQ11"/>
      <sheetName val="Break_up_Sheet11"/>
      <sheetName val="B_&amp;_C_-_M_-_ccp11"/>
      <sheetName val="RES_STEEL_TO11"/>
      <sheetName val="RMZ_Summary11"/>
      <sheetName val="Materials_11"/>
      <sheetName val="Field_Values11"/>
      <sheetName val="Fin_Sum11"/>
      <sheetName val="Fill_this_out_first___11"/>
      <sheetName val="Site_Dev_BOQ11"/>
      <sheetName val="Staff_Forecast_spread11"/>
      <sheetName val="Structure_Bills_Qty11"/>
      <sheetName val="Builtup_Area11"/>
      <sheetName val="MASTER_RATE_ANALYSIS11"/>
      <sheetName val="Cop_-VGN11"/>
      <sheetName val="Pipe_Supports11"/>
      <sheetName val="MN_T_B_11"/>
      <sheetName val="BOQ_Direct_selling_cost11"/>
      <sheetName val="Stress_Calculation11"/>
      <sheetName val="IO_List11"/>
      <sheetName val="TBAL9697_-group_wise__sdpl11"/>
      <sheetName val="Exp_11"/>
      <sheetName val="INDIGINEOUS_ITEMS_11"/>
      <sheetName val="E_&amp;_R11"/>
      <sheetName val="Load_Details(B1)11"/>
      <sheetName val="Break_Dw11"/>
      <sheetName val="SPT_vs_PHI11"/>
      <sheetName val="Civil_Boq11"/>
      <sheetName val="PA-_Consutant_11"/>
      <sheetName val="Debits_as_on_12_04_0811"/>
      <sheetName val="Sheet3_(2)11"/>
      <sheetName val="INDORAMA_Group_June_0211"/>
      <sheetName val="PART-I_(2)9"/>
      <sheetName val="final_abstract9"/>
      <sheetName val="Basement_Budget8"/>
      <sheetName val="Rate_analysis8"/>
      <sheetName val="Fee_Rate_Summary8"/>
      <sheetName val="Materials_Cost8"/>
      <sheetName val="10__&amp;_11__Rate_Code_&amp;_BQ8"/>
      <sheetName val="Break_up_Sheet8"/>
      <sheetName val="B_&amp;_C_-_M_-_ccp8"/>
      <sheetName val="RES_STEEL_TO8"/>
      <sheetName val="RMZ_Summary8"/>
      <sheetName val="Materials_8"/>
      <sheetName val="Field_Values8"/>
      <sheetName val="Fin_Sum8"/>
      <sheetName val="Fill_this_out_first___8"/>
      <sheetName val="Site_Dev_BOQ8"/>
      <sheetName val="Staff_Forecast_spread8"/>
      <sheetName val="Structure_Bills_Qty8"/>
      <sheetName val="Builtup_Area8"/>
      <sheetName val="MASTER_RATE_ANALYSIS8"/>
      <sheetName val="Cop_-VGN8"/>
      <sheetName val="Pipe_Supports8"/>
      <sheetName val="MN_T_B_8"/>
      <sheetName val="BOQ_Direct_selling_cost8"/>
      <sheetName val="Stress_Calculation8"/>
      <sheetName val="IO_List8"/>
      <sheetName val="TBAL9697_-group_wise__sdpl8"/>
      <sheetName val="Exp_8"/>
      <sheetName val="INDIGINEOUS_ITEMS_8"/>
      <sheetName val="E_&amp;_R8"/>
      <sheetName val="Load_Details(B1)8"/>
      <sheetName val="Break_Dw8"/>
      <sheetName val="SPT_vs_PHI8"/>
      <sheetName val="Civil_Boq8"/>
      <sheetName val="PA-_Consutant_8"/>
      <sheetName val="Debits_as_on_12_04_088"/>
      <sheetName val="Sheet3_(2)8"/>
      <sheetName val="INDORAMA_Group_June_028"/>
      <sheetName val="PART-I_(2)10"/>
      <sheetName val="final_abstract10"/>
      <sheetName val="Basement_Budget9"/>
      <sheetName val="Rate_analysis9"/>
      <sheetName val="Fee_Rate_Summary9"/>
      <sheetName val="Materials_Cost9"/>
      <sheetName val="10__&amp;_11__Rate_Code_&amp;_BQ9"/>
      <sheetName val="Break_up_Sheet9"/>
      <sheetName val="B_&amp;_C_-_M_-_ccp9"/>
      <sheetName val="RES_STEEL_TO9"/>
      <sheetName val="RMZ_Summary9"/>
      <sheetName val="Materials_9"/>
      <sheetName val="Field_Values9"/>
      <sheetName val="Fin_Sum9"/>
      <sheetName val="Fill_this_out_first___9"/>
      <sheetName val="Site_Dev_BOQ9"/>
      <sheetName val="Staff_Forecast_spread9"/>
      <sheetName val="Structure_Bills_Qty9"/>
      <sheetName val="Builtup_Area9"/>
      <sheetName val="MASTER_RATE_ANALYSIS9"/>
      <sheetName val="Cop_-VGN9"/>
      <sheetName val="Pipe_Supports9"/>
      <sheetName val="MN_T_B_9"/>
      <sheetName val="BOQ_Direct_selling_cost9"/>
      <sheetName val="Stress_Calculation9"/>
      <sheetName val="IO_List9"/>
      <sheetName val="TBAL9697_-group_wise__sdpl9"/>
      <sheetName val="Exp_9"/>
      <sheetName val="INDIGINEOUS_ITEMS_9"/>
      <sheetName val="E_&amp;_R9"/>
      <sheetName val="Load_Details(B1)9"/>
      <sheetName val="Break_Dw9"/>
      <sheetName val="SPT_vs_PHI9"/>
      <sheetName val="Civil_Boq9"/>
      <sheetName val="PA-_Consutant_9"/>
      <sheetName val="Debits_as_on_12_04_089"/>
      <sheetName val="Sheet3_(2)9"/>
      <sheetName val="INDORAMA_Group_June_029"/>
      <sheetName val="PART-I_(2)11"/>
      <sheetName val="final_abstract11"/>
      <sheetName val="Basement_Budget10"/>
      <sheetName val="Rate_analysis10"/>
      <sheetName val="Fee_Rate_Summary10"/>
      <sheetName val="Materials_Cost10"/>
      <sheetName val="10__&amp;_11__Rate_Code_&amp;_BQ10"/>
      <sheetName val="Break_up_Sheet10"/>
      <sheetName val="B_&amp;_C_-_M_-_ccp10"/>
      <sheetName val="RES_STEEL_TO10"/>
      <sheetName val="RMZ_Summary10"/>
      <sheetName val="Materials_10"/>
      <sheetName val="Field_Values10"/>
      <sheetName val="Fin_Sum10"/>
      <sheetName val="Fill_this_out_first___10"/>
      <sheetName val="Site_Dev_BOQ10"/>
      <sheetName val="Staff_Forecast_spread10"/>
      <sheetName val="Structure_Bills_Qty10"/>
      <sheetName val="Builtup_Area10"/>
      <sheetName val="MASTER_RATE_ANALYSIS10"/>
      <sheetName val="Cop_-VGN10"/>
      <sheetName val="Pipe_Supports10"/>
      <sheetName val="MN_T_B_10"/>
      <sheetName val="BOQ_Direct_selling_cost10"/>
      <sheetName val="Stress_Calculation10"/>
      <sheetName val="IO_List10"/>
      <sheetName val="TBAL9697_-group_wise__sdpl10"/>
      <sheetName val="Exp_10"/>
      <sheetName val="INDIGINEOUS_ITEMS_10"/>
      <sheetName val="E_&amp;_R10"/>
      <sheetName val="Load_Details(B1)10"/>
      <sheetName val="Break_Dw10"/>
      <sheetName val="SPT_vs_PHI10"/>
      <sheetName val="Civil_Boq10"/>
      <sheetName val="PA-_Consutant_10"/>
      <sheetName val="Debits_as_on_12_04_0810"/>
      <sheetName val="Sheet3_(2)10"/>
      <sheetName val="INDORAMA_Group_June_0210"/>
      <sheetName val="PART-I_(2)13"/>
      <sheetName val="final_abstract13"/>
      <sheetName val="Basement_Budget12"/>
      <sheetName val="Rate_analysis12"/>
      <sheetName val="Fee_Rate_Summary12"/>
      <sheetName val="Materials_Cost12"/>
      <sheetName val="10__&amp;_11__Rate_Code_&amp;_BQ12"/>
      <sheetName val="Break_up_Sheet12"/>
      <sheetName val="B_&amp;_C_-_M_-_ccp12"/>
      <sheetName val="RES_STEEL_TO12"/>
      <sheetName val="RMZ_Summary12"/>
      <sheetName val="Materials_12"/>
      <sheetName val="Fill_this_out_first___12"/>
      <sheetName val="Cop_-VGN12"/>
      <sheetName val="Field_Values12"/>
      <sheetName val="Fin_Sum12"/>
      <sheetName val="Site_Dev_BOQ12"/>
      <sheetName val="Staff_Forecast_spread12"/>
      <sheetName val="Structure_Bills_Qty12"/>
      <sheetName val="Builtup_Area12"/>
      <sheetName val="MASTER_RATE_ANALYSIS12"/>
      <sheetName val="Pipe_Supports12"/>
      <sheetName val="MN_T_B_12"/>
      <sheetName val="BOQ_Direct_selling_cost12"/>
      <sheetName val="Stress_Calculation12"/>
      <sheetName val="IO_List12"/>
      <sheetName val="TBAL9697_-group_wise__sdpl12"/>
      <sheetName val="Exp_12"/>
      <sheetName val="INDIGINEOUS_ITEMS_12"/>
      <sheetName val="E_&amp;_R12"/>
      <sheetName val="Load_Details(B1)12"/>
      <sheetName val="Break_Dw12"/>
      <sheetName val="SPT_vs_PHI12"/>
      <sheetName val="Civil_Boq12"/>
      <sheetName val="PA-_Consutant_12"/>
      <sheetName val="Debits_as_on_12_04_0812"/>
      <sheetName val="Sheet3_(2)12"/>
      <sheetName val="INDORAMA_Group_June_0212"/>
      <sheetName val="PART-I_(2)16"/>
      <sheetName val="final_abstract16"/>
      <sheetName val="Basement_Budget15"/>
      <sheetName val="Rate_analysis15"/>
      <sheetName val="Fee_Rate_Summary15"/>
      <sheetName val="Materials_Cost15"/>
      <sheetName val="10__&amp;_11__Rate_Code_&amp;_BQ15"/>
      <sheetName val="Break_up_Sheet15"/>
      <sheetName val="B_&amp;_C_-_M_-_ccp15"/>
      <sheetName val="RES_STEEL_TO15"/>
      <sheetName val="RMZ_Summary15"/>
      <sheetName val="Materials_15"/>
      <sheetName val="Field_Values15"/>
      <sheetName val="Fin_Sum15"/>
      <sheetName val="Fill_this_out_first___15"/>
      <sheetName val="Site_Dev_BOQ15"/>
      <sheetName val="Staff_Forecast_spread15"/>
      <sheetName val="Structure_Bills_Qty15"/>
      <sheetName val="Builtup_Area15"/>
      <sheetName val="MASTER_RATE_ANALYSIS15"/>
      <sheetName val="Cop_-VGN15"/>
      <sheetName val="Pipe_Supports15"/>
      <sheetName val="MN_T_B_15"/>
      <sheetName val="BOQ_Direct_selling_cost15"/>
      <sheetName val="Stress_Calculation15"/>
      <sheetName val="IO_List15"/>
      <sheetName val="TBAL9697_-group_wise__sdpl15"/>
      <sheetName val="Exp_15"/>
      <sheetName val="INDIGINEOUS_ITEMS_15"/>
      <sheetName val="E_&amp;_R15"/>
      <sheetName val="Load_Details(B1)15"/>
      <sheetName val="Break_Dw15"/>
      <sheetName val="SPT_vs_PHI15"/>
      <sheetName val="Civil_Boq15"/>
      <sheetName val="PA-_Consutant_15"/>
      <sheetName val="Debits_as_on_12_04_0815"/>
      <sheetName val="Sheet3_(2)15"/>
      <sheetName val="INDORAMA_Group_June_0215"/>
      <sheetName val="PART-I_(2)14"/>
      <sheetName val="final_abstract14"/>
      <sheetName val="Basement_Budget13"/>
      <sheetName val="Rate_analysis13"/>
      <sheetName val="Fee_Rate_Summary13"/>
      <sheetName val="Materials_Cost13"/>
      <sheetName val="10__&amp;_11__Rate_Code_&amp;_BQ13"/>
      <sheetName val="Break_up_Sheet13"/>
      <sheetName val="B_&amp;_C_-_M_-_ccp13"/>
      <sheetName val="RES_STEEL_TO13"/>
      <sheetName val="RMZ_Summary13"/>
      <sheetName val="Materials_13"/>
      <sheetName val="Field_Values13"/>
      <sheetName val="Fin_Sum13"/>
      <sheetName val="Fill_this_out_first___13"/>
      <sheetName val="Site_Dev_BOQ13"/>
      <sheetName val="Staff_Forecast_spread13"/>
      <sheetName val="Structure_Bills_Qty13"/>
      <sheetName val="Builtup_Area13"/>
      <sheetName val="MASTER_RATE_ANALYSIS13"/>
      <sheetName val="Cop_-VGN13"/>
      <sheetName val="Pipe_Supports13"/>
      <sheetName val="MN_T_B_13"/>
      <sheetName val="BOQ_Direct_selling_cost13"/>
      <sheetName val="Stress_Calculation13"/>
      <sheetName val="IO_List13"/>
      <sheetName val="TBAL9697_-group_wise__sdpl13"/>
      <sheetName val="Exp_13"/>
      <sheetName val="INDIGINEOUS_ITEMS_13"/>
      <sheetName val="E_&amp;_R13"/>
      <sheetName val="Load_Details(B1)13"/>
      <sheetName val="Break_Dw13"/>
      <sheetName val="SPT_vs_PHI13"/>
      <sheetName val="Civil_Boq13"/>
      <sheetName val="PA-_Consutant_13"/>
      <sheetName val="Debits_as_on_12_04_0813"/>
      <sheetName val="Sheet3_(2)13"/>
      <sheetName val="INDORAMA_Group_June_0213"/>
      <sheetName val="PART-I_(2)15"/>
      <sheetName val="final_abstract15"/>
      <sheetName val="Basement_Budget14"/>
      <sheetName val="Rate_analysis14"/>
      <sheetName val="Fee_Rate_Summary14"/>
      <sheetName val="Materials_Cost14"/>
      <sheetName val="10__&amp;_11__Rate_Code_&amp;_BQ14"/>
      <sheetName val="Break_up_Sheet14"/>
      <sheetName val="B_&amp;_C_-_M_-_ccp14"/>
      <sheetName val="RES_STEEL_TO14"/>
      <sheetName val="RMZ_Summary14"/>
      <sheetName val="Materials_14"/>
      <sheetName val="Field_Values14"/>
      <sheetName val="Fin_Sum14"/>
      <sheetName val="Fill_this_out_first___14"/>
      <sheetName val="Site_Dev_BOQ14"/>
      <sheetName val="Staff_Forecast_spread14"/>
      <sheetName val="Structure_Bills_Qty14"/>
      <sheetName val="Builtup_Area14"/>
      <sheetName val="MASTER_RATE_ANALYSIS14"/>
      <sheetName val="Cop_-VGN14"/>
      <sheetName val="Pipe_Supports14"/>
      <sheetName val="MN_T_B_14"/>
      <sheetName val="BOQ_Direct_selling_cost14"/>
      <sheetName val="Stress_Calculation14"/>
      <sheetName val="IO_List14"/>
      <sheetName val="TBAL9697_-group_wise__sdpl14"/>
      <sheetName val="Exp_14"/>
      <sheetName val="INDIGINEOUS_ITEMS_14"/>
      <sheetName val="E_&amp;_R14"/>
      <sheetName val="Load_Details(B1)14"/>
      <sheetName val="Break_Dw14"/>
      <sheetName val="SPT_vs_PHI14"/>
      <sheetName val="Civil_Boq14"/>
      <sheetName val="PA-_Consutant_14"/>
      <sheetName val="Debits_as_on_12_04_0814"/>
      <sheetName val="Sheet3_(2)14"/>
      <sheetName val="INDORAMA_Group_June_0214"/>
      <sheetName val="PART-I_(2)17"/>
      <sheetName val="final_abstract17"/>
      <sheetName val="Rate_analysis16"/>
      <sheetName val="Fee_Rate_Summary16"/>
      <sheetName val="Basement_Budget16"/>
      <sheetName val="Materials_Cost16"/>
      <sheetName val="10__&amp;_11__Rate_Code_&amp;_BQ16"/>
      <sheetName val="Break_up_Sheet16"/>
      <sheetName val="B_&amp;_C_-_M_-_ccp16"/>
      <sheetName val="RES_STEEL_TO16"/>
      <sheetName val="RMZ_Summary16"/>
      <sheetName val="Field_Values16"/>
      <sheetName val="Fin_Sum16"/>
      <sheetName val="Fill_this_out_first___16"/>
      <sheetName val="Site_Dev_BOQ16"/>
      <sheetName val="Staff_Forecast_spread16"/>
      <sheetName val="Structure_Bills_Qty16"/>
      <sheetName val="Builtup_Area16"/>
      <sheetName val="MASTER_RATE_ANALYSIS16"/>
      <sheetName val="Cop_-VGN16"/>
      <sheetName val="Pipe_Supports16"/>
      <sheetName val="Materials_16"/>
      <sheetName val="MN_T_B_16"/>
      <sheetName val="BOQ_Direct_selling_cost16"/>
      <sheetName val="Stress_Calculation16"/>
      <sheetName val="IO_List16"/>
      <sheetName val="TBAL9697_-group_wise__sdpl16"/>
      <sheetName val="Exp_16"/>
      <sheetName val="INDIGINEOUS_ITEMS_16"/>
      <sheetName val="E_&amp;_R16"/>
      <sheetName val="Load_Details(B1)16"/>
      <sheetName val="Break_Dw16"/>
      <sheetName val="SPT_vs_PHI16"/>
      <sheetName val="Civil_Boq16"/>
      <sheetName val="PA-_Consutant_16"/>
      <sheetName val="Debits_as_on_12_04_0816"/>
      <sheetName val="Sheet3_(2)16"/>
      <sheetName val="INDORAMA_Group_June_0216"/>
      <sheetName val="PART-I_(2)22"/>
      <sheetName val="final_abstract22"/>
      <sheetName val="Basement_Budget21"/>
      <sheetName val="Rate_analysis21"/>
      <sheetName val="Fee_Rate_Summary21"/>
      <sheetName val="Materials_Cost21"/>
      <sheetName val="10__&amp;_11__Rate_Code_&amp;_BQ21"/>
      <sheetName val="Break_up_Sheet21"/>
      <sheetName val="B_&amp;_C_-_M_-_ccp21"/>
      <sheetName val="RES_STEEL_TO21"/>
      <sheetName val="RMZ_Summary21"/>
      <sheetName val="Materials_21"/>
      <sheetName val="Field_Values21"/>
      <sheetName val="Fin_Sum21"/>
      <sheetName val="Fill_this_out_first___21"/>
      <sheetName val="Site_Dev_BOQ21"/>
      <sheetName val="Staff_Forecast_spread21"/>
      <sheetName val="Structure_Bills_Qty21"/>
      <sheetName val="Builtup_Area21"/>
      <sheetName val="MASTER_RATE_ANALYSIS21"/>
      <sheetName val="Cop_-VGN21"/>
      <sheetName val="Pipe_Supports21"/>
      <sheetName val="MN_T_B_21"/>
      <sheetName val="BOQ_Direct_selling_cost21"/>
      <sheetName val="Stress_Calculation21"/>
      <sheetName val="IO_List21"/>
      <sheetName val="TBAL9697_-group_wise__sdpl21"/>
      <sheetName val="Exp_21"/>
      <sheetName val="INDIGINEOUS_ITEMS_21"/>
      <sheetName val="E_&amp;_R21"/>
      <sheetName val="Load_Details(B1)21"/>
      <sheetName val="Break_Dw21"/>
      <sheetName val="SPT_vs_PHI21"/>
      <sheetName val="Civil_Boq21"/>
      <sheetName val="PA-_Consutant_21"/>
      <sheetName val="Debits_as_on_12_04_0821"/>
      <sheetName val="Sheet3_(2)21"/>
      <sheetName val="INDORAMA_Group_June_0221"/>
      <sheetName val="PART-I_(2)19"/>
      <sheetName val="final_abstract19"/>
      <sheetName val="Rate_analysis18"/>
      <sheetName val="Fee_Rate_Summary18"/>
      <sheetName val="Basement_Budget18"/>
      <sheetName val="Materials_Cost18"/>
      <sheetName val="10__&amp;_11__Rate_Code_&amp;_BQ18"/>
      <sheetName val="Break_up_Sheet18"/>
      <sheetName val="B_&amp;_C_-_M_-_ccp18"/>
      <sheetName val="RES_STEEL_TO18"/>
      <sheetName val="RMZ_Summary18"/>
      <sheetName val="Field_Values18"/>
      <sheetName val="Fin_Sum18"/>
      <sheetName val="Fill_this_out_first___18"/>
      <sheetName val="Site_Dev_BOQ18"/>
      <sheetName val="Staff_Forecast_spread18"/>
      <sheetName val="Structure_Bills_Qty18"/>
      <sheetName val="Builtup_Area18"/>
      <sheetName val="MASTER_RATE_ANALYSIS18"/>
      <sheetName val="Cop_-VGN18"/>
      <sheetName val="Pipe_Supports18"/>
      <sheetName val="Materials_18"/>
      <sheetName val="MN_T_B_18"/>
      <sheetName val="BOQ_Direct_selling_cost18"/>
      <sheetName val="Stress_Calculation18"/>
      <sheetName val="IO_List18"/>
      <sheetName val="TBAL9697_-group_wise__sdpl18"/>
      <sheetName val="Exp_18"/>
      <sheetName val="INDIGINEOUS_ITEMS_18"/>
      <sheetName val="E_&amp;_R18"/>
      <sheetName val="Load_Details(B1)18"/>
      <sheetName val="Break_Dw18"/>
      <sheetName val="SPT_vs_PHI18"/>
      <sheetName val="Civil_Boq18"/>
      <sheetName val="PA-_Consutant_18"/>
      <sheetName val="Debits_as_on_12_04_0818"/>
      <sheetName val="Sheet3_(2)18"/>
      <sheetName val="INDORAMA_Group_June_0218"/>
      <sheetName val="PART-I_(2)18"/>
      <sheetName val="final_abstract18"/>
      <sheetName val="Rate_analysis17"/>
      <sheetName val="Fee_Rate_Summary17"/>
      <sheetName val="Basement_Budget17"/>
      <sheetName val="Materials_Cost17"/>
      <sheetName val="10__&amp;_11__Rate_Code_&amp;_BQ17"/>
      <sheetName val="Break_up_Sheet17"/>
      <sheetName val="B_&amp;_C_-_M_-_ccp17"/>
      <sheetName val="RES_STEEL_TO17"/>
      <sheetName val="RMZ_Summary17"/>
      <sheetName val="Field_Values17"/>
      <sheetName val="Fin_Sum17"/>
      <sheetName val="Fill_this_out_first___17"/>
      <sheetName val="Site_Dev_BOQ17"/>
      <sheetName val="Staff_Forecast_spread17"/>
      <sheetName val="Structure_Bills_Qty17"/>
      <sheetName val="Builtup_Area17"/>
      <sheetName val="MASTER_RATE_ANALYSIS17"/>
      <sheetName val="Cop_-VGN17"/>
      <sheetName val="Pipe_Supports17"/>
      <sheetName val="Materials_17"/>
      <sheetName val="MN_T_B_17"/>
      <sheetName val="BOQ_Direct_selling_cost17"/>
      <sheetName val="Stress_Calculation17"/>
      <sheetName val="IO_List17"/>
      <sheetName val="TBAL9697_-group_wise__sdpl17"/>
      <sheetName val="Exp_17"/>
      <sheetName val="INDIGINEOUS_ITEMS_17"/>
      <sheetName val="E_&amp;_R17"/>
      <sheetName val="Load_Details(B1)17"/>
      <sheetName val="Break_Dw17"/>
      <sheetName val="SPT_vs_PHI17"/>
      <sheetName val="Civil_Boq17"/>
      <sheetName val="PA-_Consutant_17"/>
      <sheetName val="Debits_as_on_12_04_0817"/>
      <sheetName val="Sheet3_(2)17"/>
      <sheetName val="INDORAMA_Group_June_0217"/>
      <sheetName val="PART-I_(2)20"/>
      <sheetName val="final_abstract20"/>
      <sheetName val="Rate_analysis19"/>
      <sheetName val="Fee_Rate_Summary19"/>
      <sheetName val="Basement_Budget19"/>
      <sheetName val="Materials_Cost19"/>
      <sheetName val="10__&amp;_11__Rate_Code_&amp;_BQ19"/>
      <sheetName val="Break_up_Sheet19"/>
      <sheetName val="B_&amp;_C_-_M_-_ccp19"/>
      <sheetName val="RES_STEEL_TO19"/>
      <sheetName val="RMZ_Summary19"/>
      <sheetName val="Field_Values19"/>
      <sheetName val="Fin_Sum19"/>
      <sheetName val="Fill_this_out_first___19"/>
      <sheetName val="Site_Dev_BOQ19"/>
      <sheetName val="Staff_Forecast_spread19"/>
      <sheetName val="Structure_Bills_Qty19"/>
      <sheetName val="Builtup_Area19"/>
      <sheetName val="MASTER_RATE_ANALYSIS19"/>
      <sheetName val="Cop_-VGN19"/>
      <sheetName val="Pipe_Supports19"/>
      <sheetName val="Materials_19"/>
      <sheetName val="MN_T_B_19"/>
      <sheetName val="BOQ_Direct_selling_cost19"/>
      <sheetName val="Stress_Calculation19"/>
      <sheetName val="IO_List19"/>
      <sheetName val="TBAL9697_-group_wise__sdpl19"/>
      <sheetName val="Exp_19"/>
      <sheetName val="INDIGINEOUS_ITEMS_19"/>
      <sheetName val="E_&amp;_R19"/>
      <sheetName val="Load_Details(B1)19"/>
      <sheetName val="Break_Dw19"/>
      <sheetName val="SPT_vs_PHI19"/>
      <sheetName val="Civil_Boq19"/>
      <sheetName val="PA-_Consutant_19"/>
      <sheetName val="Debits_as_on_12_04_0819"/>
      <sheetName val="Sheet3_(2)19"/>
      <sheetName val="INDORAMA_Group_June_0219"/>
      <sheetName val="PART-I_(2)21"/>
      <sheetName val="final_abstract21"/>
      <sheetName val="Basement_Budget20"/>
      <sheetName val="Rate_analysis20"/>
      <sheetName val="Fee_Rate_Summary20"/>
      <sheetName val="Materials_Cost20"/>
      <sheetName val="10__&amp;_11__Rate_Code_&amp;_BQ20"/>
      <sheetName val="Break_up_Sheet20"/>
      <sheetName val="B_&amp;_C_-_M_-_ccp20"/>
      <sheetName val="RES_STEEL_TO20"/>
      <sheetName val="RMZ_Summary20"/>
      <sheetName val="Materials_20"/>
      <sheetName val="Field_Values20"/>
      <sheetName val="Fin_Sum20"/>
      <sheetName val="Fill_this_out_first___20"/>
      <sheetName val="Site_Dev_BOQ20"/>
      <sheetName val="Staff_Forecast_spread20"/>
      <sheetName val="Structure_Bills_Qty20"/>
      <sheetName val="Builtup_Area20"/>
      <sheetName val="MASTER_RATE_ANALYSIS20"/>
      <sheetName val="Cop_-VGN20"/>
      <sheetName val="Pipe_Supports20"/>
      <sheetName val="MN_T_B_20"/>
      <sheetName val="BOQ_Direct_selling_cost20"/>
      <sheetName val="Stress_Calculation20"/>
      <sheetName val="IO_List20"/>
      <sheetName val="TBAL9697_-group_wise__sdpl20"/>
      <sheetName val="Exp_20"/>
      <sheetName val="INDIGINEOUS_ITEMS_20"/>
      <sheetName val="E_&amp;_R20"/>
      <sheetName val="Load_Details(B1)20"/>
      <sheetName val="Break_Dw20"/>
      <sheetName val="SPT_vs_PHI20"/>
      <sheetName val="Civil_Boq20"/>
      <sheetName val="PA-_Consutant_20"/>
      <sheetName val="Debits_as_on_12_04_0820"/>
      <sheetName val="Sheet3_(2)20"/>
      <sheetName val="INDORAMA_Group_June_0220"/>
      <sheetName val="PART-I_(2)23"/>
      <sheetName val="final_abstract23"/>
      <sheetName val="Basement_Budget22"/>
      <sheetName val="Rate_analysis22"/>
      <sheetName val="Fee_Rate_Summary22"/>
      <sheetName val="Materials_Cost22"/>
      <sheetName val="10__&amp;_11__Rate_Code_&amp;_BQ22"/>
      <sheetName val="Break_up_Sheet22"/>
      <sheetName val="B_&amp;_C_-_M_-_ccp22"/>
      <sheetName val="RES_STEEL_TO22"/>
      <sheetName val="RMZ_Summary22"/>
      <sheetName val="Materials_22"/>
      <sheetName val="Field_Values22"/>
      <sheetName val="Fin_Sum22"/>
      <sheetName val="Fill_this_out_first___22"/>
      <sheetName val="Site_Dev_BOQ22"/>
      <sheetName val="Staff_Forecast_spread22"/>
      <sheetName val="Structure_Bills_Qty22"/>
      <sheetName val="Builtup_Area22"/>
      <sheetName val="MASTER_RATE_ANALYSIS22"/>
      <sheetName val="Cop_-VGN22"/>
      <sheetName val="Pipe_Supports22"/>
      <sheetName val="MN_T_B_22"/>
      <sheetName val="BOQ_Direct_selling_cost22"/>
      <sheetName val="Stress_Calculation22"/>
      <sheetName val="IO_List22"/>
      <sheetName val="TBAL9697_-group_wise__sdpl22"/>
      <sheetName val="Exp_22"/>
      <sheetName val="INDIGINEOUS_ITEMS_22"/>
      <sheetName val="E_&amp;_R22"/>
      <sheetName val="Load_Details(B1)22"/>
      <sheetName val="Break_Dw22"/>
      <sheetName val="SPT_vs_PHI22"/>
      <sheetName val="Civil_Boq22"/>
      <sheetName val="PA-_Consutant_22"/>
      <sheetName val="Debits_as_on_12_04_0822"/>
      <sheetName val="Sheet3_(2)22"/>
      <sheetName val="INDORAMA_Group_June_0222"/>
      <sheetName val="PART-I_(2)24"/>
      <sheetName val="final_abstract24"/>
      <sheetName val="Basement_Budget23"/>
      <sheetName val="Rate_analysis23"/>
      <sheetName val="Fee_Rate_Summary23"/>
      <sheetName val="Materials_Cost23"/>
      <sheetName val="10__&amp;_11__Rate_Code_&amp;_BQ23"/>
      <sheetName val="Break_up_Sheet23"/>
      <sheetName val="B_&amp;_C_-_M_-_ccp23"/>
      <sheetName val="RES_STEEL_TO23"/>
      <sheetName val="RMZ_Summary23"/>
      <sheetName val="Materials_23"/>
      <sheetName val="Field_Values23"/>
      <sheetName val="Fin_Sum23"/>
      <sheetName val="Fill_this_out_first___23"/>
      <sheetName val="Site_Dev_BOQ23"/>
      <sheetName val="Staff_Forecast_spread23"/>
      <sheetName val="Structure_Bills_Qty23"/>
      <sheetName val="Builtup_Area23"/>
      <sheetName val="MASTER_RATE_ANALYSIS23"/>
      <sheetName val="Cop_-VGN23"/>
      <sheetName val="Pipe_Supports23"/>
      <sheetName val="MN_T_B_23"/>
      <sheetName val="BOQ_Direct_selling_cost23"/>
      <sheetName val="Stress_Calculation23"/>
      <sheetName val="IO_List23"/>
      <sheetName val="TBAL9697_-group_wise__sdpl23"/>
      <sheetName val="Exp_23"/>
      <sheetName val="INDIGINEOUS_ITEMS_23"/>
      <sheetName val="E_&amp;_R23"/>
      <sheetName val="Load_Details(B1)23"/>
      <sheetName val="Break_Dw23"/>
      <sheetName val="SPT_vs_PHI23"/>
      <sheetName val="Civil_Boq23"/>
      <sheetName val="PA-_Consutant_23"/>
      <sheetName val="Debits_as_on_12_04_0823"/>
      <sheetName val="Sheet3_(2)23"/>
      <sheetName val="INDORAMA_Group_June_0223"/>
      <sheetName val="PART-I_(2)25"/>
      <sheetName val="final_abstract25"/>
      <sheetName val="Basement_Budget24"/>
      <sheetName val="Rate_analysis24"/>
      <sheetName val="Fee_Rate_Summary24"/>
      <sheetName val="Materials_Cost24"/>
      <sheetName val="10__&amp;_11__Rate_Code_&amp;_BQ24"/>
      <sheetName val="Break_up_Sheet24"/>
      <sheetName val="B_&amp;_C_-_M_-_ccp24"/>
      <sheetName val="RES_STEEL_TO24"/>
      <sheetName val="RMZ_Summary24"/>
      <sheetName val="Materials_24"/>
      <sheetName val="Field_Values24"/>
      <sheetName val="Fin_Sum24"/>
      <sheetName val="Fill_this_out_first___24"/>
      <sheetName val="Site_Dev_BOQ24"/>
      <sheetName val="Staff_Forecast_spread24"/>
      <sheetName val="Structure_Bills_Qty24"/>
      <sheetName val="Builtup_Area24"/>
      <sheetName val="MASTER_RATE_ANALYSIS24"/>
      <sheetName val="Cop_-VGN24"/>
      <sheetName val="Pipe_Supports24"/>
      <sheetName val="MN_T_B_24"/>
      <sheetName val="BOQ_Direct_selling_cost24"/>
      <sheetName val="Stress_Calculation24"/>
      <sheetName val="IO_List24"/>
      <sheetName val="TBAL9697_-group_wise__sdpl24"/>
      <sheetName val="Exp_24"/>
      <sheetName val="INDIGINEOUS_ITEMS_24"/>
      <sheetName val="E_&amp;_R24"/>
      <sheetName val="Load_Details(B1)24"/>
      <sheetName val="Break_Dw24"/>
      <sheetName val="SPT_vs_PHI24"/>
      <sheetName val="Civil_Boq24"/>
      <sheetName val="PA-_Consutant_24"/>
      <sheetName val="Debits_as_on_12_04_0824"/>
      <sheetName val="Sheet3_(2)24"/>
      <sheetName val="INDORAMA_Group_June_0224"/>
      <sheetName val="PART-I_(2)26"/>
      <sheetName val="final_abstract26"/>
      <sheetName val="Basement_Budget25"/>
      <sheetName val="Rate_analysis25"/>
      <sheetName val="Fee_Rate_Summary25"/>
      <sheetName val="Materials_Cost25"/>
      <sheetName val="10__&amp;_11__Rate_Code_&amp;_BQ25"/>
      <sheetName val="Break_up_Sheet25"/>
      <sheetName val="B_&amp;_C_-_M_-_ccp25"/>
      <sheetName val="RES_STEEL_TO25"/>
      <sheetName val="RMZ_Summary25"/>
      <sheetName val="Materials_25"/>
      <sheetName val="Field_Values25"/>
      <sheetName val="Fin_Sum25"/>
      <sheetName val="Fill_this_out_first___25"/>
      <sheetName val="Site_Dev_BOQ25"/>
      <sheetName val="Staff_Forecast_spread25"/>
      <sheetName val="Structure_Bills_Qty25"/>
      <sheetName val="Builtup_Area25"/>
      <sheetName val="MASTER_RATE_ANALYSIS25"/>
      <sheetName val="Cop_-VGN25"/>
      <sheetName val="Pipe_Supports25"/>
      <sheetName val="MN_T_B_25"/>
      <sheetName val="BOQ_Direct_selling_cost25"/>
      <sheetName val="Stress_Calculation25"/>
      <sheetName val="IO_List25"/>
      <sheetName val="TBAL9697_-group_wise__sdpl25"/>
      <sheetName val="Exp_25"/>
      <sheetName val="INDIGINEOUS_ITEMS_25"/>
      <sheetName val="E_&amp;_R25"/>
      <sheetName val="Load_Details(B1)25"/>
      <sheetName val="Break_Dw25"/>
      <sheetName val="SPT_vs_PHI25"/>
      <sheetName val="Civil_Boq25"/>
      <sheetName val="PA-_Consutant_25"/>
      <sheetName val="Debits_as_on_12_04_0825"/>
      <sheetName val="Sheet3_(2)25"/>
      <sheetName val="INDORAMA_Group_June_0225"/>
      <sheetName val="PART-I_(2)27"/>
      <sheetName val="final_abstract27"/>
      <sheetName val="Basement_Budget26"/>
      <sheetName val="Rate_analysis26"/>
      <sheetName val="Fee_Rate_Summary26"/>
      <sheetName val="Materials_Cost26"/>
      <sheetName val="10__&amp;_11__Rate_Code_&amp;_BQ26"/>
      <sheetName val="Break_up_Sheet26"/>
      <sheetName val="B_&amp;_C_-_M_-_ccp26"/>
      <sheetName val="RES_STEEL_TO26"/>
      <sheetName val="RMZ_Summary26"/>
      <sheetName val="Materials_26"/>
      <sheetName val="Fill_this_out_first___26"/>
      <sheetName val="Cop_-VGN26"/>
      <sheetName val="Field_Values26"/>
      <sheetName val="Fin_Sum26"/>
      <sheetName val="Site_Dev_BOQ26"/>
      <sheetName val="Staff_Forecast_spread26"/>
      <sheetName val="Structure_Bills_Qty26"/>
      <sheetName val="Builtup_Area26"/>
      <sheetName val="MASTER_RATE_ANALYSIS26"/>
      <sheetName val="Pipe_Supports26"/>
      <sheetName val="MN_T_B_26"/>
      <sheetName val="BOQ_Direct_selling_cost26"/>
      <sheetName val="Stress_Calculation26"/>
      <sheetName val="IO_List26"/>
      <sheetName val="TBAL9697_-group_wise__sdpl26"/>
      <sheetName val="factor_sheet3"/>
      <sheetName val="Exp_26"/>
      <sheetName val="INDIGINEOUS_ITEMS_26"/>
      <sheetName val="E_&amp;_R26"/>
      <sheetName val="Load_Details(B1)26"/>
      <sheetName val="Break_Dw26"/>
      <sheetName val="SPT_vs_PHI26"/>
      <sheetName val="Civil_Boq26"/>
      <sheetName val="PA-_Consutant_26"/>
      <sheetName val="Debits_as_on_12_04_0826"/>
      <sheetName val="Sheet3_(2)26"/>
      <sheetName val="INDORAMA_Group_June_0226"/>
      <sheetName val="PART-I_(2)38"/>
      <sheetName val="final_abstract38"/>
      <sheetName val="Basement_Budget37"/>
      <sheetName val="Rate_analysis37"/>
      <sheetName val="Fee_Rate_Summary37"/>
      <sheetName val="Materials_Cost37"/>
      <sheetName val="10__&amp;_11__Rate_Code_&amp;_BQ37"/>
      <sheetName val="Break_up_Sheet37"/>
      <sheetName val="B_&amp;_C_-_M_-_ccp37"/>
      <sheetName val="RES_STEEL_TO37"/>
      <sheetName val="RMZ_Summary37"/>
      <sheetName val="Materials_37"/>
      <sheetName val="Field_Values37"/>
      <sheetName val="Fin_Sum37"/>
      <sheetName val="Fill_this_out_first___37"/>
      <sheetName val="Site_Dev_BOQ37"/>
      <sheetName val="Staff_Forecast_spread37"/>
      <sheetName val="Structure_Bills_Qty37"/>
      <sheetName val="Builtup_Area37"/>
      <sheetName val="MASTER_RATE_ANALYSIS37"/>
      <sheetName val="Cop_-VGN37"/>
      <sheetName val="Pipe_Supports37"/>
      <sheetName val="MN_T_B_37"/>
      <sheetName val="BOQ_Direct_selling_cost37"/>
      <sheetName val="Stress_Calculation37"/>
      <sheetName val="IO_List37"/>
      <sheetName val="TBAL9697_-group_wise__sdpl37"/>
      <sheetName val="factor_sheet12"/>
      <sheetName val="Exp_37"/>
      <sheetName val="INDIGINEOUS_ITEMS_37"/>
      <sheetName val="E_&amp;_R37"/>
      <sheetName val="Load_Details(B1)37"/>
      <sheetName val="Break_Dw37"/>
      <sheetName val="SPT_vs_PHI37"/>
      <sheetName val="Civil_Boq37"/>
      <sheetName val="PA-_Consutant_37"/>
      <sheetName val="Debits_as_on_12_04_0837"/>
      <sheetName val="Sheet3_(2)37"/>
      <sheetName val="INDORAMA_Group_June_0237"/>
      <sheetName val="PART-I_(2)29"/>
      <sheetName val="final_abstract29"/>
      <sheetName val="Basement_Budget28"/>
      <sheetName val="Rate_analysis28"/>
      <sheetName val="Fee_Rate_Summary28"/>
      <sheetName val="Materials_Cost28"/>
      <sheetName val="10__&amp;_11__Rate_Code_&amp;_BQ28"/>
      <sheetName val="Break_up_Sheet28"/>
      <sheetName val="B_&amp;_C_-_M_-_ccp28"/>
      <sheetName val="RES_STEEL_TO28"/>
      <sheetName val="RMZ_Summary28"/>
      <sheetName val="Materials_28"/>
      <sheetName val="Field_Values28"/>
      <sheetName val="Fin_Sum28"/>
      <sheetName val="Fill_this_out_first___28"/>
      <sheetName val="Site_Dev_BOQ28"/>
      <sheetName val="Staff_Forecast_spread28"/>
      <sheetName val="Structure_Bills_Qty28"/>
      <sheetName val="Builtup_Area28"/>
      <sheetName val="MASTER_RATE_ANALYSIS28"/>
      <sheetName val="Cop_-VGN28"/>
      <sheetName val="Pipe_Supports28"/>
      <sheetName val="MN_T_B_28"/>
      <sheetName val="BOQ_Direct_selling_cost28"/>
      <sheetName val="Stress_Calculation28"/>
      <sheetName val="IO_List28"/>
      <sheetName val="TBAL9697_-group_wise__sdpl28"/>
      <sheetName val="factor_sheet4"/>
      <sheetName val="Exp_28"/>
      <sheetName val="INDIGINEOUS_ITEMS_28"/>
      <sheetName val="E_&amp;_R28"/>
      <sheetName val="Load_Details(B1)28"/>
      <sheetName val="Break_Dw28"/>
      <sheetName val="SPT_vs_PHI28"/>
      <sheetName val="Civil_Boq28"/>
      <sheetName val="PA-_Consutant_28"/>
      <sheetName val="Debits_as_on_12_04_0828"/>
      <sheetName val="Sheet3_(2)28"/>
      <sheetName val="INDORAMA_Group_June_0228"/>
      <sheetName val="PART-I_(2)30"/>
      <sheetName val="final_abstract30"/>
      <sheetName val="Basement_Budget29"/>
      <sheetName val="Rate_analysis29"/>
      <sheetName val="Fee_Rate_Summary29"/>
      <sheetName val="Materials_Cost29"/>
      <sheetName val="10__&amp;_11__Rate_Code_&amp;_BQ29"/>
      <sheetName val="Break_up_Sheet29"/>
      <sheetName val="B_&amp;_C_-_M_-_ccp29"/>
      <sheetName val="RES_STEEL_TO29"/>
      <sheetName val="RMZ_Summary29"/>
      <sheetName val="Materials_29"/>
      <sheetName val="Field_Values29"/>
      <sheetName val="Fin_Sum29"/>
      <sheetName val="Fill_this_out_first___29"/>
      <sheetName val="Site_Dev_BOQ29"/>
      <sheetName val="Staff_Forecast_spread29"/>
      <sheetName val="Structure_Bills_Qty29"/>
      <sheetName val="Builtup_Area29"/>
      <sheetName val="MASTER_RATE_ANALYSIS29"/>
      <sheetName val="Cop_-VGN29"/>
      <sheetName val="Pipe_Supports29"/>
      <sheetName val="MN_T_B_29"/>
      <sheetName val="BOQ_Direct_selling_cost29"/>
      <sheetName val="Stress_Calculation29"/>
      <sheetName val="IO_List29"/>
      <sheetName val="TBAL9697_-group_wise__sdpl29"/>
      <sheetName val="factor_sheet5"/>
      <sheetName val="Exp_29"/>
      <sheetName val="INDIGINEOUS_ITEMS_29"/>
      <sheetName val="E_&amp;_R29"/>
      <sheetName val="Load_Details(B1)29"/>
      <sheetName val="Break_Dw29"/>
      <sheetName val="SPT_vs_PHI29"/>
      <sheetName val="Civil_Boq29"/>
      <sheetName val="PA-_Consutant_29"/>
      <sheetName val="Debits_as_on_12_04_0829"/>
      <sheetName val="Sheet3_(2)29"/>
      <sheetName val="INDORAMA_Group_June_0229"/>
      <sheetName val="PART-I_(2)31"/>
      <sheetName val="final_abstract31"/>
      <sheetName val="Basement_Budget30"/>
      <sheetName val="Rate_analysis30"/>
      <sheetName val="Fee_Rate_Summary30"/>
      <sheetName val="Materials_Cost30"/>
      <sheetName val="10__&amp;_11__Rate_Code_&amp;_BQ30"/>
      <sheetName val="Break_up_Sheet30"/>
      <sheetName val="B_&amp;_C_-_M_-_ccp30"/>
      <sheetName val="RES_STEEL_TO30"/>
      <sheetName val="RMZ_Summary30"/>
      <sheetName val="Materials_30"/>
      <sheetName val="Field_Values30"/>
      <sheetName val="Fin_Sum30"/>
      <sheetName val="Fill_this_out_first___30"/>
      <sheetName val="Site_Dev_BOQ30"/>
      <sheetName val="Staff_Forecast_spread30"/>
      <sheetName val="Structure_Bills_Qty30"/>
      <sheetName val="Builtup_Area30"/>
      <sheetName val="MASTER_RATE_ANALYSIS30"/>
      <sheetName val="Cop_-VGN30"/>
      <sheetName val="Pipe_Supports30"/>
      <sheetName val="MN_T_B_30"/>
      <sheetName val="BOQ_Direct_selling_cost30"/>
      <sheetName val="Stress_Calculation30"/>
      <sheetName val="IO_List30"/>
      <sheetName val="TBAL9697_-group_wise__sdpl30"/>
      <sheetName val="factor_sheet6"/>
      <sheetName val="Exp_30"/>
      <sheetName val="INDIGINEOUS_ITEMS_30"/>
      <sheetName val="E_&amp;_R30"/>
      <sheetName val="Load_Details(B1)30"/>
      <sheetName val="Break_Dw30"/>
      <sheetName val="SPT_vs_PHI30"/>
      <sheetName val="Civil_Boq30"/>
      <sheetName val="PA-_Consutant_30"/>
      <sheetName val="Debits_as_on_12_04_0830"/>
      <sheetName val="Sheet3_(2)30"/>
      <sheetName val="INDORAMA_Group_June_0230"/>
      <sheetName val="PART-I_(2)32"/>
      <sheetName val="final_abstract32"/>
      <sheetName val="Basement_Budget31"/>
      <sheetName val="Rate_analysis31"/>
      <sheetName val="Fee_Rate_Summary31"/>
      <sheetName val="Materials_Cost31"/>
      <sheetName val="10__&amp;_11__Rate_Code_&amp;_BQ31"/>
      <sheetName val="Break_up_Sheet31"/>
      <sheetName val="B_&amp;_C_-_M_-_ccp31"/>
      <sheetName val="RES_STEEL_TO31"/>
      <sheetName val="RMZ_Summary31"/>
      <sheetName val="Materials_31"/>
      <sheetName val="Field_Values31"/>
      <sheetName val="Fin_Sum31"/>
      <sheetName val="Fill_this_out_first___31"/>
      <sheetName val="Site_Dev_BOQ31"/>
      <sheetName val="Staff_Forecast_spread31"/>
      <sheetName val="Structure_Bills_Qty31"/>
      <sheetName val="Builtup_Area31"/>
      <sheetName val="MASTER_RATE_ANALYSIS31"/>
      <sheetName val="Cop_-VGN31"/>
      <sheetName val="Pipe_Supports31"/>
      <sheetName val="MN_T_B_31"/>
      <sheetName val="BOQ_Direct_selling_cost31"/>
      <sheetName val="Stress_Calculation31"/>
      <sheetName val="IO_List31"/>
      <sheetName val="TBAL9697_-group_wise__sdpl31"/>
      <sheetName val="factor_sheet7"/>
      <sheetName val="Exp_31"/>
      <sheetName val="INDIGINEOUS_ITEMS_31"/>
      <sheetName val="E_&amp;_R31"/>
      <sheetName val="Load_Details(B1)31"/>
      <sheetName val="Break_Dw31"/>
      <sheetName val="SPT_vs_PHI31"/>
      <sheetName val="Civil_Boq31"/>
      <sheetName val="PA-_Consutant_31"/>
      <sheetName val="Debits_as_on_12_04_0831"/>
      <sheetName val="Sheet3_(2)31"/>
      <sheetName val="INDORAMA_Group_June_0231"/>
      <sheetName val="PART-I_(2)34"/>
      <sheetName val="final_abstract34"/>
      <sheetName val="Basement_Budget33"/>
      <sheetName val="Rate_analysis33"/>
      <sheetName val="Fee_Rate_Summary33"/>
      <sheetName val="Materials_Cost33"/>
      <sheetName val="10__&amp;_11__Rate_Code_&amp;_BQ33"/>
      <sheetName val="Break_up_Sheet33"/>
      <sheetName val="B_&amp;_C_-_M_-_ccp33"/>
      <sheetName val="RES_STEEL_TO33"/>
      <sheetName val="RMZ_Summary33"/>
      <sheetName val="Materials_33"/>
      <sheetName val="Field_Values33"/>
      <sheetName val="Fin_Sum33"/>
      <sheetName val="Fill_this_out_first___33"/>
      <sheetName val="Site_Dev_BOQ33"/>
      <sheetName val="Staff_Forecast_spread33"/>
      <sheetName val="Structure_Bills_Qty33"/>
      <sheetName val="Builtup_Area33"/>
      <sheetName val="MASTER_RATE_ANALYSIS33"/>
      <sheetName val="Cop_-VGN33"/>
      <sheetName val="Pipe_Supports33"/>
      <sheetName val="MN_T_B_33"/>
      <sheetName val="BOQ_Direct_selling_cost33"/>
      <sheetName val="Stress_Calculation33"/>
      <sheetName val="IO_List33"/>
      <sheetName val="TBAL9697_-group_wise__sdpl33"/>
      <sheetName val="Exp_33"/>
      <sheetName val="INDIGINEOUS_ITEMS_33"/>
      <sheetName val="E_&amp;_R33"/>
      <sheetName val="Load_Details(B1)33"/>
      <sheetName val="Break_Dw33"/>
      <sheetName val="SPT_vs_PHI33"/>
      <sheetName val="Civil_Boq33"/>
      <sheetName val="PA-_Consutant_33"/>
      <sheetName val="Debits_as_on_12_04_0833"/>
      <sheetName val="Sheet3_(2)33"/>
      <sheetName val="INDORAMA_Group_June_0233"/>
      <sheetName val="PART-I_(2)33"/>
      <sheetName val="final_abstract33"/>
      <sheetName val="Basement_Budget32"/>
      <sheetName val="Rate_analysis32"/>
      <sheetName val="Fee_Rate_Summary32"/>
      <sheetName val="Materials_Cost32"/>
      <sheetName val="10__&amp;_11__Rate_Code_&amp;_BQ32"/>
      <sheetName val="Break_up_Sheet32"/>
      <sheetName val="B_&amp;_C_-_M_-_ccp32"/>
      <sheetName val="RES_STEEL_TO32"/>
      <sheetName val="RMZ_Summary32"/>
      <sheetName val="Materials_32"/>
      <sheetName val="Field_Values32"/>
      <sheetName val="Fin_Sum32"/>
      <sheetName val="Fill_this_out_first___32"/>
      <sheetName val="Site_Dev_BOQ32"/>
      <sheetName val="Staff_Forecast_spread32"/>
      <sheetName val="Structure_Bills_Qty32"/>
      <sheetName val="Builtup_Area32"/>
      <sheetName val="MASTER_RATE_ANALYSIS32"/>
      <sheetName val="Cop_-VGN32"/>
      <sheetName val="Pipe_Supports32"/>
      <sheetName val="MN_T_B_32"/>
      <sheetName val="BOQ_Direct_selling_cost32"/>
      <sheetName val="Stress_Calculation32"/>
      <sheetName val="IO_List32"/>
      <sheetName val="TBAL9697_-group_wise__sdpl32"/>
      <sheetName val="factor_sheet8"/>
      <sheetName val="Exp_32"/>
      <sheetName val="INDIGINEOUS_ITEMS_32"/>
      <sheetName val="E_&amp;_R32"/>
      <sheetName val="Load_Details(B1)32"/>
      <sheetName val="Break_Dw32"/>
      <sheetName val="SPT_vs_PHI32"/>
      <sheetName val="Civil_Boq32"/>
      <sheetName val="PA-_Consutant_32"/>
      <sheetName val="Debits_as_on_12_04_0832"/>
      <sheetName val="Sheet3_(2)32"/>
      <sheetName val="INDORAMA_Group_June_0232"/>
      <sheetName val="PART-I_(2)35"/>
      <sheetName val="final_abstract35"/>
      <sheetName val="Basement_Budget34"/>
      <sheetName val="Rate_analysis34"/>
      <sheetName val="Fee_Rate_Summary34"/>
      <sheetName val="Materials_Cost34"/>
      <sheetName val="10__&amp;_11__Rate_Code_&amp;_BQ34"/>
      <sheetName val="Break_up_Sheet34"/>
      <sheetName val="B_&amp;_C_-_M_-_ccp34"/>
      <sheetName val="RES_STEEL_TO34"/>
      <sheetName val="RMZ_Summary34"/>
      <sheetName val="Materials_34"/>
      <sheetName val="Field_Values34"/>
      <sheetName val="Fin_Sum34"/>
      <sheetName val="Fill_this_out_first___34"/>
      <sheetName val="Site_Dev_BOQ34"/>
      <sheetName val="Staff_Forecast_spread34"/>
      <sheetName val="Structure_Bills_Qty34"/>
      <sheetName val="Builtup_Area34"/>
      <sheetName val="MASTER_RATE_ANALYSIS34"/>
      <sheetName val="Cop_-VGN34"/>
      <sheetName val="Pipe_Supports34"/>
      <sheetName val="MN_T_B_34"/>
      <sheetName val="BOQ_Direct_selling_cost34"/>
      <sheetName val="Stress_Calculation34"/>
      <sheetName val="IO_List34"/>
      <sheetName val="TBAL9697_-group_wise__sdpl34"/>
      <sheetName val="factor_sheet9"/>
      <sheetName val="Exp_34"/>
      <sheetName val="INDIGINEOUS_ITEMS_34"/>
      <sheetName val="E_&amp;_R34"/>
      <sheetName val="Load_Details(B1)34"/>
      <sheetName val="Break_Dw34"/>
      <sheetName val="SPT_vs_PHI34"/>
      <sheetName val="Civil_Boq34"/>
      <sheetName val="PA-_Consutant_34"/>
      <sheetName val="Debits_as_on_12_04_0834"/>
      <sheetName val="Sheet3_(2)34"/>
      <sheetName val="INDORAMA_Group_June_0234"/>
      <sheetName val="PART-I_(2)36"/>
      <sheetName val="final_abstract36"/>
      <sheetName val="Basement_Budget35"/>
      <sheetName val="Rate_analysis35"/>
      <sheetName val="Fee_Rate_Summary35"/>
      <sheetName val="Materials_Cost35"/>
      <sheetName val="10__&amp;_11__Rate_Code_&amp;_BQ35"/>
      <sheetName val="Break_up_Sheet35"/>
      <sheetName val="B_&amp;_C_-_M_-_ccp35"/>
      <sheetName val="RES_STEEL_TO35"/>
      <sheetName val="RMZ_Summary35"/>
      <sheetName val="Materials_35"/>
      <sheetName val="Field_Values35"/>
      <sheetName val="Fin_Sum35"/>
      <sheetName val="Fill_this_out_first___35"/>
      <sheetName val="Site_Dev_BOQ35"/>
      <sheetName val="Staff_Forecast_spread35"/>
      <sheetName val="Structure_Bills_Qty35"/>
      <sheetName val="Builtup_Area35"/>
      <sheetName val="MASTER_RATE_ANALYSIS35"/>
      <sheetName val="Cop_-VGN35"/>
      <sheetName val="Pipe_Supports35"/>
      <sheetName val="MN_T_B_35"/>
      <sheetName val="BOQ_Direct_selling_cost35"/>
      <sheetName val="Stress_Calculation35"/>
      <sheetName val="IO_List35"/>
      <sheetName val="TBAL9697_-group_wise__sdpl35"/>
      <sheetName val="factor_sheet10"/>
      <sheetName val="Exp_35"/>
      <sheetName val="INDIGINEOUS_ITEMS_35"/>
      <sheetName val="E_&amp;_R35"/>
      <sheetName val="Load_Details(B1)35"/>
      <sheetName val="Break_Dw35"/>
      <sheetName val="SPT_vs_PHI35"/>
      <sheetName val="Civil_Boq35"/>
      <sheetName val="PA-_Consutant_35"/>
      <sheetName val="Debits_as_on_12_04_0835"/>
      <sheetName val="Sheet3_(2)35"/>
      <sheetName val="INDORAMA_Group_June_0235"/>
      <sheetName val="PART-I_(2)37"/>
      <sheetName val="final_abstract37"/>
      <sheetName val="Basement_Budget36"/>
      <sheetName val="Rate_analysis36"/>
      <sheetName val="Fee_Rate_Summary36"/>
      <sheetName val="Materials_Cost36"/>
      <sheetName val="10__&amp;_11__Rate_Code_&amp;_BQ36"/>
      <sheetName val="Break_up_Sheet36"/>
      <sheetName val="B_&amp;_C_-_M_-_ccp36"/>
      <sheetName val="RES_STEEL_TO36"/>
      <sheetName val="RMZ_Summary36"/>
      <sheetName val="Materials_36"/>
      <sheetName val="Field_Values36"/>
      <sheetName val="Fin_Sum36"/>
      <sheetName val="Fill_this_out_first___36"/>
      <sheetName val="Site_Dev_BOQ36"/>
      <sheetName val="Staff_Forecast_spread36"/>
      <sheetName val="Structure_Bills_Qty36"/>
      <sheetName val="Builtup_Area36"/>
      <sheetName val="MASTER_RATE_ANALYSIS36"/>
      <sheetName val="Cop_-VGN36"/>
      <sheetName val="Pipe_Supports36"/>
      <sheetName val="MN_T_B_36"/>
      <sheetName val="BOQ_Direct_selling_cost36"/>
      <sheetName val="Stress_Calculation36"/>
      <sheetName val="IO_List36"/>
      <sheetName val="TBAL9697_-group_wise__sdpl36"/>
      <sheetName val="factor_sheet11"/>
      <sheetName val="Exp_36"/>
      <sheetName val="INDIGINEOUS_ITEMS_36"/>
      <sheetName val="E_&amp;_R36"/>
      <sheetName val="Load_Details(B1)36"/>
      <sheetName val="Break_Dw36"/>
      <sheetName val="SPT_vs_PHI36"/>
      <sheetName val="Civil_Boq36"/>
      <sheetName val="PA-_Consutant_36"/>
      <sheetName val="Debits_as_on_12_04_0836"/>
      <sheetName val="Sheet3_(2)36"/>
      <sheetName val="INDORAMA_Group_June_0236"/>
      <sheetName val="PART-I_(2)44"/>
      <sheetName val="final_abstract44"/>
      <sheetName val="Basement_Budget43"/>
      <sheetName val="Rate_analysis43"/>
      <sheetName val="Fee_Rate_Summary43"/>
      <sheetName val="Materials_Cost43"/>
      <sheetName val="10__&amp;_11__Rate_Code_&amp;_BQ43"/>
      <sheetName val="Break_up_Sheet43"/>
      <sheetName val="B_&amp;_C_-_M_-_ccp43"/>
      <sheetName val="RES_STEEL_TO43"/>
      <sheetName val="RMZ_Summary43"/>
      <sheetName val="Materials_43"/>
      <sheetName val="Field_Values43"/>
      <sheetName val="Fin_Sum43"/>
      <sheetName val="Fill_this_out_first___43"/>
      <sheetName val="Site_Dev_BOQ43"/>
      <sheetName val="Staff_Forecast_spread43"/>
      <sheetName val="Structure_Bills_Qty43"/>
      <sheetName val="Builtup_Area43"/>
      <sheetName val="MASTER_RATE_ANALYSIS43"/>
      <sheetName val="Cop_-VGN43"/>
      <sheetName val="Pipe_Supports43"/>
      <sheetName val="MN_T_B_43"/>
      <sheetName val="BOQ_Direct_selling_cost43"/>
      <sheetName val="Stress_Calculation43"/>
      <sheetName val="IO_List43"/>
      <sheetName val="TBAL9697_-group_wise__sdpl43"/>
      <sheetName val="factor_sheet16"/>
      <sheetName val="Exp_43"/>
      <sheetName val="INDIGINEOUS_ITEMS_43"/>
      <sheetName val="E_&amp;_R43"/>
      <sheetName val="Load_Details(B1)43"/>
      <sheetName val="Break_Dw43"/>
      <sheetName val="SPT_vs_PHI43"/>
      <sheetName val="Civil_Boq43"/>
      <sheetName val="PA-_Consutant_43"/>
      <sheetName val="Debits_as_on_12_04_0843"/>
      <sheetName val="Sheet3_(2)43"/>
      <sheetName val="INDORAMA_Group_June_0243"/>
      <sheetName val="PART-I_(2)39"/>
      <sheetName val="final_abstract39"/>
      <sheetName val="Basement_Budget38"/>
      <sheetName val="Rate_analysis38"/>
      <sheetName val="Fee_Rate_Summary38"/>
      <sheetName val="Materials_Cost38"/>
      <sheetName val="10__&amp;_11__Rate_Code_&amp;_BQ38"/>
      <sheetName val="Break_up_Sheet38"/>
      <sheetName val="B_&amp;_C_-_M_-_ccp38"/>
      <sheetName val="RES_STEEL_TO38"/>
      <sheetName val="RMZ_Summary38"/>
      <sheetName val="Materials_38"/>
      <sheetName val="Field_Values38"/>
      <sheetName val="Fin_Sum38"/>
      <sheetName val="Fill_this_out_first___38"/>
      <sheetName val="Site_Dev_BOQ38"/>
      <sheetName val="Staff_Forecast_spread38"/>
      <sheetName val="Structure_Bills_Qty38"/>
      <sheetName val="Builtup_Area38"/>
      <sheetName val="MASTER_RATE_ANALYSIS38"/>
      <sheetName val="Cop_-VGN38"/>
      <sheetName val="Pipe_Supports38"/>
      <sheetName val="MN_T_B_38"/>
      <sheetName val="BOQ_Direct_selling_cost38"/>
      <sheetName val="Stress_Calculation38"/>
      <sheetName val="IO_List38"/>
      <sheetName val="TBAL9697_-group_wise__sdpl38"/>
      <sheetName val="Exp_38"/>
      <sheetName val="INDIGINEOUS_ITEMS_38"/>
      <sheetName val="E_&amp;_R38"/>
      <sheetName val="Load_Details(B1)38"/>
      <sheetName val="Break_Dw38"/>
      <sheetName val="SPT_vs_PHI38"/>
      <sheetName val="Civil_Boq38"/>
      <sheetName val="PA-_Consutant_38"/>
      <sheetName val="Debits_as_on_12_04_0838"/>
      <sheetName val="Sheet3_(2)38"/>
      <sheetName val="INDORAMA_Group_June_0238"/>
      <sheetName val="PART-I_(2)40"/>
      <sheetName val="final_abstract40"/>
      <sheetName val="Basement_Budget39"/>
      <sheetName val="Rate_analysis39"/>
      <sheetName val="Fee_Rate_Summary39"/>
      <sheetName val="Materials_Cost39"/>
      <sheetName val="10__&amp;_11__Rate_Code_&amp;_BQ39"/>
      <sheetName val="Break_up_Sheet39"/>
      <sheetName val="B_&amp;_C_-_M_-_ccp39"/>
      <sheetName val="RES_STEEL_TO39"/>
      <sheetName val="RMZ_Summary39"/>
      <sheetName val="Materials_39"/>
      <sheetName val="Field_Values39"/>
      <sheetName val="Fin_Sum39"/>
      <sheetName val="Fill_this_out_first___39"/>
      <sheetName val="Site_Dev_BOQ39"/>
      <sheetName val="Staff_Forecast_spread39"/>
      <sheetName val="Structure_Bills_Qty39"/>
      <sheetName val="Builtup_Area39"/>
      <sheetName val="MASTER_RATE_ANALYSIS39"/>
      <sheetName val="Cop_-VGN39"/>
      <sheetName val="Pipe_Supports39"/>
      <sheetName val="MN_T_B_39"/>
      <sheetName val="BOQ_Direct_selling_cost39"/>
      <sheetName val="Stress_Calculation39"/>
      <sheetName val="IO_List39"/>
      <sheetName val="TBAL9697_-group_wise__sdpl39"/>
      <sheetName val="Exp_39"/>
      <sheetName val="INDIGINEOUS_ITEMS_39"/>
      <sheetName val="E_&amp;_R39"/>
      <sheetName val="Load_Details(B1)39"/>
      <sheetName val="Break_Dw39"/>
      <sheetName val="SPT_vs_PHI39"/>
      <sheetName val="Civil_Boq39"/>
      <sheetName val="PA-_Consutant_39"/>
      <sheetName val="Debits_as_on_12_04_0839"/>
      <sheetName val="Sheet3_(2)39"/>
      <sheetName val="INDORAMA_Group_June_0239"/>
      <sheetName val="PART-I_(2)42"/>
      <sheetName val="final_abstract42"/>
      <sheetName val="Basement_Budget41"/>
      <sheetName val="Rate_analysis41"/>
      <sheetName val="Fee_Rate_Summary41"/>
      <sheetName val="Materials_Cost41"/>
      <sheetName val="10__&amp;_11__Rate_Code_&amp;_BQ41"/>
      <sheetName val="Break_up_Sheet41"/>
      <sheetName val="B_&amp;_C_-_M_-_ccp41"/>
      <sheetName val="RES_STEEL_TO41"/>
      <sheetName val="RMZ_Summary41"/>
      <sheetName val="Materials_41"/>
      <sheetName val="Field_Values41"/>
      <sheetName val="Fin_Sum41"/>
      <sheetName val="Fill_this_out_first___41"/>
      <sheetName val="Site_Dev_BOQ41"/>
      <sheetName val="Staff_Forecast_spread41"/>
      <sheetName val="Structure_Bills_Qty41"/>
      <sheetName val="Builtup_Area41"/>
      <sheetName val="MASTER_RATE_ANALYSIS41"/>
      <sheetName val="Cop_-VGN41"/>
      <sheetName val="Pipe_Supports41"/>
      <sheetName val="MN_T_B_41"/>
      <sheetName val="BOQ_Direct_selling_cost41"/>
      <sheetName val="Stress_Calculation41"/>
      <sheetName val="IO_List41"/>
      <sheetName val="TBAL9697_-group_wise__sdpl41"/>
      <sheetName val="factor_sheet14"/>
      <sheetName val="Exp_41"/>
      <sheetName val="INDIGINEOUS_ITEMS_41"/>
      <sheetName val="E_&amp;_R41"/>
      <sheetName val="Load_Details(B1)41"/>
      <sheetName val="Break_Dw41"/>
      <sheetName val="SPT_vs_PHI41"/>
      <sheetName val="Civil_Boq41"/>
      <sheetName val="PA-_Consutant_41"/>
      <sheetName val="Debits_as_on_12_04_0841"/>
      <sheetName val="Sheet3_(2)41"/>
      <sheetName val="INDORAMA_Group_June_0241"/>
      <sheetName val="PART-I_(2)41"/>
      <sheetName val="final_abstract41"/>
      <sheetName val="Basement_Budget40"/>
      <sheetName val="Rate_analysis40"/>
      <sheetName val="Fee_Rate_Summary40"/>
      <sheetName val="Materials_Cost40"/>
      <sheetName val="10__&amp;_11__Rate_Code_&amp;_BQ40"/>
      <sheetName val="Break_up_Sheet40"/>
      <sheetName val="B_&amp;_C_-_M_-_ccp40"/>
      <sheetName val="RES_STEEL_TO40"/>
      <sheetName val="RMZ_Summary40"/>
      <sheetName val="Materials_40"/>
      <sheetName val="Field_Values40"/>
      <sheetName val="Fin_Sum40"/>
      <sheetName val="Fill_this_out_first___40"/>
      <sheetName val="Site_Dev_BOQ40"/>
      <sheetName val="Staff_Forecast_spread40"/>
      <sheetName val="Structure_Bills_Qty40"/>
      <sheetName val="Builtup_Area40"/>
      <sheetName val="MASTER_RATE_ANALYSIS40"/>
      <sheetName val="Cop_-VGN40"/>
      <sheetName val="Pipe_Supports40"/>
      <sheetName val="MN_T_B_40"/>
      <sheetName val="BOQ_Direct_selling_cost40"/>
      <sheetName val="Stress_Calculation40"/>
      <sheetName val="IO_List40"/>
      <sheetName val="TBAL9697_-group_wise__sdpl40"/>
      <sheetName val="factor_sheet13"/>
      <sheetName val="Exp_40"/>
      <sheetName val="INDIGINEOUS_ITEMS_40"/>
      <sheetName val="E_&amp;_R40"/>
      <sheetName val="Load_Details(B1)40"/>
      <sheetName val="Break_Dw40"/>
      <sheetName val="SPT_vs_PHI40"/>
      <sheetName val="Civil_Boq40"/>
      <sheetName val="PA-_Consutant_40"/>
      <sheetName val="Debits_as_on_12_04_0840"/>
      <sheetName val="Sheet3_(2)40"/>
      <sheetName val="INDORAMA_Group_June_0240"/>
      <sheetName val="PART-I_(2)43"/>
      <sheetName val="final_abstract43"/>
      <sheetName val="Basement_Budget42"/>
      <sheetName val="Rate_analysis42"/>
      <sheetName val="Fee_Rate_Summary42"/>
      <sheetName val="Materials_Cost42"/>
      <sheetName val="10__&amp;_11__Rate_Code_&amp;_BQ42"/>
      <sheetName val="Break_up_Sheet42"/>
      <sheetName val="B_&amp;_C_-_M_-_ccp42"/>
      <sheetName val="RES_STEEL_TO42"/>
      <sheetName val="RMZ_Summary42"/>
      <sheetName val="Materials_42"/>
      <sheetName val="Field_Values42"/>
      <sheetName val="Fin_Sum42"/>
      <sheetName val="Fill_this_out_first___42"/>
      <sheetName val="Site_Dev_BOQ42"/>
      <sheetName val="Staff_Forecast_spread42"/>
      <sheetName val="Structure_Bills_Qty42"/>
      <sheetName val="Builtup_Area42"/>
      <sheetName val="MASTER_RATE_ANALYSIS42"/>
      <sheetName val="Cop_-VGN42"/>
      <sheetName val="Pipe_Supports42"/>
      <sheetName val="MN_T_B_42"/>
      <sheetName val="BOQ_Direct_selling_cost42"/>
      <sheetName val="Stress_Calculation42"/>
      <sheetName val="IO_List42"/>
      <sheetName val="TBAL9697_-group_wise__sdpl42"/>
      <sheetName val="factor_sheet15"/>
      <sheetName val="Exp_42"/>
      <sheetName val="INDIGINEOUS_ITEMS_42"/>
      <sheetName val="E_&amp;_R42"/>
      <sheetName val="Load_Details(B1)42"/>
      <sheetName val="Break_Dw42"/>
      <sheetName val="SPT_vs_PHI42"/>
      <sheetName val="Civil_Boq42"/>
      <sheetName val="PA-_Consutant_42"/>
      <sheetName val="Debits_as_on_12_04_0842"/>
      <sheetName val="Sheet3_(2)42"/>
      <sheetName val="INDORAMA_Group_June_0242"/>
      <sheetName val="PART-I_(2)45"/>
      <sheetName val="final_abstract45"/>
      <sheetName val="Basement_Budget44"/>
      <sheetName val="Rate_analysis44"/>
      <sheetName val="Fee_Rate_Summary44"/>
      <sheetName val="Materials_Cost44"/>
      <sheetName val="10__&amp;_11__Rate_Code_&amp;_BQ44"/>
      <sheetName val="Break_up_Sheet44"/>
      <sheetName val="B_&amp;_C_-_M_-_ccp44"/>
      <sheetName val="RES_STEEL_TO44"/>
      <sheetName val="RMZ_Summary44"/>
      <sheetName val="Materials_44"/>
      <sheetName val="Field_Values44"/>
      <sheetName val="Fin_Sum44"/>
      <sheetName val="Fill_this_out_first___44"/>
      <sheetName val="Site_Dev_BOQ44"/>
      <sheetName val="Staff_Forecast_spread44"/>
      <sheetName val="Structure_Bills_Qty44"/>
      <sheetName val="Builtup_Area44"/>
      <sheetName val="MASTER_RATE_ANALYSIS44"/>
      <sheetName val="Cop_-VGN44"/>
      <sheetName val="Pipe_Supports44"/>
      <sheetName val="MN_T_B_44"/>
      <sheetName val="BOQ_Direct_selling_cost44"/>
      <sheetName val="Stress_Calculation44"/>
      <sheetName val="IO_List44"/>
      <sheetName val="TBAL9697_-group_wise__sdpl44"/>
      <sheetName val="factor_sheet17"/>
      <sheetName val="Exp_44"/>
      <sheetName val="INDIGINEOUS_ITEMS_44"/>
      <sheetName val="E_&amp;_R44"/>
      <sheetName val="Load_Details(B1)44"/>
      <sheetName val="Break_Dw44"/>
      <sheetName val="SPT_vs_PHI44"/>
      <sheetName val="Civil_Boq44"/>
      <sheetName val="PA-_Consutant_44"/>
      <sheetName val="Debits_as_on_12_04_0844"/>
      <sheetName val="Sheet3_(2)44"/>
      <sheetName val="INDORAMA_Group_June_0244"/>
      <sheetName val="PART-I_(2)58"/>
      <sheetName val="final_abstract58"/>
      <sheetName val="Basement_Budget57"/>
      <sheetName val="Rate_analysis57"/>
      <sheetName val="Fee_Rate_Summary57"/>
      <sheetName val="Materials_Cost57"/>
      <sheetName val="10__&amp;_11__Rate_Code_&amp;_BQ57"/>
      <sheetName val="Break_up_Sheet57"/>
      <sheetName val="B_&amp;_C_-_M_-_ccp57"/>
      <sheetName val="RES_STEEL_TO57"/>
      <sheetName val="RMZ_Summary57"/>
      <sheetName val="Materials_57"/>
      <sheetName val="Field_Values57"/>
      <sheetName val="Fin_Sum57"/>
      <sheetName val="Fill_this_out_first___57"/>
      <sheetName val="Site_Dev_BOQ57"/>
      <sheetName val="Staff_Forecast_spread57"/>
      <sheetName val="Structure_Bills_Qty57"/>
      <sheetName val="Builtup_Area57"/>
      <sheetName val="MASTER_RATE_ANALYSIS57"/>
      <sheetName val="Cop_-VGN57"/>
      <sheetName val="Pipe_Supports57"/>
      <sheetName val="MN_T_B_57"/>
      <sheetName val="BOQ_Direct_selling_cost57"/>
      <sheetName val="Stress_Calculation57"/>
      <sheetName val="IO_List57"/>
      <sheetName val="TBAL9697_-group_wise__sdpl57"/>
      <sheetName val="factor_sheet30"/>
      <sheetName val="Exp_57"/>
      <sheetName val="INDIGINEOUS_ITEMS_57"/>
      <sheetName val="E_&amp;_R57"/>
      <sheetName val="Load_Details(B1)57"/>
      <sheetName val="Break_Dw57"/>
      <sheetName val="SPT_vs_PHI57"/>
      <sheetName val="Civil_Boq57"/>
      <sheetName val="PA-_Consutant_57"/>
      <sheetName val="Debits_as_on_12_04_0857"/>
      <sheetName val="Sheet3_(2)57"/>
      <sheetName val="INDORAMA_Group_June_0257"/>
      <sheetName val="PART-I_(2)46"/>
      <sheetName val="final_abstract46"/>
      <sheetName val="Basement_Budget45"/>
      <sheetName val="Rate_analysis45"/>
      <sheetName val="Fee_Rate_Summary45"/>
      <sheetName val="Materials_Cost45"/>
      <sheetName val="10__&amp;_11__Rate_Code_&amp;_BQ45"/>
      <sheetName val="Break_up_Sheet45"/>
      <sheetName val="B_&amp;_C_-_M_-_ccp45"/>
      <sheetName val="RES_STEEL_TO45"/>
      <sheetName val="RMZ_Summary45"/>
      <sheetName val="Materials_45"/>
      <sheetName val="Field_Values45"/>
      <sheetName val="Fin_Sum45"/>
      <sheetName val="Fill_this_out_first___45"/>
      <sheetName val="Site_Dev_BOQ45"/>
      <sheetName val="Staff_Forecast_spread45"/>
      <sheetName val="Structure_Bills_Qty45"/>
      <sheetName val="Builtup_Area45"/>
      <sheetName val="MASTER_RATE_ANALYSIS45"/>
      <sheetName val="Cop_-VGN45"/>
      <sheetName val="Pipe_Supports45"/>
      <sheetName val="MN_T_B_45"/>
      <sheetName val="BOQ_Direct_selling_cost45"/>
      <sheetName val="Stress_Calculation45"/>
      <sheetName val="IO_List45"/>
      <sheetName val="TBAL9697_-group_wise__sdpl45"/>
      <sheetName val="factor_sheet18"/>
      <sheetName val="Exp_45"/>
      <sheetName val="INDIGINEOUS_ITEMS_45"/>
      <sheetName val="E_&amp;_R45"/>
      <sheetName val="Load_Details(B1)45"/>
      <sheetName val="Break_Dw45"/>
      <sheetName val="SPT_vs_PHI45"/>
      <sheetName val="Civil_Boq45"/>
      <sheetName val="PA-_Consutant_45"/>
      <sheetName val="Debits_as_on_12_04_0845"/>
      <sheetName val="Sheet3_(2)45"/>
      <sheetName val="INDORAMA_Group_June_0245"/>
      <sheetName val="PART-I_(2)47"/>
      <sheetName val="final_abstract47"/>
      <sheetName val="Basement_Budget46"/>
      <sheetName val="Rate_analysis46"/>
      <sheetName val="Fee_Rate_Summary46"/>
      <sheetName val="Materials_Cost46"/>
      <sheetName val="10__&amp;_11__Rate_Code_&amp;_BQ46"/>
      <sheetName val="Break_up_Sheet46"/>
      <sheetName val="B_&amp;_C_-_M_-_ccp46"/>
      <sheetName val="RES_STEEL_TO46"/>
      <sheetName val="RMZ_Summary46"/>
      <sheetName val="Materials_46"/>
      <sheetName val="Field_Values46"/>
      <sheetName val="Fin_Sum46"/>
      <sheetName val="Fill_this_out_first___46"/>
      <sheetName val="Site_Dev_BOQ46"/>
      <sheetName val="Staff_Forecast_spread46"/>
      <sheetName val="Structure_Bills_Qty46"/>
      <sheetName val="Builtup_Area46"/>
      <sheetName val="MASTER_RATE_ANALYSIS46"/>
      <sheetName val="Cop_-VGN46"/>
      <sheetName val="Pipe_Supports46"/>
      <sheetName val="MN_T_B_46"/>
      <sheetName val="BOQ_Direct_selling_cost46"/>
      <sheetName val="Stress_Calculation46"/>
      <sheetName val="IO_List46"/>
      <sheetName val="TBAL9697_-group_wise__sdpl46"/>
      <sheetName val="factor_sheet19"/>
      <sheetName val="Exp_46"/>
      <sheetName val="INDIGINEOUS_ITEMS_46"/>
      <sheetName val="E_&amp;_R46"/>
      <sheetName val="Load_Details(B1)46"/>
      <sheetName val="Break_Dw46"/>
      <sheetName val="SPT_vs_PHI46"/>
      <sheetName val="Civil_Boq46"/>
      <sheetName val="PA-_Consutant_46"/>
      <sheetName val="Debits_as_on_12_04_0846"/>
      <sheetName val="Sheet3_(2)46"/>
      <sheetName val="INDORAMA_Group_June_0246"/>
      <sheetName val="PART-I_(2)50"/>
      <sheetName val="final_abstract50"/>
      <sheetName val="Basement_Budget49"/>
      <sheetName val="Rate_analysis49"/>
      <sheetName val="Fee_Rate_Summary49"/>
      <sheetName val="Materials_Cost49"/>
      <sheetName val="10__&amp;_11__Rate_Code_&amp;_BQ49"/>
      <sheetName val="Break_up_Sheet49"/>
      <sheetName val="B_&amp;_C_-_M_-_ccp49"/>
      <sheetName val="RES_STEEL_TO49"/>
      <sheetName val="RMZ_Summary49"/>
      <sheetName val="Materials_49"/>
      <sheetName val="Field_Values49"/>
      <sheetName val="Fin_Sum49"/>
      <sheetName val="Fill_this_out_first___49"/>
      <sheetName val="Site_Dev_BOQ49"/>
      <sheetName val="Staff_Forecast_spread49"/>
      <sheetName val="Structure_Bills_Qty49"/>
      <sheetName val="Builtup_Area49"/>
      <sheetName val="MASTER_RATE_ANALYSIS49"/>
      <sheetName val="Cop_-VGN49"/>
      <sheetName val="Pipe_Supports49"/>
      <sheetName val="MN_T_B_49"/>
      <sheetName val="BOQ_Direct_selling_cost49"/>
      <sheetName val="Stress_Calculation49"/>
      <sheetName val="IO_List49"/>
      <sheetName val="TBAL9697_-group_wise__sdpl49"/>
      <sheetName val="factor_sheet22"/>
      <sheetName val="Exp_49"/>
      <sheetName val="INDIGINEOUS_ITEMS_49"/>
      <sheetName val="E_&amp;_R49"/>
      <sheetName val="Load_Details(B1)49"/>
      <sheetName val="Break_Dw49"/>
      <sheetName val="SPT_vs_PHI49"/>
      <sheetName val="Civil_Boq49"/>
      <sheetName val="PA-_Consutant_49"/>
      <sheetName val="Debits_as_on_12_04_0849"/>
      <sheetName val="Sheet3_(2)49"/>
      <sheetName val="INDORAMA_Group_June_0249"/>
      <sheetName val="PART-I_(2)48"/>
      <sheetName val="final_abstract48"/>
      <sheetName val="Basement_Budget47"/>
      <sheetName val="Rate_analysis47"/>
      <sheetName val="Fee_Rate_Summary47"/>
      <sheetName val="Materials_Cost47"/>
      <sheetName val="10__&amp;_11__Rate_Code_&amp;_BQ47"/>
      <sheetName val="Break_up_Sheet47"/>
      <sheetName val="B_&amp;_C_-_M_-_ccp47"/>
      <sheetName val="RES_STEEL_TO47"/>
      <sheetName val="RMZ_Summary47"/>
      <sheetName val="Materials_47"/>
      <sheetName val="Field_Values47"/>
      <sheetName val="Fin_Sum47"/>
      <sheetName val="Fill_this_out_first___47"/>
      <sheetName val="Site_Dev_BOQ47"/>
      <sheetName val="Staff_Forecast_spread47"/>
      <sheetName val="Structure_Bills_Qty47"/>
      <sheetName val="Builtup_Area47"/>
      <sheetName val="MASTER_RATE_ANALYSIS47"/>
      <sheetName val="Cop_-VGN47"/>
      <sheetName val="Pipe_Supports47"/>
      <sheetName val="MN_T_B_47"/>
      <sheetName val="BOQ_Direct_selling_cost47"/>
      <sheetName val="Stress_Calculation47"/>
      <sheetName val="IO_List47"/>
      <sheetName val="TBAL9697_-group_wise__sdpl47"/>
      <sheetName val="factor_sheet20"/>
      <sheetName val="Exp_47"/>
      <sheetName val="INDIGINEOUS_ITEMS_47"/>
      <sheetName val="E_&amp;_R47"/>
      <sheetName val="Load_Details(B1)47"/>
      <sheetName val="Break_Dw47"/>
      <sheetName val="SPT_vs_PHI47"/>
      <sheetName val="Civil_Boq47"/>
      <sheetName val="PA-_Consutant_47"/>
      <sheetName val="Debits_as_on_12_04_0847"/>
      <sheetName val="Sheet3_(2)47"/>
      <sheetName val="INDORAMA_Group_June_0247"/>
      <sheetName val="PART-I_(2)49"/>
      <sheetName val="final_abstract49"/>
      <sheetName val="Basement_Budget48"/>
      <sheetName val="Rate_analysis48"/>
      <sheetName val="Fee_Rate_Summary48"/>
      <sheetName val="Materials_Cost48"/>
      <sheetName val="10__&amp;_11__Rate_Code_&amp;_BQ48"/>
      <sheetName val="Break_up_Sheet48"/>
      <sheetName val="B_&amp;_C_-_M_-_ccp48"/>
      <sheetName val="RES_STEEL_TO48"/>
      <sheetName val="RMZ_Summary48"/>
      <sheetName val="Materials_48"/>
      <sheetName val="Field_Values48"/>
      <sheetName val="Fin_Sum48"/>
      <sheetName val="Fill_this_out_first___48"/>
      <sheetName val="Site_Dev_BOQ48"/>
      <sheetName val="Staff_Forecast_spread48"/>
      <sheetName val="Structure_Bills_Qty48"/>
      <sheetName val="Builtup_Area48"/>
      <sheetName val="MASTER_RATE_ANALYSIS48"/>
      <sheetName val="Cop_-VGN48"/>
      <sheetName val="Pipe_Supports48"/>
      <sheetName val="MN_T_B_48"/>
      <sheetName val="BOQ_Direct_selling_cost48"/>
      <sheetName val="Stress_Calculation48"/>
      <sheetName val="IO_List48"/>
      <sheetName val="TBAL9697_-group_wise__sdpl48"/>
      <sheetName val="factor_sheet21"/>
      <sheetName val="Exp_48"/>
      <sheetName val="INDIGINEOUS_ITEMS_48"/>
      <sheetName val="E_&amp;_R48"/>
      <sheetName val="Load_Details(B1)48"/>
      <sheetName val="Break_Dw48"/>
      <sheetName val="SPT_vs_PHI48"/>
      <sheetName val="Civil_Boq48"/>
      <sheetName val="PA-_Consutant_48"/>
      <sheetName val="Debits_as_on_12_04_0848"/>
      <sheetName val="Sheet3_(2)48"/>
      <sheetName val="INDORAMA_Group_June_0248"/>
      <sheetName val="PART-I_(2)51"/>
      <sheetName val="final_abstract51"/>
      <sheetName val="Basement_Budget50"/>
      <sheetName val="Rate_analysis50"/>
      <sheetName val="Fee_Rate_Summary50"/>
      <sheetName val="Materials_Cost50"/>
      <sheetName val="10__&amp;_11__Rate_Code_&amp;_BQ50"/>
      <sheetName val="Break_up_Sheet50"/>
      <sheetName val="B_&amp;_C_-_M_-_ccp50"/>
      <sheetName val="RES_STEEL_TO50"/>
      <sheetName val="RMZ_Summary50"/>
      <sheetName val="Materials_50"/>
      <sheetName val="Field_Values50"/>
      <sheetName val="Fin_Sum50"/>
      <sheetName val="Fill_this_out_first___50"/>
      <sheetName val="Site_Dev_BOQ50"/>
      <sheetName val="Staff_Forecast_spread50"/>
      <sheetName val="Structure_Bills_Qty50"/>
      <sheetName val="Builtup_Area50"/>
      <sheetName val="MASTER_RATE_ANALYSIS50"/>
      <sheetName val="Cop_-VGN50"/>
      <sheetName val="Pipe_Supports50"/>
      <sheetName val="MN_T_B_50"/>
      <sheetName val="BOQ_Direct_selling_cost50"/>
      <sheetName val="Stress_Calculation50"/>
      <sheetName val="IO_List50"/>
      <sheetName val="TBAL9697_-group_wise__sdpl50"/>
      <sheetName val="factor_sheet23"/>
      <sheetName val="Exp_50"/>
      <sheetName val="INDIGINEOUS_ITEMS_50"/>
      <sheetName val="E_&amp;_R50"/>
      <sheetName val="Load_Details(B1)50"/>
      <sheetName val="Break_Dw50"/>
      <sheetName val="SPT_vs_PHI50"/>
      <sheetName val="Civil_Boq50"/>
      <sheetName val="PA-_Consutant_50"/>
      <sheetName val="Debits_as_on_12_04_0850"/>
      <sheetName val="Sheet3_(2)50"/>
      <sheetName val="INDORAMA_Group_June_0250"/>
      <sheetName val="PART-I_(2)52"/>
      <sheetName val="final_abstract52"/>
      <sheetName val="Basement_Budget51"/>
      <sheetName val="Rate_analysis51"/>
      <sheetName val="Fee_Rate_Summary51"/>
      <sheetName val="Materials_Cost51"/>
      <sheetName val="10__&amp;_11__Rate_Code_&amp;_BQ51"/>
      <sheetName val="Break_up_Sheet51"/>
      <sheetName val="B_&amp;_C_-_M_-_ccp51"/>
      <sheetName val="RES_STEEL_TO51"/>
      <sheetName val="RMZ_Summary51"/>
      <sheetName val="Materials_51"/>
      <sheetName val="Field_Values51"/>
      <sheetName val="Fin_Sum51"/>
      <sheetName val="Fill_this_out_first___51"/>
      <sheetName val="Site_Dev_BOQ51"/>
      <sheetName val="Staff_Forecast_spread51"/>
      <sheetName val="Structure_Bills_Qty51"/>
      <sheetName val="Builtup_Area51"/>
      <sheetName val="MASTER_RATE_ANALYSIS51"/>
      <sheetName val="Cop_-VGN51"/>
      <sheetName val="Pipe_Supports51"/>
      <sheetName val="MN_T_B_51"/>
      <sheetName val="BOQ_Direct_selling_cost51"/>
      <sheetName val="Stress_Calculation51"/>
      <sheetName val="IO_List51"/>
      <sheetName val="TBAL9697_-group_wise__sdpl51"/>
      <sheetName val="factor_sheet24"/>
      <sheetName val="Exp_51"/>
      <sheetName val="INDIGINEOUS_ITEMS_51"/>
      <sheetName val="E_&amp;_R51"/>
      <sheetName val="Load_Details(B1)51"/>
      <sheetName val="Break_Dw51"/>
      <sheetName val="SPT_vs_PHI51"/>
      <sheetName val="Civil_Boq51"/>
      <sheetName val="PA-_Consutant_51"/>
      <sheetName val="Debits_as_on_12_04_0851"/>
      <sheetName val="Sheet3_(2)51"/>
      <sheetName val="INDORAMA_Group_June_0251"/>
      <sheetName val="PART-I_(2)53"/>
      <sheetName val="final_abstract53"/>
      <sheetName val="Basement_Budget52"/>
      <sheetName val="Rate_analysis52"/>
      <sheetName val="Fee_Rate_Summary52"/>
      <sheetName val="Materials_Cost52"/>
      <sheetName val="10__&amp;_11__Rate_Code_&amp;_BQ52"/>
      <sheetName val="Break_up_Sheet52"/>
      <sheetName val="B_&amp;_C_-_M_-_ccp52"/>
      <sheetName val="RES_STEEL_TO52"/>
      <sheetName val="RMZ_Summary52"/>
      <sheetName val="Materials_52"/>
      <sheetName val="Field_Values52"/>
      <sheetName val="Fin_Sum52"/>
      <sheetName val="Fill_this_out_first___52"/>
      <sheetName val="Site_Dev_BOQ52"/>
      <sheetName val="Staff_Forecast_spread52"/>
      <sheetName val="Structure_Bills_Qty52"/>
      <sheetName val="Builtup_Area52"/>
      <sheetName val="MASTER_RATE_ANALYSIS52"/>
      <sheetName val="Cop_-VGN52"/>
      <sheetName val="Pipe_Supports52"/>
      <sheetName val="MN_T_B_52"/>
      <sheetName val="BOQ_Direct_selling_cost52"/>
      <sheetName val="Stress_Calculation52"/>
      <sheetName val="IO_List52"/>
      <sheetName val="TBAL9697_-group_wise__sdpl52"/>
      <sheetName val="factor_sheet25"/>
      <sheetName val="Exp_52"/>
      <sheetName val="INDIGINEOUS_ITEMS_52"/>
      <sheetName val="E_&amp;_R52"/>
      <sheetName val="Load_Details(B1)52"/>
      <sheetName val="Break_Dw52"/>
      <sheetName val="SPT_vs_PHI52"/>
      <sheetName val="Civil_Boq52"/>
      <sheetName val="PA-_Consutant_52"/>
      <sheetName val="Debits_as_on_12_04_0852"/>
      <sheetName val="Sheet3_(2)52"/>
      <sheetName val="INDORAMA_Group_June_0252"/>
      <sheetName val="PART-I_(2)54"/>
      <sheetName val="final_abstract54"/>
      <sheetName val="Basement_Budget53"/>
      <sheetName val="Rate_analysis53"/>
      <sheetName val="Fee_Rate_Summary53"/>
      <sheetName val="Materials_Cost53"/>
      <sheetName val="10__&amp;_11__Rate_Code_&amp;_BQ53"/>
      <sheetName val="Break_up_Sheet53"/>
      <sheetName val="B_&amp;_C_-_M_-_ccp53"/>
      <sheetName val="RES_STEEL_TO53"/>
      <sheetName val="RMZ_Summary53"/>
      <sheetName val="Materials_53"/>
      <sheetName val="Field_Values53"/>
      <sheetName val="Fin_Sum53"/>
      <sheetName val="Fill_this_out_first___53"/>
      <sheetName val="Site_Dev_BOQ53"/>
      <sheetName val="Staff_Forecast_spread53"/>
      <sheetName val="Structure_Bills_Qty53"/>
      <sheetName val="Builtup_Area53"/>
      <sheetName val="MASTER_RATE_ANALYSIS53"/>
      <sheetName val="Cop_-VGN53"/>
      <sheetName val="Pipe_Supports53"/>
      <sheetName val="MN_T_B_53"/>
      <sheetName val="BOQ_Direct_selling_cost53"/>
      <sheetName val="Stress_Calculation53"/>
      <sheetName val="IO_List53"/>
      <sheetName val="TBAL9697_-group_wise__sdpl53"/>
      <sheetName val="factor_sheet26"/>
      <sheetName val="Exp_53"/>
      <sheetName val="INDIGINEOUS_ITEMS_53"/>
      <sheetName val="E_&amp;_R53"/>
      <sheetName val="Load_Details(B1)53"/>
      <sheetName val="Break_Dw53"/>
      <sheetName val="SPT_vs_PHI53"/>
      <sheetName val="Civil_Boq53"/>
      <sheetName val="PA-_Consutant_53"/>
      <sheetName val="Debits_as_on_12_04_0853"/>
      <sheetName val="Sheet3_(2)53"/>
      <sheetName val="INDORAMA_Group_June_0253"/>
      <sheetName val="PART-I_(2)55"/>
      <sheetName val="final_abstract55"/>
      <sheetName val="Basement_Budget54"/>
      <sheetName val="Rate_analysis54"/>
      <sheetName val="Fee_Rate_Summary54"/>
      <sheetName val="Materials_Cost54"/>
      <sheetName val="10__&amp;_11__Rate_Code_&amp;_BQ54"/>
      <sheetName val="Break_up_Sheet54"/>
      <sheetName val="B_&amp;_C_-_M_-_ccp54"/>
      <sheetName val="RES_STEEL_TO54"/>
      <sheetName val="RMZ_Summary54"/>
      <sheetName val="Materials_54"/>
      <sheetName val="Field_Values54"/>
      <sheetName val="Fin_Sum54"/>
      <sheetName val="Fill_this_out_first___54"/>
      <sheetName val="Site_Dev_BOQ54"/>
      <sheetName val="Staff_Forecast_spread54"/>
      <sheetName val="Structure_Bills_Qty54"/>
      <sheetName val="Builtup_Area54"/>
      <sheetName val="MASTER_RATE_ANALYSIS54"/>
      <sheetName val="Cop_-VGN54"/>
      <sheetName val="Pipe_Supports54"/>
      <sheetName val="MN_T_B_54"/>
      <sheetName val="BOQ_Direct_selling_cost54"/>
      <sheetName val="Stress_Calculation54"/>
      <sheetName val="IO_List54"/>
      <sheetName val="TBAL9697_-group_wise__sdpl54"/>
      <sheetName val="factor_sheet27"/>
      <sheetName val="Exp_54"/>
      <sheetName val="INDIGINEOUS_ITEMS_54"/>
      <sheetName val="E_&amp;_R54"/>
      <sheetName val="Load_Details(B1)54"/>
      <sheetName val="Break_Dw54"/>
      <sheetName val="SPT_vs_PHI54"/>
      <sheetName val="Civil_Boq54"/>
      <sheetName val="PA-_Consutant_54"/>
      <sheetName val="Debits_as_on_12_04_0854"/>
      <sheetName val="Sheet3_(2)54"/>
      <sheetName val="INDORAMA_Group_June_0254"/>
      <sheetName val="PART-I_(2)57"/>
      <sheetName val="final_abstract57"/>
      <sheetName val="Basement_Budget56"/>
      <sheetName val="Rate_analysis56"/>
      <sheetName val="Fee_Rate_Summary56"/>
      <sheetName val="Materials_Cost56"/>
      <sheetName val="10__&amp;_11__Rate_Code_&amp;_BQ56"/>
      <sheetName val="Break_up_Sheet56"/>
      <sheetName val="B_&amp;_C_-_M_-_ccp56"/>
      <sheetName val="RES_STEEL_TO56"/>
      <sheetName val="RMZ_Summary56"/>
      <sheetName val="Materials_56"/>
      <sheetName val="Field_Values56"/>
      <sheetName val="Fin_Sum56"/>
      <sheetName val="Fill_this_out_first___56"/>
      <sheetName val="Site_Dev_BOQ56"/>
      <sheetName val="Staff_Forecast_spread56"/>
      <sheetName val="Structure_Bills_Qty56"/>
      <sheetName val="Builtup_Area56"/>
      <sheetName val="MASTER_RATE_ANALYSIS56"/>
      <sheetName val="Cop_-VGN56"/>
      <sheetName val="Pipe_Supports56"/>
      <sheetName val="MN_T_B_56"/>
      <sheetName val="BOQ_Direct_selling_cost56"/>
      <sheetName val="Stress_Calculation56"/>
      <sheetName val="IO_List56"/>
      <sheetName val="TBAL9697_-group_wise__sdpl56"/>
      <sheetName val="factor_sheet29"/>
      <sheetName val="Exp_56"/>
      <sheetName val="INDIGINEOUS_ITEMS_56"/>
      <sheetName val="E_&amp;_R56"/>
      <sheetName val="Load_Details(B1)56"/>
      <sheetName val="Break_Dw56"/>
      <sheetName val="SPT_vs_PHI56"/>
      <sheetName val="Civil_Boq56"/>
      <sheetName val="PA-_Consutant_56"/>
      <sheetName val="Debits_as_on_12_04_0856"/>
      <sheetName val="Sheet3_(2)56"/>
      <sheetName val="INDORAMA_Group_June_0256"/>
      <sheetName val="PART-I_(2)56"/>
      <sheetName val="final_abstract56"/>
      <sheetName val="Basement_Budget55"/>
      <sheetName val="Rate_analysis55"/>
      <sheetName val="Fee_Rate_Summary55"/>
      <sheetName val="Materials_Cost55"/>
      <sheetName val="10__&amp;_11__Rate_Code_&amp;_BQ55"/>
      <sheetName val="Break_up_Sheet55"/>
      <sheetName val="B_&amp;_C_-_M_-_ccp55"/>
      <sheetName val="RES_STEEL_TO55"/>
      <sheetName val="RMZ_Summary55"/>
      <sheetName val="Materials_55"/>
      <sheetName val="Field_Values55"/>
      <sheetName val="Fin_Sum55"/>
      <sheetName val="Fill_this_out_first___55"/>
      <sheetName val="Site_Dev_BOQ55"/>
      <sheetName val="Staff_Forecast_spread55"/>
      <sheetName val="Structure_Bills_Qty55"/>
      <sheetName val="Builtup_Area55"/>
      <sheetName val="MASTER_RATE_ANALYSIS55"/>
      <sheetName val="Cop_-VGN55"/>
      <sheetName val="Pipe_Supports55"/>
      <sheetName val="MN_T_B_55"/>
      <sheetName val="BOQ_Direct_selling_cost55"/>
      <sheetName val="Stress_Calculation55"/>
      <sheetName val="IO_List55"/>
      <sheetName val="TBAL9697_-group_wise__sdpl55"/>
      <sheetName val="factor_sheet28"/>
      <sheetName val="Exp_55"/>
      <sheetName val="INDIGINEOUS_ITEMS_55"/>
      <sheetName val="E_&amp;_R55"/>
      <sheetName val="Load_Details(B1)55"/>
      <sheetName val="Break_Dw55"/>
      <sheetName val="SPT_vs_PHI55"/>
      <sheetName val="Civil_Boq55"/>
      <sheetName val="PA-_Consutant_55"/>
      <sheetName val="Debits_as_on_12_04_0855"/>
      <sheetName val="Sheet3_(2)55"/>
      <sheetName val="INDORAMA_Group_June_0255"/>
      <sheetName val="PART-I_(2)59"/>
      <sheetName val="final_abstract59"/>
      <sheetName val="Basement_Budget58"/>
      <sheetName val="Rate_analysis58"/>
      <sheetName val="Fee_Rate_Summary58"/>
      <sheetName val="Materials_Cost58"/>
      <sheetName val="10__&amp;_11__Rate_Code_&amp;_BQ58"/>
      <sheetName val="Break_up_Sheet58"/>
      <sheetName val="B_&amp;_C_-_M_-_ccp58"/>
      <sheetName val="RES_STEEL_TO58"/>
      <sheetName val="RMZ_Summary58"/>
      <sheetName val="Materials_58"/>
      <sheetName val="Field_Values58"/>
      <sheetName val="Fin_Sum58"/>
      <sheetName val="Fill_this_out_first___58"/>
      <sheetName val="Site_Dev_BOQ58"/>
      <sheetName val="Staff_Forecast_spread58"/>
      <sheetName val="Structure_Bills_Qty58"/>
      <sheetName val="Builtup_Area58"/>
      <sheetName val="MASTER_RATE_ANALYSIS58"/>
      <sheetName val="Cop_-VGN58"/>
      <sheetName val="Pipe_Supports58"/>
      <sheetName val="MN_T_B_58"/>
      <sheetName val="BOQ_Direct_selling_cost58"/>
      <sheetName val="Stress_Calculation58"/>
      <sheetName val="IO_List58"/>
      <sheetName val="TBAL9697_-group_wise__sdpl58"/>
      <sheetName val="factor_sheet31"/>
      <sheetName val="Exp_58"/>
      <sheetName val="INDIGINEOUS_ITEMS_58"/>
      <sheetName val="E_&amp;_R58"/>
      <sheetName val="Load_Details(B1)58"/>
      <sheetName val="Break_Dw58"/>
      <sheetName val="SPT_vs_PHI58"/>
      <sheetName val="Civil_Boq58"/>
      <sheetName val="PA-_Consutant_58"/>
      <sheetName val="Debits_as_on_12_04_0858"/>
      <sheetName val="Sheet3_(2)58"/>
      <sheetName val="INDORAMA_Group_June_0258"/>
      <sheetName val="PART-I_(2)60"/>
      <sheetName val="final_abstract60"/>
      <sheetName val="Basement_Budget59"/>
      <sheetName val="Rate_analysis59"/>
      <sheetName val="Fee_Rate_Summary59"/>
      <sheetName val="Materials_Cost59"/>
      <sheetName val="10__&amp;_11__Rate_Code_&amp;_BQ59"/>
      <sheetName val="Break_up_Sheet59"/>
      <sheetName val="B_&amp;_C_-_M_-_ccp59"/>
      <sheetName val="RES_STEEL_TO59"/>
      <sheetName val="RMZ_Summary59"/>
      <sheetName val="Materials_59"/>
      <sheetName val="Field_Values59"/>
      <sheetName val="Fin_Sum59"/>
      <sheetName val="Fill_this_out_first___59"/>
      <sheetName val="Site_Dev_BOQ59"/>
      <sheetName val="Staff_Forecast_spread59"/>
      <sheetName val="Structure_Bills_Qty59"/>
      <sheetName val="Builtup_Area59"/>
      <sheetName val="MASTER_RATE_ANALYSIS59"/>
      <sheetName val="Cop_-VGN59"/>
      <sheetName val="Pipe_Supports59"/>
      <sheetName val="MN_T_B_59"/>
      <sheetName val="BOQ_Direct_selling_cost59"/>
      <sheetName val="Stress_Calculation59"/>
      <sheetName val="IO_List59"/>
      <sheetName val="TBAL9697_-group_wise__sdpl59"/>
      <sheetName val="factor_sheet32"/>
      <sheetName val="Exp_59"/>
      <sheetName val="INDIGINEOUS_ITEMS_59"/>
      <sheetName val="E_&amp;_R59"/>
      <sheetName val="Load_Details(B1)59"/>
      <sheetName val="Break_Dw59"/>
      <sheetName val="SPT_vs_PHI59"/>
      <sheetName val="Civil_Boq59"/>
      <sheetName val="PA-_Consutant_59"/>
      <sheetName val="Debits_as_on_12_04_0859"/>
      <sheetName val="Sheet3_(2)59"/>
      <sheetName val="INDORAMA_Group_June_0259"/>
      <sheetName val="PART-I_(2)61"/>
      <sheetName val="final_abstract61"/>
      <sheetName val="Basement_Budget60"/>
      <sheetName val="Rate_analysis60"/>
      <sheetName val="Fee_Rate_Summary60"/>
      <sheetName val="Materials_Cost60"/>
      <sheetName val="10__&amp;_11__Rate_Code_&amp;_BQ60"/>
      <sheetName val="Break_up_Sheet60"/>
      <sheetName val="B_&amp;_C_-_M_-_ccp60"/>
      <sheetName val="RES_STEEL_TO60"/>
      <sheetName val="RMZ_Summary60"/>
      <sheetName val="Materials_60"/>
      <sheetName val="Field_Values60"/>
      <sheetName val="Fin_Sum60"/>
      <sheetName val="Fill_this_out_first___60"/>
      <sheetName val="Site_Dev_BOQ60"/>
      <sheetName val="Staff_Forecast_spread60"/>
      <sheetName val="Structure_Bills_Qty60"/>
      <sheetName val="Builtup_Area60"/>
      <sheetName val="MASTER_RATE_ANALYSIS60"/>
      <sheetName val="Cop_-VGN60"/>
      <sheetName val="Pipe_Supports60"/>
      <sheetName val="MN_T_B_60"/>
      <sheetName val="BOQ_Direct_selling_cost60"/>
      <sheetName val="Stress_Calculation60"/>
      <sheetName val="IO_List60"/>
      <sheetName val="TBAL9697_-group_wise__sdpl60"/>
      <sheetName val="factor_sheet33"/>
      <sheetName val="Exp_60"/>
      <sheetName val="INDIGINEOUS_ITEMS_60"/>
      <sheetName val="E_&amp;_R60"/>
      <sheetName val="Load_Details(B1)60"/>
      <sheetName val="Break_Dw60"/>
      <sheetName val="SPT_vs_PHI60"/>
      <sheetName val="Civil_Boq60"/>
      <sheetName val="PA-_Consutant_60"/>
      <sheetName val="Debits_as_on_12_04_0860"/>
      <sheetName val="Sheet3_(2)60"/>
      <sheetName val="INDORAMA_Group_June_0260"/>
      <sheetName val="s"/>
      <sheetName val="TEXT"/>
      <sheetName val="R.A."/>
      <sheetName val="Recap."/>
      <sheetName val="Abstract"/>
      <sheetName val="Schedule A1"/>
      <sheetName val="Abstract (Buyback)"/>
      <sheetName val="Civil RA"/>
      <sheetName val="Plumbing RA"/>
      <sheetName val="Electrical  RA"/>
      <sheetName val="ELV RA"/>
      <sheetName val="FFTG RA"/>
      <sheetName val="HVAC RA"/>
      <sheetName val="Furniture RA"/>
      <sheetName val="Kichen Equi. RA"/>
      <sheetName val="Vind-BtB"/>
      <sheetName val="Codes"/>
      <sheetName val="Final Basic rate"/>
      <sheetName val="costing sheet"/>
      <sheetName val="Mater"/>
      <sheetName val="MRoad data"/>
      <sheetName val="Cover"/>
      <sheetName val="v"/>
      <sheetName val="DATA-BASE"/>
      <sheetName val="DATA-ABSTRACT"/>
      <sheetName val="Plant &amp;  Machinery"/>
      <sheetName val="wh_data_R"/>
      <sheetName val="Abs_CD_2"/>
      <sheetName val="road est"/>
      <sheetName val="ECV"/>
      <sheetName val="ABST SANITARY"/>
      <sheetName val="ABST CIVIL"/>
      <sheetName val="DI"/>
      <sheetName val="Labels"/>
      <sheetName val="intr_stool_brkup"/>
      <sheetName val="Process"/>
      <sheetName val="P&amp;L-BDMC"/>
      <sheetName val="Elect."/>
      <sheetName val="Step 1"/>
      <sheetName val="Assumptions-Input"/>
      <sheetName val="RP2"/>
      <sheetName val="Quantity"/>
      <sheetName val="Param"/>
      <sheetName val="dummy"/>
      <sheetName val="PART-I_(2)62"/>
      <sheetName val="final_abstract62"/>
      <sheetName val="Basement_Budget61"/>
      <sheetName val="Rate_analysis61"/>
      <sheetName val="Fee_Rate_Summary61"/>
      <sheetName val="Materials_Cost61"/>
      <sheetName val="10__&amp;_11__Rate_Code_&amp;_BQ61"/>
      <sheetName val="Break_up_Sheet61"/>
      <sheetName val="B_&amp;_C_-_M_-_ccp61"/>
      <sheetName val="RES_STEEL_TO61"/>
      <sheetName val="RMZ_Summary61"/>
      <sheetName val="Materials_61"/>
      <sheetName val="Field_Values61"/>
      <sheetName val="Fin_Sum61"/>
      <sheetName val="Fill_this_out_first___61"/>
      <sheetName val="Site_Dev_BOQ61"/>
      <sheetName val="Staff_Forecast_spread61"/>
      <sheetName val="Structure_Bills_Qty61"/>
      <sheetName val="Builtup_Area61"/>
      <sheetName val="MASTER_RATE_ANALYSIS61"/>
      <sheetName val="Cop_-VGN61"/>
      <sheetName val="Pipe_Supports61"/>
      <sheetName val="MN_T_B_61"/>
      <sheetName val="BOQ_Direct_selling_cost61"/>
      <sheetName val="Stress_Calculation61"/>
      <sheetName val="IO_List61"/>
      <sheetName val="TBAL9697_-group_wise__sdpl61"/>
      <sheetName val="factor_sheet34"/>
      <sheetName val="Exp_61"/>
      <sheetName val="INDIGINEOUS_ITEMS_61"/>
      <sheetName val="E_&amp;_R61"/>
      <sheetName val="Load_Details(B1)61"/>
      <sheetName val="Break_Dw61"/>
      <sheetName val="SPT_vs_PHI61"/>
      <sheetName val="Civil_Boq61"/>
      <sheetName val="PA-_Consutant_61"/>
      <sheetName val="Debits_as_on_12_04_0861"/>
      <sheetName val="Sheet3_(2)61"/>
      <sheetName val="INDORAMA_Group_June_0261"/>
      <sheetName val="Project Budget Worksheet"/>
      <sheetName val="All Components Report"/>
      <sheetName val="Site"/>
      <sheetName val="2.1 受電設備棟"/>
      <sheetName val="2.2 受・防火水槽"/>
      <sheetName val="2.3 排水処理設備棟"/>
      <sheetName val="2.4 倉庫棟"/>
      <sheetName val="2.5 守衛棟"/>
      <sheetName val="old boq"/>
      <sheetName val="girder"/>
      <sheetName val="Intro"/>
      <sheetName val="wh_data"/>
      <sheetName val="CPHEEO"/>
      <sheetName val="SSR 2014-15 Rates"/>
      <sheetName val="GROUND FLOOR"/>
      <sheetName val="DATA SHEET FOR 2014-15"/>
      <sheetName val="SECPROP"/>
      <sheetName val="CABLENOS."/>
      <sheetName val="C-data"/>
      <sheetName val="Source Ref."/>
      <sheetName val="Main Sheet"/>
      <sheetName val="Lookup data"/>
      <sheetName val="13. Steel - Ratio"/>
      <sheetName val="look-dept"/>
      <sheetName val="Names&amp;Cases"/>
      <sheetName val="Bill 1-BOQ-Civil Works"/>
      <sheetName val="Amort"/>
      <sheetName val="AmortRef"/>
      <sheetName val="MA"/>
      <sheetName val="Tower-B(Abstract)"/>
      <sheetName val="terrace parapet block work"/>
      <sheetName val="Canopy-2 RCC1"/>
      <sheetName val="Canopy-2 BBS"/>
      <sheetName val="Canopy-1 RCC1"/>
      <sheetName val="Canopy-1 BBS"/>
      <sheetName val="Above terrace columns RCC"/>
      <sheetName val="Above terrace columns BBS"/>
      <sheetName val="Parapet wall RCC"/>
      <sheetName val="Parapet wall BBS"/>
      <sheetName val="OHWT RCC"/>
      <sheetName val="OHWT Slab BBS"/>
      <sheetName val="OHWT Beams  BBS"/>
      <sheetName val="Columns"/>
      <sheetName val="Lifts"/>
      <sheetName val="Staircases"/>
      <sheetName val="Slab &amp; Beam @ 0.00 Lvl"/>
      <sheetName val="Slab &amp; Beam"/>
      <sheetName val="Lintels &amp; Window"/>
      <sheetName val="Column Steel (UBF)"/>
      <sheetName val="Column Steel (SF)"/>
      <sheetName val="Column Steel (1F)"/>
      <sheetName val="Column Steel (2F)"/>
      <sheetName val="Column Steel (3F)"/>
      <sheetName val="Column Steel (4F-6F)"/>
      <sheetName val="Column Steel (7F-9F)"/>
      <sheetName val="Column Steel (10F-12F)"/>
      <sheetName val="Column Steel (13F-15F)"/>
      <sheetName val="Column Steel (16F-17F)"/>
      <sheetName val="Column Steel (18F)"/>
      <sheetName val="Lift Steel (UBF)"/>
      <sheetName val="Lift Steel (SF)"/>
      <sheetName val="Lift Steel (1F-6F)"/>
      <sheetName val="Lift Steel (7F-12F)"/>
      <sheetName val="Lift Steel (13F-18F)"/>
      <sheetName val=" Staircase Steel (UBF)"/>
      <sheetName val=" Staircase Steel (SF)"/>
      <sheetName val=" Staircase Steel (1F-7F)"/>
      <sheetName val=" Staircase Steel (8F-18F)"/>
      <sheetName val="Beams Steel (SF)"/>
      <sheetName val="Slab Steel (SF)"/>
      <sheetName val="Beams Steel (1F)"/>
      <sheetName val="Slab Steel (1F)"/>
      <sheetName val="Beams Steel (2F&amp;3F)"/>
      <sheetName val="Slab Steel (2F&amp;3F)"/>
      <sheetName val="Beams Steel (4F)"/>
      <sheetName val="Slab Steel (4F)"/>
      <sheetName val="Beams Steel (5F-7F)"/>
      <sheetName val="Slab Steel (5F-7F)"/>
      <sheetName val="Beams Steel (8F-15F&amp;18F)"/>
      <sheetName val="Slab Steel (8F-15F&amp;18F)"/>
      <sheetName val="Beams Steel (16F&amp;17F)"/>
      <sheetName val="Slab Steel (16F&amp;17F)"/>
      <sheetName val="Beams Steel (TF)"/>
      <sheetName val="Slab Steel (TF)"/>
      <sheetName val="100mm Block Work"/>
      <sheetName val="150mm BLOCKS"/>
      <sheetName val="200mm BLOCKS"/>
      <sheetName val="Internal Walls Plastering"/>
      <sheetName val="Internal Ceiling Plastering"/>
      <sheetName val="External plaster"/>
      <sheetName val="Tower- A (Abstract)"/>
      <sheetName val="Canopy-2 RCC"/>
      <sheetName val="Canopy -1 RCC"/>
      <sheetName val="Canaopy-2 steel"/>
      <sheetName val="Canopy-1 steel"/>
      <sheetName val="Columns above terrace"/>
      <sheetName val="OHT bottom &amp; walls "/>
      <sheetName val="Slab &amp; Beam at 0.00lvl"/>
      <sheetName val="Slab &amp; Beam at +3.25lvl"/>
      <sheetName val="Parapet slab&amp;beams"/>
      <sheetName val="Column Steel(SF to TF)"/>
      <sheetName val="Above terrace column steel"/>
      <sheetName val="Lift Wall - Stilt Floor"/>
      <sheetName val="Lift Wall 1F-6F"/>
      <sheetName val="Lift Wall 7F-12F"/>
      <sheetName val="Lift Wall 13F-18F"/>
      <sheetName val="Lift wall terrace floor"/>
      <sheetName val="Staircase - UBF"/>
      <sheetName val="Staircase - SF"/>
      <sheetName val="Staircase - 1F-7F"/>
      <sheetName val="Staircase - 8F-18F"/>
      <sheetName val="Beam Steel - SF"/>
      <sheetName val="Slab Steel - SF"/>
      <sheetName val="Beam Steel- 1F"/>
      <sheetName val="Slab Steel - 1F"/>
      <sheetName val="Beams Steel 2F"/>
      <sheetName val="Slab steel 2F"/>
      <sheetName val="Beams Steel 3F"/>
      <sheetName val="Slab steel 3F"/>
      <sheetName val="Beams Steel - 4F"/>
      <sheetName val="Slab steel 4F"/>
      <sheetName val="Beam steel 5F-7F"/>
      <sheetName val="Slab steel 5F-7F"/>
      <sheetName val="Beam steel 8F-15F &amp; 18F"/>
      <sheetName val="Slab steel 8F-15F&amp; 18F"/>
      <sheetName val="Beam steel 16F - 17F"/>
      <sheetName val="Slab steel 16F - 17F"/>
      <sheetName val="Beam steel TF"/>
      <sheetName val="Slab steel TF"/>
      <sheetName val="OHT Slab steel "/>
      <sheetName val="OHT beam steel "/>
      <sheetName val="A- terrace coping BBS"/>
      <sheetName val="Copping beam BBS A terrace"/>
      <sheetName val="150 mm BLOCKS"/>
      <sheetName val="200 mm BLOCKS"/>
      <sheetName val="Data sheet"/>
      <sheetName val="Global Assmptions"/>
      <sheetName val="NRC Rationalisation"/>
      <sheetName val="horizontal"/>
      <sheetName val="BOQ_Distribution"/>
      <sheetName val="ENCL9"/>
      <sheetName val="Mat_Cost3"/>
      <sheetName val="Lead_statement"/>
      <sheetName val="PRECAST_lightconc-II"/>
      <sheetName val="Data_F8_BTR"/>
      <sheetName val="Labour_&amp;_Plant"/>
      <sheetName val="Price_Schedule2"/>
      <sheetName val="Cost_Any_2"/>
      <sheetName val="S_&amp;_A2"/>
      <sheetName val="PointNo_5"/>
      <sheetName val="Bld_SSR"/>
      <sheetName val="SSR_-Sani_"/>
      <sheetName val="Elec_SSR"/>
      <sheetName val="PH-_SSR"/>
      <sheetName val="R_&amp;_B_SSR"/>
      <sheetName val="RCC_Pipes"/>
      <sheetName val="DI-Pipes_&amp;_Spe"/>
      <sheetName val="CI_Spe"/>
      <sheetName val="Bolts&amp;_rings"/>
      <sheetName val="Dist_Lines-150-old"/>
      <sheetName val="GA-GVMC_-NW(Com)_"/>
      <sheetName val="GA-GVMC_-NW_"/>
      <sheetName val="Dist_Lines-100"/>
      <sheetName val="Dist-Lines_-500"/>
      <sheetName val="Dist_Lines-150"/>
      <sheetName val="GA-GVMC_-NW__(2)"/>
      <sheetName val="GA-GVMC_-NW__"/>
      <sheetName val="Dist-Lines_B-1_"/>
      <sheetName val="Dist-Lines-Final_checked"/>
      <sheetName val="Pumping_mains-"/>
      <sheetName val="Feeder_main-old"/>
      <sheetName val="Dist-Lines_-B-2"/>
      <sheetName val="Dist-Lines_-B-3"/>
      <sheetName val="Dist-Lines_B-4"/>
      <sheetName val="Dist-Lines_B-5"/>
      <sheetName val="Dist-Lines_-B-6"/>
      <sheetName val="Dist-Lines_-B-7"/>
      <sheetName val="Dist-Lines_-B-8"/>
      <sheetName val="Dist-Lines_-B-9"/>
      <sheetName val="Dist-Lines_-B-10"/>
      <sheetName val="Dist-Lines_-B-11"/>
      <sheetName val="Dist-Lines_-B-12"/>
      <sheetName val="Dist-Lines_-B-13"/>
      <sheetName val="Dist-Lines_-B-14"/>
      <sheetName val="Dist-Lines_-B-15"/>
      <sheetName val="Dist-Lines_-B-16"/>
      <sheetName val="Feeder_mains-_1"/>
      <sheetName val="Feeder_mains-_2"/>
      <sheetName val="Feeder_mains-_(1)"/>
      <sheetName val="Feeder_mains-up_to_800"/>
      <sheetName val="Pumping_Main-800mm"/>
      <sheetName val="ELSR-600_KL-Z-2"/>
      <sheetName val="750_KL_GLSR-Z-3"/>
      <sheetName val="ELSR-750_KL-Z-3"/>
      <sheetName val="ELSR-500_KL-Z-4"/>
      <sheetName val="500_KL_GLSR-Z-4"/>
      <sheetName val="ELSR-1850_KL-Z-8"/>
      <sheetName val="1850_KL_GLSR-Z-8"/>
      <sheetName val="800_KL_GLSR-Z-11"/>
      <sheetName val="900_KL_GLSR-Z-12"/>
      <sheetName val="ELSR-2500_KL-Z-13"/>
      <sheetName val="ELSR-2400_KL-Z-14"/>
      <sheetName val="ELSR-1200_KL-Z-15"/>
      <sheetName val="ELSR-2000_KL-Z-16"/>
      <sheetName val="Pumping_Main-500mm-(2)"/>
      <sheetName val="Pumping_Main-450mm-(3)"/>
      <sheetName val="Pumping_Main-(4)"/>
      <sheetName val="350_KL_GLSR"/>
      <sheetName val="1000_KL_Sump-"/>
      <sheetName val="1000_KL_MBR"/>
      <sheetName val="MBR-1000_KL"/>
      <sheetName val="Pump_room-12x8"/>
      <sheetName val="EqpPerfJun08"/>
      <sheetName val="footing for SP"/>
      <sheetName val="Bitumen trunk"/>
      <sheetName val="Feeder"/>
      <sheetName val="R99 etc"/>
      <sheetName val="Trunk unpaved"/>
      <sheetName val="maya"/>
      <sheetName val="RCC,Ret__Wall4"/>
      <sheetName val="RA_4_Challan_Summary_4"/>
      <sheetName val="Labour_productivity4"/>
      <sheetName val="labour_coeff4"/>
      <sheetName val="RCC,Ret__Wall3"/>
      <sheetName val="RA_4_Challan_Summary_3"/>
      <sheetName val="Labour_productivity3"/>
      <sheetName val="labour_coeff3"/>
      <sheetName val="RCC,Ret__Wall5"/>
      <sheetName val="RA_4_Challan_Summary_5"/>
      <sheetName val="Labour_productivity5"/>
      <sheetName val="labour_coeff5"/>
      <sheetName val="RCC,Ret__Wall6"/>
      <sheetName val="RA_4_Challan_Summary_6"/>
      <sheetName val="Labour_productivity6"/>
      <sheetName val="labour_coeff6"/>
      <sheetName val="RCC,Ret__Wall12"/>
      <sheetName val="RA_4_Challan_Summary_12"/>
      <sheetName val="Labour_productivity12"/>
      <sheetName val="labour_coeff12"/>
      <sheetName val="RCC,Ret__Wall7"/>
      <sheetName val="RA_4_Challan_Summary_7"/>
      <sheetName val="Labour_productivity7"/>
      <sheetName val="labour_coeff7"/>
      <sheetName val="RCC,Ret__Wall11"/>
      <sheetName val="RA_4_Challan_Summary_11"/>
      <sheetName val="Labour_productivity11"/>
      <sheetName val="labour_coeff11"/>
      <sheetName val="RCC,Ret__Wall8"/>
      <sheetName val="RA_4_Challan_Summary_8"/>
      <sheetName val="Labour_productivity8"/>
      <sheetName val="labour_coeff8"/>
      <sheetName val="RCC,Ret__Wall9"/>
      <sheetName val="RA_4_Challan_Summary_9"/>
      <sheetName val="Labour_productivity9"/>
      <sheetName val="labour_coeff9"/>
      <sheetName val="RCC,Ret__Wall10"/>
      <sheetName val="RA_4_Challan_Summary_10"/>
      <sheetName val="Labour_productivity10"/>
      <sheetName val="labour_coeff10"/>
      <sheetName val="RCC,Ret__Wall13"/>
      <sheetName val="RA_4_Challan_Summary_13"/>
      <sheetName val="Labour_productivity13"/>
      <sheetName val="labour_coeff13"/>
      <sheetName val="RCC,Ret__Wall14"/>
      <sheetName val="RA_4_Challan_Summary_14"/>
      <sheetName val="Labour_productivity14"/>
      <sheetName val="labour_coeff14"/>
      <sheetName val="RCC,Ret__Wall15"/>
      <sheetName val="RA_4_Challan_Summary_15"/>
      <sheetName val="Labour_productivity15"/>
      <sheetName val="labour_coeff15"/>
      <sheetName val="RCC,Ret__Wall16"/>
      <sheetName val="RA_4_Challan_Summary_16"/>
      <sheetName val="Labour_productivity16"/>
      <sheetName val="labour_coeff16"/>
      <sheetName val="RCC,Ret__Wall18"/>
      <sheetName val="RA_4_Challan_Summary_18"/>
      <sheetName val="Labour_productivity18"/>
      <sheetName val="labour_coeff18"/>
      <sheetName val="RCC,Ret__Wall17"/>
      <sheetName val="RA_4_Challan_Summary_17"/>
      <sheetName val="Labour_productivity17"/>
      <sheetName val="labour_coeff17"/>
      <sheetName val="RCC,Ret__Wall20"/>
      <sheetName val="RA_4_Challan_Summary_20"/>
      <sheetName val="Labour_productivity20"/>
      <sheetName val="labour_coeff20"/>
      <sheetName val="RCC,Ret__Wall19"/>
      <sheetName val="RA_4_Challan_Summary_19"/>
      <sheetName val="Labour_productivity19"/>
      <sheetName val="labour_coeff19"/>
      <sheetName val="RCC,Ret__Wall21"/>
      <sheetName val="RA_4_Challan_Summary_21"/>
      <sheetName val="Labour_productivity21"/>
      <sheetName val="labour_coeff21"/>
      <sheetName val="RCC,Ret__Wall22"/>
      <sheetName val="RA_4_Challan_Summary_22"/>
      <sheetName val="Labour_productivity22"/>
      <sheetName val="labour_coeff22"/>
      <sheetName val="RCC,Ret__Wall23"/>
      <sheetName val="RA_4_Challan_Summary_23"/>
      <sheetName val="Labour_productivity23"/>
      <sheetName val="labour_coeff23"/>
      <sheetName val="RCC,Ret__Wall24"/>
      <sheetName val="RA_4_Challan_Summary_24"/>
      <sheetName val="Labour_productivity24"/>
      <sheetName val="labour_coeff24"/>
      <sheetName val="RCC,Ret__Wall26"/>
      <sheetName val="RA_4_Challan_Summary_26"/>
      <sheetName val="Labour_productivity26"/>
      <sheetName val="labour_coeff26"/>
      <sheetName val="RCC,Ret__Wall25"/>
      <sheetName val="RA_4_Challan_Summary_25"/>
      <sheetName val="Labour_productivity25"/>
      <sheetName val="labour_coeff25"/>
      <sheetName val="RCC,Ret__Wall29"/>
      <sheetName val="RA_4_Challan_Summary_29"/>
      <sheetName val="Labour_productivity29"/>
      <sheetName val="labour_coeff29"/>
      <sheetName val="RCC,Ret__Wall28"/>
      <sheetName val="RA_4_Challan_Summary_28"/>
      <sheetName val="Labour_productivity28"/>
      <sheetName val="labour_coeff28"/>
      <sheetName val="RCC,Ret__Wall27"/>
      <sheetName val="RA_4_Challan_Summary_27"/>
      <sheetName val="Labour_productivity27"/>
      <sheetName val="labour_coeff27"/>
      <sheetName val="RCC,Ret__Wall30"/>
      <sheetName val="RA_4_Challan_Summary_30"/>
      <sheetName val="Labour_productivity30"/>
      <sheetName val="labour_coeff30"/>
      <sheetName val="RCC,Ret__Wall31"/>
      <sheetName val="RA_4_Challan_Summary_31"/>
      <sheetName val="Labour_productivity31"/>
      <sheetName val="labour_coeff31"/>
      <sheetName val="RCC,Ret__Wall33"/>
      <sheetName val="RA_4_Challan_Summary_33"/>
      <sheetName val="Labour_productivity33"/>
      <sheetName val="labour_coeff33"/>
      <sheetName val="RCC,Ret__Wall32"/>
      <sheetName val="RA_4_Challan_Summary_32"/>
      <sheetName val="Labour_productivity32"/>
      <sheetName val="labour_coeff32"/>
      <sheetName val="RCC,Ret__Wall36"/>
      <sheetName val="RA_4_Challan_Summary_36"/>
      <sheetName val="Labour_productivity36"/>
      <sheetName val="labour_coeff36"/>
      <sheetName val="RCC,Ret__Wall35"/>
      <sheetName val="RA_4_Challan_Summary_35"/>
      <sheetName val="Labour_productivity35"/>
      <sheetName val="labour_coeff35"/>
      <sheetName val="RCC,Ret__Wall34"/>
      <sheetName val="RA_4_Challan_Summary_34"/>
      <sheetName val="Labour_productivity34"/>
      <sheetName val="labour_coeff34"/>
      <sheetName val="RCC,Ret__Wall37"/>
      <sheetName val="RA_4_Challan_Summary_37"/>
      <sheetName val="Labour_productivity37"/>
      <sheetName val="labour_coeff37"/>
      <sheetName val="Labour Rate "/>
      <sheetName val="Material List "/>
      <sheetName val="Works"/>
      <sheetName val="MAchinery(R1)"/>
      <sheetName val="abs_CWrising"/>
      <sheetName val="abs-ph"/>
      <sheetName val="abs_sum&amp;cwr"/>
      <sheetName val="cons_sq_I"/>
      <sheetName val="foot-slab reinft"/>
      <sheetName val="beam-reinft-IIInd_floor1"/>
      <sheetName val="ORDER_BOOKING1"/>
      <sheetName val="CABLE_DATA1"/>
      <sheetName val="Approved_MTD_Proj_#'s1"/>
      <sheetName val="For_Bill-04_PS1"/>
      <sheetName val="BOQ_(2)2"/>
      <sheetName val="Staff_Acco_1"/>
      <sheetName val="Section_Catalogue1"/>
      <sheetName val="M_B-QtyRecn3"/>
      <sheetName val="GR_slab-reinft1"/>
      <sheetName val="Bed_Class6"/>
      <sheetName val="PH_data1"/>
      <sheetName val="Details_(3)1"/>
      <sheetName val="Desgn(zone_I)6"/>
      <sheetName val="NLD_-_Assum1"/>
      <sheetName val="schedule_nos1"/>
      <sheetName val="Sqn__Main__Abs1"/>
      <sheetName val="ACAD_Finishes2"/>
      <sheetName val="Site_Details2"/>
      <sheetName val="Site_Area_Statement2"/>
      <sheetName val="M-Book_for_Conc1"/>
      <sheetName val="M-Book_for_FW1"/>
      <sheetName val="INPUT_SHEET1"/>
      <sheetName val="PACK_(B)1"/>
      <sheetName val="BOQ_civil1"/>
      <sheetName val="Staircase_1"/>
      <sheetName val="bill_21"/>
      <sheetName val="Column_Steel-R21"/>
      <sheetName val="std_wt_1"/>
      <sheetName val="d-safe_specs1"/>
      <sheetName val="d-safe_DELUXE1"/>
      <sheetName val="Diawise_steel_abstract1"/>
      <sheetName val="Rising_Main1"/>
      <sheetName val="Material_1"/>
      <sheetName val="Estimate_1"/>
      <sheetName val="QS_Name1"/>
      <sheetName val="CANDY_BOQ1"/>
      <sheetName val="CFForecast_detail1"/>
      <sheetName val="Cash_Flows_&amp;_IRR1"/>
      <sheetName val="train_cash1"/>
      <sheetName val="accom_cash1"/>
      <sheetName val="Common_1"/>
      <sheetName val="Meas_-Hotel_Part1"/>
      <sheetName val="WORK_TABLE1"/>
      <sheetName val="220_11__BS_1"/>
      <sheetName val="Intro_1"/>
      <sheetName val="beam-reinft-machine_rm1"/>
      <sheetName val="Model_(Not_Merged)1"/>
      <sheetName val="Form_61"/>
      <sheetName val="SGS_ACQ1"/>
      <sheetName val="A_O_R_"/>
      <sheetName val="Tender_Summary1"/>
      <sheetName val="Operating_Statistics1"/>
      <sheetName val="Material_Rate"/>
      <sheetName val="Retaing_wall"/>
      <sheetName val="3__Elemental_Summary"/>
      <sheetName val="RAJU_ASSO"/>
      <sheetName val="Vind_-_BtB1"/>
      <sheetName val="Branch_Power"/>
      <sheetName val="P_Well(_RCC)"/>
      <sheetName val="Detail_In_Door_Stad"/>
      <sheetName val="P-Ins_&amp;_Bonds"/>
      <sheetName val="Occ,_Other_Rev,_Exp,_Dispo"/>
      <sheetName val="소상_&quot;1&quot;"/>
      <sheetName val="Discount_&amp;_Margin"/>
      <sheetName val="PO_Summary"/>
      <sheetName val="BOQ_Summary"/>
      <sheetName val="Sec_1_Loose_Furniture_18%_GST"/>
      <sheetName val="Sec_1_Loose_Furniture_12%_GST"/>
      <sheetName val="Sec_1_Loose_Furniture_5%_GST"/>
      <sheetName val="Sec_2_Cafeteria_Tables"/>
      <sheetName val="Sec_3_Cafeteria_Chairs"/>
      <sheetName val="Sec_4_Work_Floors_-_NT_"/>
      <sheetName val="Sec_5_LGF_Chairs-NT"/>
      <sheetName val="Sec_6_Additional_18%_GST_"/>
      <sheetName val="Sec_6_Additional_12%_GST_"/>
      <sheetName val="Sec_11-NT_set_3"/>
      <sheetName val="DC_Summary"/>
      <sheetName val="M_Sheet"/>
      <sheetName val="RA4_Checklist"/>
      <sheetName val="Labor_abs-NMR"/>
      <sheetName val="2_대외공문"/>
      <sheetName val="NEW-IDs_Fun_&amp;_Group"/>
      <sheetName val="PC_Master_List"/>
      <sheetName val="Project_Details__"/>
      <sheetName val="M_B-QtyRecn4"/>
      <sheetName val="BOQ_(2)3"/>
      <sheetName val="Desgn(zone_I)7"/>
      <sheetName val="beam-reinft-IIInd_floor2"/>
      <sheetName val="For_Bill-04_PS2"/>
      <sheetName val="ORDER_BOOKING2"/>
      <sheetName val="CABLE_DATA2"/>
      <sheetName val="Bed_Class7"/>
      <sheetName val="PH_data2"/>
      <sheetName val="Details_(3)2"/>
      <sheetName val="Sqn__Main__Abs2"/>
      <sheetName val="Mat_Cost4"/>
      <sheetName val="ACAD_Finishes3"/>
      <sheetName val="Site_Details3"/>
      <sheetName val="Site_Area_Statement3"/>
      <sheetName val="M-Book_for_Conc2"/>
      <sheetName val="M-Book_for_FW2"/>
      <sheetName val="Staff_Acco_2"/>
      <sheetName val="Section_Catalogue2"/>
      <sheetName val="Approved_MTD_Proj_#'s2"/>
      <sheetName val="Staircase_2"/>
      <sheetName val="PACK_(B)2"/>
      <sheetName val="GR_slab-reinft2"/>
      <sheetName val="INPUT_SHEET2"/>
      <sheetName val="Estimate_2"/>
      <sheetName val="Material_2"/>
      <sheetName val="NLD_-_Assum2"/>
      <sheetName val="schedule_nos2"/>
      <sheetName val="BOQ_civil2"/>
      <sheetName val="Column_Steel-R22"/>
      <sheetName val="std_wt_2"/>
      <sheetName val="train_cash2"/>
      <sheetName val="accom_cash2"/>
      <sheetName val="bill_22"/>
      <sheetName val="Common_2"/>
      <sheetName val="beam-reinft-machine_rm2"/>
      <sheetName val="QS_Name2"/>
      <sheetName val="CANDY_BOQ2"/>
      <sheetName val="Meas_-Hotel_Part2"/>
      <sheetName val="WORK_TABLE2"/>
      <sheetName val="220_11__BS_2"/>
      <sheetName val="Intro_2"/>
      <sheetName val="intr_stool_brkup1"/>
      <sheetName val="d-safe_specs2"/>
      <sheetName val="d-safe_DELUXE2"/>
      <sheetName val="Diawise_steel_abstract2"/>
      <sheetName val="Rising_Main2"/>
      <sheetName val="CFForecast_detail2"/>
      <sheetName val="Cash_Flows_&amp;_IRR2"/>
      <sheetName val="Model_(Not_Merged)2"/>
      <sheetName val="Tender_Summary2"/>
      <sheetName val="Operating_Statistics2"/>
      <sheetName val="Material_Rate1"/>
      <sheetName val="Retaing_wall1"/>
      <sheetName val="except_wiring1"/>
      <sheetName val="CPIPE_11"/>
      <sheetName val="3__Elemental_Summary1"/>
      <sheetName val="Vind_-_BtB2"/>
      <sheetName val="SGS_ACQ2"/>
      <sheetName val="Form_62"/>
      <sheetName val="Price_Schedule3"/>
      <sheetName val="Cost_Any_3"/>
      <sheetName val="S_&amp;_A3"/>
      <sheetName val="PointNo_51"/>
      <sheetName val="소상_&quot;1&quot;1"/>
      <sheetName val="Discount_&amp;_Margin1"/>
      <sheetName val="A_O_R_1"/>
      <sheetName val="PRECAST_lightconc-II1"/>
      <sheetName val="P-Ins_&amp;_Bonds1"/>
      <sheetName val="Branch_Power1"/>
      <sheetName val="P_Well(_RCC)1"/>
      <sheetName val="Detail_In_Door_Stad1"/>
      <sheetName val="BOQ_Distribution1"/>
      <sheetName val="RAJU_ASSO1"/>
      <sheetName val="Occ,_Other_Rev,_Exp,_Dispo1"/>
      <sheetName val="PO_Summary1"/>
      <sheetName val="BOQ_Summary1"/>
      <sheetName val="Sec_1_Loose_Furniture_18%_GST1"/>
      <sheetName val="Sec_1_Loose_Furniture_12%_GST1"/>
      <sheetName val="Sec_1_Loose_Furniture_5%_GST1"/>
      <sheetName val="Sec_2_Cafeteria_Tables1"/>
      <sheetName val="Sec_3_Cafeteria_Chairs1"/>
      <sheetName val="Sec_4_Work_Floors_-_NT_1"/>
      <sheetName val="Sec_5_LGF_Chairs-NT1"/>
      <sheetName val="Sec_6_Additional_18%_GST_1"/>
      <sheetName val="Sec_6_Additional_12%_GST_1"/>
      <sheetName val="Sec_11-NT_set_31"/>
      <sheetName val="DC_Summary1"/>
      <sheetName val="M_Sheet1"/>
      <sheetName val="RA4_Checklist1"/>
      <sheetName val="M_S_1"/>
      <sheetName val="Labor_abs-NMR1"/>
      <sheetName val="2_대외공문1"/>
      <sheetName val="NEW-IDs_Fun_&amp;_Group1"/>
      <sheetName val="PC_Master_List1"/>
      <sheetName val="Project_Details__1"/>
      <sheetName val="Footings"/>
      <sheetName val="9. Package split - Cost "/>
      <sheetName val="M- Rate"/>
      <sheetName val="RA 1"/>
      <sheetName val="Master Info"/>
      <sheetName val="SUMM"/>
      <sheetName val="PART-I_(2)63"/>
      <sheetName val="final_abstract63"/>
      <sheetName val="Basement_Budget62"/>
      <sheetName val="Rate_analysis62"/>
      <sheetName val="Break_up_Sheet62"/>
      <sheetName val="TBAL9697_-group_wise__sdpl62"/>
      <sheetName val="B_&amp;_C_-_M_-_ccp62"/>
      <sheetName val="Fee_Rate_Summary62"/>
      <sheetName val="Materials_Cost62"/>
      <sheetName val="RES_STEEL_TO62"/>
      <sheetName val="10__&amp;_11__Rate_Code_&amp;_BQ62"/>
      <sheetName val="RMZ_Summary62"/>
      <sheetName val="Site_Dev_BOQ62"/>
      <sheetName val="Staff_Forecast_spread62"/>
      <sheetName val="Fin_Sum62"/>
      <sheetName val="Fill_this_out_first___62"/>
      <sheetName val="Field_Values62"/>
      <sheetName val="Break_Dw62"/>
      <sheetName val="Structure_Bills_Qty62"/>
      <sheetName val="Builtup_Area62"/>
      <sheetName val="MASTER_RATE_ANALYSIS62"/>
      <sheetName val="Cop_-VGN62"/>
      <sheetName val="Pipe_Supports62"/>
      <sheetName val="Materials_62"/>
      <sheetName val="BOQ_Direct_selling_cost62"/>
      <sheetName val="Stress_Calculation62"/>
      <sheetName val="IO_List62"/>
      <sheetName val="MN_T_B_62"/>
      <sheetName val="RCC,Ret__Wall38"/>
      <sheetName val="RA_4_Challan_Summary_38"/>
      <sheetName val="Labour_productivity38"/>
      <sheetName val="labour_coeff38"/>
      <sheetName val="banilad"/>
      <sheetName val="Mactan"/>
      <sheetName val="Mandaue"/>
      <sheetName val="August Construction Planning  "/>
      <sheetName val="Internal Planning"/>
      <sheetName val="July'2019 Weekly"/>
      <sheetName val="FITZ MORT 94"/>
      <sheetName val="2000 MOR"/>
      <sheetName val="LIST OF MAKES"/>
      <sheetName val="April Analysts"/>
      <sheetName val="Basic Rate"/>
      <sheetName val="Consumer Fraud"/>
      <sheetName val="Avoidance "/>
      <sheetName val="Cons Recov Rates"/>
      <sheetName val="Consumer Supps"/>
      <sheetName val="Variance"/>
      <sheetName val="Consumer Outbound"/>
      <sheetName val="FY Loss Frcst"/>
      <sheetName val="Exempt"/>
      <sheetName val="PROCTOR"/>
      <sheetName val="civ data"/>
      <sheetName val="細目"/>
      <sheetName val="m"/>
      <sheetName val="Newabstract"/>
      <sheetName val="CivilOld"/>
      <sheetName val="hdpe_basic"/>
      <sheetName val="Mth-Vana"/>
      <sheetName val="Demand"/>
      <sheetName val="Occ"/>
      <sheetName val="LOCAL RATES"/>
      <sheetName val="Cal"/>
      <sheetName val="Abs"/>
      <sheetName val="well"/>
      <sheetName val="Sum1"/>
      <sheetName val="98Price"/>
      <sheetName val="Civil Works"/>
      <sheetName val="August TB"/>
      <sheetName val="Consolidated"/>
      <sheetName val="pt-cw"/>
      <sheetName val="AD ST"/>
      <sheetName val="Inc.St.-Link"/>
      <sheetName val="공장별판관비배부"/>
      <sheetName val="UNIT2"/>
      <sheetName val="CFS3"/>
      <sheetName val="Core Data"/>
      <sheetName val="iD"/>
      <sheetName val="triggers"/>
      <sheetName val="Vol"/>
      <sheetName val="KWM"/>
      <sheetName val="simulations"/>
      <sheetName val="Wag&amp;Sal"/>
      <sheetName val="SALE"/>
      <sheetName val="FLCB List"/>
      <sheetName val="Fx DATA"/>
      <sheetName val="Bridge Data 2005-06"/>
      <sheetName val="MN__x0005__x0000__x0000__x0000_"/>
      <sheetName val="MN_堌_x001f_塔_x001f_ꮸ"/>
      <sheetName val="MN_囼&lt;坄&lt;ꮸ"/>
      <sheetName val="MN_寐Ïꮸ『_x0005_"/>
      <sheetName val="MN_召į吴įꮸ"/>
      <sheetName val="MN_婌s媔sꮸ"/>
      <sheetName val="MN_吠Ęꮸ⼢_x0005_"/>
      <sheetName val="MN_唠uꮸ⾝_x0005_"/>
      <sheetName val="MN_嚐Yꮸ】_x0005_"/>
      <sheetName val="MN_婬~媴~ꮸ"/>
      <sheetName val="MN_ꮸ》_x0005__x0000_"/>
      <sheetName val="MN_夀ïꮸ⾥_x0005_"/>
      <sheetName val="MN_ꮸ⾥_x0005__x0000_"/>
      <sheetName val="SSR 2010-11 Rates"/>
      <sheetName val="mtc esti"/>
      <sheetName val="MN__x0005_???"/>
      <sheetName val="Part A"/>
      <sheetName val="MN__x0005_"/>
      <sheetName val="MN_ꮸ》_x0005_"/>
      <sheetName val="MN_ꮸ⾥_x0005_"/>
      <sheetName val="temp-SDData (2)"/>
      <sheetName val="labour-16-17"/>
      <sheetName val="Sheet4"/>
      <sheetName val="MaterfÙ_x0002_G"/>
      <sheetName val="Indices"/>
      <sheetName val="REFERANCE DATA"/>
      <sheetName val="DOOR WINDOW"/>
      <sheetName val="MS Rates"/>
      <sheetName val="Exp_62"/>
      <sheetName val="INDIGINEOUS_ITEMS_62"/>
      <sheetName val="E_&amp;_R62"/>
      <sheetName val="Load_Details(B1)62"/>
      <sheetName val="INDORAMA_Group_June_0262"/>
      <sheetName val="SPT_vs_PHI62"/>
      <sheetName val="Civil_Boq62"/>
      <sheetName val="Debits_as_on_12_04_0862"/>
      <sheetName val="PA-_Consutant_62"/>
      <sheetName val="Sheet3_(2)62"/>
      <sheetName val="_Block_work"/>
      <sheetName val="Flooring_&amp;_Road"/>
      <sheetName val="BOM_"/>
      <sheetName val="SUBMITED_bISS"/>
      <sheetName val="TOTAL_SUMMARY"/>
      <sheetName val="DOOR-WINDOW_SCHEDULE"/>
      <sheetName val="BLOCK_WORK-GRD_FLR"/>
      <sheetName val="Japan_Reco"/>
      <sheetName val="Abs_PMRL"/>
      <sheetName val="Cleaning_&amp;_Grubbing"/>
      <sheetName val="220Kv_(2)"/>
      <sheetName val="Source_Ref_"/>
      <sheetName val="Name_List"/>
      <sheetName val="water_prop_"/>
      <sheetName val="Price_Comparison"/>
      <sheetName val="BLOCK-A_(MEA_SHEET)"/>
      <sheetName val="4_Annex_1_Basic_rate"/>
      <sheetName val="Door_Qty"/>
      <sheetName val="Win_Qty"/>
      <sheetName val="Mar_Roster"/>
      <sheetName val="costing_sheet"/>
      <sheetName val="R_A_"/>
      <sheetName val="India_F&amp;S_Template"/>
      <sheetName val="DETAILED__BOQ"/>
      <sheetName val="BASIS_-DEC_08"/>
      <sheetName val="_"/>
      <sheetName val="Capital_Structure"/>
      <sheetName val="Recap_"/>
      <sheetName val="Schedule_A1"/>
      <sheetName val="Abstract_(Buyback)"/>
      <sheetName val="Civil_RA"/>
      <sheetName val="Plumbing_RA"/>
      <sheetName val="Electrical__RA"/>
      <sheetName val="ELV_RA"/>
      <sheetName val="FFTG_RA"/>
      <sheetName val="HVAC_RA"/>
      <sheetName val="Furniture_RA"/>
      <sheetName val="Kichen_Equi__RA"/>
      <sheetName val="Project_Budget_Worksheet"/>
      <sheetName val="All_Components_Report"/>
      <sheetName val="UNP-NCW_"/>
      <sheetName val="BUD_07-08"/>
      <sheetName val="Final_Basic_rate"/>
      <sheetName val="Elect_"/>
      <sheetName val="old_boq"/>
      <sheetName val="CABLENOS_"/>
      <sheetName val="Works_-_Quote_Sheet"/>
      <sheetName val="Bill_1-BOQ-Civil_Works"/>
      <sheetName val="Labour_Rate_"/>
      <sheetName val="Material_List_"/>
      <sheetName val="Sheet1_(2)"/>
      <sheetName val="site_fab&amp;ernstr"/>
      <sheetName val="2_1_受電設備棟"/>
      <sheetName val="2_2_受・防火水槽"/>
      <sheetName val="2_3_排水処理設備棟"/>
      <sheetName val="2_4_倉庫棟"/>
      <sheetName val="2_5_守衛棟"/>
      <sheetName val="Step_1"/>
      <sheetName val="Partitions"/>
      <sheetName val="inter"/>
      <sheetName val="LABOUR SALARY "/>
      <sheetName val="Brickwork "/>
      <sheetName val="Finishing items"/>
      <sheetName val="Global_Assmptions"/>
      <sheetName val="Data_sheet"/>
      <sheetName val="NRC_Rationalisation"/>
      <sheetName val="foot-slab_reinft"/>
      <sheetName val="PRECAST lightconc_II"/>
      <sheetName val="Roof  PT beams "/>
      <sheetName val="Client Addressess "/>
      <sheetName val="Basic Rates"/>
      <sheetName val="SP Break Up"/>
      <sheetName val="TBEAM"/>
      <sheetName val="MH(on site)"/>
      <sheetName val="ridgewood"/>
      <sheetName val="Sales &amp; Prod"/>
      <sheetName val="Measurment"/>
      <sheetName val="INDEX"/>
      <sheetName val="AREAS"/>
      <sheetName val="11-hsd"/>
      <sheetName val="13-septic"/>
      <sheetName val="7-ug"/>
      <sheetName val="2-utility"/>
      <sheetName val="RA_1"/>
      <sheetName val="boq lt"/>
      <sheetName val="BFS"/>
      <sheetName val="SPEC SHEET"/>
      <sheetName val="TORRENT CEMENT"/>
      <sheetName val="02.10.06"/>
      <sheetName val="ORDER-3"/>
      <sheetName val="DATA INPU KN (1)"/>
      <sheetName val="DATA INPU KN"/>
      <sheetName val="beam-reinft"/>
      <sheetName val="GM &amp; TA"/>
      <sheetName val="Cash Flow Working"/>
      <sheetName val="ABS_Sec C"/>
      <sheetName val="PART-I_(2)64"/>
      <sheetName val="final_abstract64"/>
      <sheetName val="Basement_Budget63"/>
      <sheetName val="Fee_Rate_Summary63"/>
      <sheetName val="Rate_analysis63"/>
      <sheetName val="Materials_Cost63"/>
      <sheetName val="10__&amp;_11__Rate_Code_&amp;_BQ63"/>
      <sheetName val="RES_STEEL_TO63"/>
      <sheetName val="Break_up_Sheet63"/>
      <sheetName val="B_&amp;_C_-_M_-_ccp63"/>
      <sheetName val="RMZ_Summary63"/>
      <sheetName val="Fill_this_out_first___63"/>
      <sheetName val="TBAL9697_-group_wise__sdpl63"/>
      <sheetName val="Fin_Sum63"/>
      <sheetName val="Site_Dev_BOQ63"/>
      <sheetName val="Staff_Forecast_spread63"/>
      <sheetName val="Field_Values63"/>
      <sheetName val="Structure_Bills_Qty63"/>
      <sheetName val="Builtup_Area63"/>
      <sheetName val="MASTER_RATE_ANALYSIS63"/>
      <sheetName val="Cop_-VGN63"/>
      <sheetName val="IO_List63"/>
      <sheetName val="BOQ_Direct_selling_cost63"/>
      <sheetName val="Stress_Calculation63"/>
      <sheetName val="Pipe_Supports63"/>
      <sheetName val="Materials_63"/>
      <sheetName val="MN_T_B_63"/>
      <sheetName val="ORDER_BOOKING3"/>
      <sheetName val="Break_Dw63"/>
      <sheetName val="For_Bill-04_PS3"/>
      <sheetName val="RCC,Ret__Wall39"/>
      <sheetName val="RA_4_Challan_Summary_39"/>
      <sheetName val="Labour_productivity39"/>
      <sheetName val="labour_coeff39"/>
      <sheetName val="BOQ_(2)4"/>
      <sheetName val="beam-reinft-IIInd_floor3"/>
      <sheetName val="Bed_Class8"/>
      <sheetName val="PH_data3"/>
      <sheetName val="Details_(3)3"/>
      <sheetName val="Desgn(zone_I)8"/>
      <sheetName val="M_B-QtyRecn5"/>
      <sheetName val="Sqn__Main__Abs3"/>
      <sheetName val="Staff_Acco_3"/>
      <sheetName val="Section_Catalogue3"/>
      <sheetName val="Approved_MTD_Proj_#'s3"/>
      <sheetName val="ACAD_Finishes4"/>
      <sheetName val="Site_Details4"/>
      <sheetName val="Site_Area_Statement4"/>
      <sheetName val="CABLE_DATA3"/>
      <sheetName val="Mat_Cost5"/>
      <sheetName val="GR_slab-reinft3"/>
      <sheetName val="BOQ_civil3"/>
      <sheetName val="NLD_-_Assum3"/>
      <sheetName val="schedule_nos3"/>
      <sheetName val="std_wt_3"/>
      <sheetName val="Column_Steel-R23"/>
      <sheetName val="Staircase_3"/>
      <sheetName val="INPUT_SHEET3"/>
      <sheetName val="M-Book_for_Conc3"/>
      <sheetName val="M-Book_for_FW3"/>
      <sheetName val="Cash_Flows_&amp;_IRR3"/>
      <sheetName val="d-safe_specs3"/>
      <sheetName val="d-safe_DELUXE3"/>
      <sheetName val="Diawise_steel_abstract3"/>
      <sheetName val="Rising_Main3"/>
      <sheetName val="PACK_(B)3"/>
      <sheetName val="Material_3"/>
      <sheetName val="bill_23"/>
      <sheetName val="Estimate_3"/>
      <sheetName val="QS_Name3"/>
      <sheetName val="CANDY_BOQ3"/>
      <sheetName val="CFForecast_detail3"/>
      <sheetName val="Model_(Not_Merged)3"/>
      <sheetName val="Tender_Summary3"/>
      <sheetName val="train_cash3"/>
      <sheetName val="accom_cash3"/>
      <sheetName val="Common_3"/>
      <sheetName val="Meas_-Hotel_Part3"/>
      <sheetName val="3__Elemental_Summary2"/>
      <sheetName val="Material_Rate2"/>
      <sheetName val="Retaing_wall2"/>
      <sheetName val="WORK_TABLE3"/>
      <sheetName val="220_11__BS_3"/>
      <sheetName val="Intro_3"/>
      <sheetName val="Operating_Statistics3"/>
      <sheetName val="except_wiring2"/>
      <sheetName val="CPIPE_12"/>
      <sheetName val="beam-reinft-machine_rm3"/>
      <sheetName val="intr_stool_brkup2"/>
      <sheetName val="Occ,_Other_Rev,_Exp,_Dispo2"/>
      <sheetName val="Vind_-_BtB3"/>
      <sheetName val="SGS_ACQ3"/>
      <sheetName val="Form_63"/>
      <sheetName val="Price_Schedule4"/>
      <sheetName val="Cost_Any_4"/>
      <sheetName val="S_&amp;_A4"/>
      <sheetName val="PointNo_52"/>
      <sheetName val="BOQ_Distribution2"/>
      <sheetName val="A_O_R_2"/>
      <sheetName val="PRECAST_lightconc-II2"/>
      <sheetName val="Detail_In_Door_Stad2"/>
      <sheetName val="P_Well(_RCC)2"/>
      <sheetName val="PO_Summary2"/>
      <sheetName val="BOQ_Summary2"/>
      <sheetName val="Sec_1_Loose_Furniture_18%_GST2"/>
      <sheetName val="Sec_1_Loose_Furniture_12%_GST2"/>
      <sheetName val="Sec_1_Loose_Furniture_5%_GST2"/>
      <sheetName val="Sec_2_Cafeteria_Tables2"/>
      <sheetName val="Sec_3_Cafeteria_Chairs2"/>
      <sheetName val="Sec_4_Work_Floors_-_NT_2"/>
      <sheetName val="Sec_5_LGF_Chairs-NT2"/>
      <sheetName val="Sec_6_Additional_18%_GST_2"/>
      <sheetName val="Sec_6_Additional_12%_GST_2"/>
      <sheetName val="Sec_11-NT_set_32"/>
      <sheetName val="DC_Summary2"/>
      <sheetName val="M_Sheet2"/>
      <sheetName val="RA4_Checklist2"/>
      <sheetName val="PC_Master_List2"/>
      <sheetName val="Project_Details__2"/>
      <sheetName val="Labor_abs-NMR2"/>
      <sheetName val="소상_&quot;1&quot;2"/>
      <sheetName val="M_S_2"/>
      <sheetName val="Discount_&amp;_Margin2"/>
      <sheetName val="Branch_Power2"/>
      <sheetName val="RAJU_ASSO2"/>
      <sheetName val="P-Ins_&amp;_Bonds2"/>
      <sheetName val="2_대외공문2"/>
      <sheetName val="NEW-IDs_Fun_&amp;_Group2"/>
      <sheetName val="LABOUR_SALARY_"/>
      <sheetName val="Brickwork_"/>
      <sheetName val="Finishing_items"/>
      <sheetName val="M-_Rate"/>
      <sheetName val="August_Construction_Planning__"/>
      <sheetName val="Internal_Planning"/>
      <sheetName val="July'2019_Weekly"/>
      <sheetName val="9__Package_split_-_Cost_"/>
      <sheetName val="Estimate_10_00_Lakhs_"/>
      <sheetName val="abs_road"/>
      <sheetName val="Road_data"/>
      <sheetName val="terrace_parapet_block_work"/>
      <sheetName val="Canopy-2_RCC1"/>
      <sheetName val="Canopy-2_BBS"/>
      <sheetName val="Canopy-1_RCC1"/>
      <sheetName val="Canopy-1_BBS"/>
      <sheetName val="Above_terrace_columns_RCC"/>
      <sheetName val="Above_terrace_columns_BBS"/>
      <sheetName val="Parapet_wall_RCC"/>
      <sheetName val="Parapet_wall_BBS"/>
      <sheetName val="OHWT_RCC"/>
      <sheetName val="OHWT_Slab_BBS"/>
      <sheetName val="OHWT_Beams__BBS"/>
      <sheetName val="Slab_&amp;_Beam_@_0_00_Lvl"/>
      <sheetName val="Slab_&amp;_Beam"/>
      <sheetName val="Lintels_&amp;_Window"/>
      <sheetName val="Column_Steel_(UBF)"/>
      <sheetName val="Column_Steel_(SF)"/>
      <sheetName val="Column_Steel_(1F)"/>
      <sheetName val="Column_Steel_(2F)"/>
      <sheetName val="Column_Steel_(3F)"/>
      <sheetName val="Column_Steel_(4F-6F)"/>
      <sheetName val="Column_Steel_(7F-9F)"/>
      <sheetName val="Column_Steel_(10F-12F)"/>
      <sheetName val="Column_Steel_(13F-15F)"/>
      <sheetName val="Column_Steel_(16F-17F)"/>
      <sheetName val="Column_Steel_(18F)"/>
      <sheetName val="Lift_Steel_(UBF)"/>
      <sheetName val="Lift_Steel_(SF)"/>
      <sheetName val="Lift_Steel_(1F-6F)"/>
      <sheetName val="Lift_Steel_(7F-12F)"/>
      <sheetName val="Lift_Steel_(13F-18F)"/>
      <sheetName val="_Staircase_Steel_(UBF)"/>
      <sheetName val="_Staircase_Steel_(SF)"/>
      <sheetName val="_Staircase_Steel_(1F-7F)"/>
      <sheetName val="_Staircase_Steel_(8F-18F)"/>
      <sheetName val="Beams_Steel_(SF)"/>
      <sheetName val="Slab_Steel_(SF)"/>
      <sheetName val="Beams_Steel_(1F)"/>
      <sheetName val="Slab_Steel_(1F)"/>
      <sheetName val="Beams_Steel_(2F&amp;3F)"/>
      <sheetName val="Slab_Steel_(2F&amp;3F)"/>
      <sheetName val="Beams_Steel_(4F)"/>
      <sheetName val="Slab_Steel_(4F)"/>
      <sheetName val="Beams_Steel_(5F-7F)"/>
      <sheetName val="Slab_Steel_(5F-7F)"/>
      <sheetName val="Beams_Steel_(8F-15F&amp;18F)"/>
      <sheetName val="Slab_Steel_(8F-15F&amp;18F)"/>
      <sheetName val="Beams_Steel_(16F&amp;17F)"/>
      <sheetName val="Slab_Steel_(16F&amp;17F)"/>
      <sheetName val="Beams_Steel_(TF)"/>
      <sheetName val="Slab_Steel_(TF)"/>
      <sheetName val="100mm_Block_Work"/>
      <sheetName val="150mm_BLOCKS"/>
      <sheetName val="200mm_BLOCKS"/>
      <sheetName val="Internal_Walls_Plastering"/>
      <sheetName val="Internal_Ceiling_Plastering"/>
      <sheetName val="External_plaster"/>
      <sheetName val="Tower-_A_(Abstract)"/>
      <sheetName val="Canopy-2_RCC"/>
      <sheetName val="Canopy_-1_RCC"/>
      <sheetName val="Canaopy-2_steel"/>
      <sheetName val="Canopy-1_steel"/>
      <sheetName val="Columns_above_terrace"/>
      <sheetName val="OHT_bottom_&amp;_walls_"/>
      <sheetName val="Slab_&amp;_Beam_at_0_00lvl"/>
      <sheetName val="Slab_&amp;_Beam_at_+3_25lvl"/>
      <sheetName val="Parapet_slab&amp;beams"/>
      <sheetName val="Column_Steel(SF_to_TF)"/>
      <sheetName val="Above_terrace_column_steel"/>
      <sheetName val="Lift_Wall_-_Stilt_Floor"/>
      <sheetName val="Lift_Wall_1F-6F"/>
      <sheetName val="Lift_Wall_7F-12F"/>
      <sheetName val="Lift_Wall_13F-18F"/>
      <sheetName val="Lift_wall_terrace_floor"/>
      <sheetName val="Staircase_-_UBF"/>
      <sheetName val="Staircase_-_SF"/>
      <sheetName val="Staircase_-_1F-7F"/>
      <sheetName val="Staircase_-_8F-18F"/>
      <sheetName val="Beam_Steel_-_SF"/>
      <sheetName val="Slab_Steel_-_SF"/>
      <sheetName val="Beam_Steel-_1F"/>
      <sheetName val="Slab_Steel_-_1F"/>
      <sheetName val="Beams_Steel_2F"/>
      <sheetName val="Slab_steel_2F"/>
      <sheetName val="Beams_Steel_3F"/>
      <sheetName val="Slab_steel_3F"/>
      <sheetName val="Beams_Steel_-_4F"/>
      <sheetName val="Slab_steel_4F"/>
      <sheetName val="Beam_steel_5F-7F"/>
      <sheetName val="Slab_steel_5F-7F"/>
      <sheetName val="Beam_steel_8F-15F_&amp;_18F"/>
      <sheetName val="Slab_steel_8F-15F&amp;_18F"/>
      <sheetName val="Beam_steel_16F_-_17F"/>
      <sheetName val="Slab_steel_16F_-_17F"/>
      <sheetName val="Beam_steel_TF"/>
      <sheetName val="Slab_steel_TF"/>
      <sheetName val="OHT_Slab_steel_"/>
      <sheetName val="OHT_beam_steel_"/>
      <sheetName val="A-_terrace_coping_BBS"/>
      <sheetName val="Copping_beam_BBS_A_terrace"/>
      <sheetName val="150_mm_BLOCKS"/>
      <sheetName val="200_mm_BLOCKS"/>
      <sheetName val="B_F_Meters"/>
      <sheetName val="Pump_sets"/>
      <sheetName val="Pump_sets_(2)"/>
      <sheetName val="Gen_sets"/>
      <sheetName val="PR_Valves"/>
      <sheetName val="W_man_Qrt-"/>
      <sheetName val="O_&amp;M"/>
      <sheetName val="Generator_Room-1"/>
      <sheetName val="200_KL_GLSR-6_(2)"/>
      <sheetName val="500_KL_Sump-(1)"/>
      <sheetName val="250_KL_Sump-(3)"/>
      <sheetName val="Office_-_MBR"/>
      <sheetName val="HSC_(2)"/>
      <sheetName val="Gen_sets_(2)"/>
      <sheetName val="DI_pipes"/>
      <sheetName val="Wt_of_DI_Spe_"/>
      <sheetName val="HDPE_pipes"/>
      <sheetName val="RCC_SS"/>
      <sheetName val="CI_Spe_"/>
      <sheetName val="data-ELSR_"/>
      <sheetName val="data-Water_Supply"/>
      <sheetName val="Sump_&amp;_ST"/>
      <sheetName val="Bld_Stnd,Data"/>
      <sheetName val="Bld_up_to_3F"/>
      <sheetName val="CC_road"/>
      <sheetName val="Dist_Lines"/>
      <sheetName val="Feeder_mains-2"/>
      <sheetName val="Gravity_Main-900mm"/>
      <sheetName val="550_KL_Sump-1"/>
      <sheetName val="550_KL_Sump-2"/>
      <sheetName val="ELSR-1200_KL"/>
      <sheetName val="650_KL_GLSR_(2)"/>
      <sheetName val="850_KL_GLSR_"/>
      <sheetName val="500_KL_sump"/>
      <sheetName val="200_KL-_ELSR_Yelluru"/>
      <sheetName val="Dist-Zone-below_50000"/>
      <sheetName val="Data_-O&amp;M"/>
      <sheetName val="Pumping_main-350mm"/>
      <sheetName val="Inf_Well"/>
      <sheetName val="Approah_road_to_MBR"/>
      <sheetName val="Approach_Roads-Source"/>
      <sheetName val="400mm-P_Main"/>
      <sheetName val="13_Mld-WTP"/>
      <sheetName val="data-Intake_well"/>
      <sheetName val="Model_GLSR-"/>
      <sheetName val="Feeder_main-1_(2)"/>
      <sheetName val="Dist_&amp;_Feeder_mains__(2)"/>
      <sheetName val="BFlow_meters"/>
      <sheetName val="O_Nd_M"/>
      <sheetName val="Pump_room-6_59x6_00m"/>
      <sheetName val="GA-GVMC_-Raiwada-BWSC"/>
      <sheetName val="BWSC-Pumping_Main-1200mm"/>
      <sheetName val="GA-GVMC_-Raiwada"/>
      <sheetName val="MS-Pumping_Main-1300mm"/>
      <sheetName val="Thurst-F_mains"/>
      <sheetName val="Thrust-P_mains"/>
      <sheetName val="CI_weights"/>
      <sheetName val="Proforma_-II_"/>
      <sheetName val="LIST_OF_MAKES"/>
      <sheetName val="April_Analysts"/>
      <sheetName val="Basic_Rate"/>
      <sheetName val="Consumer_Fraud"/>
      <sheetName val="Avoidance_"/>
      <sheetName val="Cons_Recov_Rates"/>
      <sheetName val="Consumer_Supps"/>
      <sheetName val="Consumer_Outbound"/>
      <sheetName val="FY_Loss_Frcst"/>
      <sheetName val="FITZ_MORT_94"/>
      <sheetName val="footing_for_SP"/>
      <sheetName val="Master_Info"/>
      <sheetName val="AD_ST"/>
      <sheetName val="Riser-1"/>
      <sheetName val="Schedule v1"/>
      <sheetName val="Keyword"/>
      <sheetName val="Auswahl"/>
      <sheetName val="factor_sheet35"/>
      <sheetName val="factor_sheet36"/>
      <sheetName val="Exp_63"/>
      <sheetName val="INDIGINEOUS_ITEMS_63"/>
      <sheetName val="E_&amp;_R63"/>
      <sheetName val="Load_Details(B1)63"/>
      <sheetName val="SPT_vs_PHI63"/>
      <sheetName val="Civil_Boq63"/>
      <sheetName val="PA-_Consutant_63"/>
      <sheetName val="Debits_as_on_12_04_0863"/>
      <sheetName val="Sheet3_(2)63"/>
      <sheetName val="INDORAMA_Group_June_0263"/>
      <sheetName val="cubes_M25 Nov-03"/>
      <sheetName val="Pile cap"/>
      <sheetName val="Boq (Main Building)"/>
      <sheetName val="Annexue B"/>
      <sheetName val="_Block_work1"/>
      <sheetName val="Flooring_&amp;_Road1"/>
      <sheetName val="BOM_1"/>
      <sheetName val="SUBMITED_bISS1"/>
      <sheetName val="TOTAL_SUMMARY1"/>
      <sheetName val="DOOR-WINDOW_SCHEDULE1"/>
      <sheetName val="BLOCK_WORK-GRD_FLR1"/>
      <sheetName val="Cleaning_&amp;_Grubbing1"/>
      <sheetName val="Abs_PMRL1"/>
      <sheetName val="220Kv_(2)1"/>
      <sheetName val="Japan_Reco1"/>
      <sheetName val="Source_Ref_1"/>
      <sheetName val="Name_List1"/>
      <sheetName val="water_prop_1"/>
      <sheetName val="Price_Comparison1"/>
      <sheetName val="BLOCK-A_(MEA_SHEET)1"/>
      <sheetName val="R_A_1"/>
      <sheetName val="costing_sheet1"/>
      <sheetName val="Labour_&amp;_Plant1"/>
      <sheetName val="Mar_Roster1"/>
      <sheetName val="4_Annex_1_Basic_rate1"/>
      <sheetName val="Door_Qty1"/>
      <sheetName val="Win_Qty1"/>
      <sheetName val="Capital_Structure1"/>
      <sheetName val="India_F&amp;S_Template1"/>
      <sheetName val="DETAILED__BOQ1"/>
      <sheetName val="BASIS_-DEC_081"/>
      <sheetName val="_1"/>
      <sheetName val="Recap_1"/>
      <sheetName val="Schedule_A11"/>
      <sheetName val="Abstract_(Buyback)1"/>
      <sheetName val="Civil_RA1"/>
      <sheetName val="Plumbing_RA1"/>
      <sheetName val="Electrical__RA1"/>
      <sheetName val="ELV_RA1"/>
      <sheetName val="FFTG_RA1"/>
      <sheetName val="HVAC_RA1"/>
      <sheetName val="Furniture_RA1"/>
      <sheetName val="Kichen_Equi__RA1"/>
      <sheetName val="Project_Budget_Worksheet1"/>
      <sheetName val="All_Components_Report1"/>
      <sheetName val="UNP-NCW_1"/>
      <sheetName val="BUD_07-081"/>
      <sheetName val="Final_Basic_rate1"/>
      <sheetName val="Elect_1"/>
      <sheetName val="old_boq1"/>
      <sheetName val="CABLENOS_1"/>
      <sheetName val="Works_-_Quote_Sheet1"/>
      <sheetName val="Lead_statement1"/>
      <sheetName val="Data_F8_BTR1"/>
      <sheetName val="Bill_1-BOQ-Civil_Works1"/>
      <sheetName val="Labour_Rate_1"/>
      <sheetName val="Material_List_1"/>
      <sheetName val="Sheet1_(2)1"/>
      <sheetName val="site_fab&amp;ernstr1"/>
      <sheetName val="2_1_受電設備棟1"/>
      <sheetName val="2_2_受・防火水槽1"/>
      <sheetName val="2_3_排水処理設備棟1"/>
      <sheetName val="2_4_倉庫棟1"/>
      <sheetName val="2_5_守衛棟1"/>
      <sheetName val="Step_11"/>
      <sheetName val="Core_Data"/>
      <sheetName val="2000_MOR"/>
      <sheetName val="Inc_St_-Link"/>
      <sheetName val="Main_Sheet"/>
      <sheetName val="Lookup_data"/>
      <sheetName val="13__Steel_-_Ratio"/>
      <sheetName val="CIV_INV&amp;EXP"/>
      <sheetName val="Civil_Works"/>
      <sheetName val="August_TB"/>
      <sheetName val="FLCB_List"/>
      <sheetName val="집계표(OPTION)"/>
      <sheetName val="Global_Assmptions1"/>
      <sheetName val="Data_sheet1"/>
      <sheetName val="NRC_Rationalisation1"/>
      <sheetName val="foot-slab_reinft1"/>
      <sheetName val="RA_11"/>
      <sheetName val="boq_lt"/>
      <sheetName val="MH(on_site)"/>
      <sheetName val="PMV Data"/>
      <sheetName val="HR &amp; Admin"/>
      <sheetName val="Exim FCL"/>
      <sheetName val="XREF"/>
      <sheetName val="7 Other Costs"/>
      <sheetName val="Annex"/>
      <sheetName val="2.Pardi"/>
      <sheetName val="Meas.-Tender"/>
      <sheetName val="Non-Tender"/>
      <sheetName val="Extra item"/>
      <sheetName val="1.MPB_Conveyer Pit"/>
      <sheetName val="2.Boiler Pit"/>
      <sheetName val="3. SWRC"/>
      <sheetName val="BM"/>
      <sheetName val="Cul_detail"/>
      <sheetName val="Diaphragm "/>
      <sheetName val="ETC Plant Cost"/>
      <sheetName val="Exist"/>
      <sheetName val="LEFT"/>
      <sheetName val="RIGHT"/>
      <sheetName val="Steel-Circular"/>
      <sheetName val="report"/>
      <sheetName val="BLKs_C"/>
      <sheetName val="당초"/>
      <sheetName val="Cash2"/>
      <sheetName val="Z"/>
      <sheetName val="Estt"/>
      <sheetName val="EW SR"/>
      <sheetName val="Qty SR"/>
      <sheetName val="Evaluate"/>
      <sheetName val="Pr.-hist."/>
      <sheetName val="Road Detail Est."/>
      <sheetName val="title"/>
      <sheetName val="pier design"/>
      <sheetName val="const_stat_exp_pipe"/>
      <sheetName val="abs_wirefencin"/>
      <sheetName val="abs_cartage_material"/>
      <sheetName val="state-protect"/>
      <sheetName val="detal_gravit"/>
      <sheetName val="RCC_clear"/>
      <sheetName val="abstra_quarter"/>
      <sheetName val="detail_room"/>
      <sheetName val="unit_barbedwire"/>
      <sheetName val="weight_pipe"/>
      <sheetName val="prjt"/>
      <sheetName val="Chamber on BW "/>
      <sheetName val="JACKWELL"/>
      <sheetName val="BASE_ALL"/>
      <sheetName val="72"/>
      <sheetName val="Schedule &quot;B&quot;"/>
      <sheetName val="CH-8"/>
      <sheetName val="DESBAST"/>
      <sheetName val="0000000000000"/>
      <sheetName val="CASH-FLOW"/>
      <sheetName val="P.C"/>
      <sheetName val="RAB ABSTRACT-C&amp;B"/>
      <sheetName val="MB-EarthWork"/>
      <sheetName val="Water supply  "/>
      <sheetName val="Nt Item"/>
      <sheetName val="MB-PCC"/>
      <sheetName val="MB-Grade Slab"/>
      <sheetName val="MB-Fdn&amp;RW Ftgs."/>
      <sheetName val="MB-RCC-Walls"/>
      <sheetName val="Chart1"/>
      <sheetName val="Weld mesh"/>
      <sheetName val="BBS"/>
      <sheetName val="MB-RCC-Col.&amp;Ped"/>
      <sheetName val="MB-Ped&amp;Col.-Shut."/>
      <sheetName val="MB-RCC-Deck Slab"/>
      <sheetName val="MB-Wall-Shut."/>
      <sheetName val="MB-RCC-Others"/>
      <sheetName val="MB-Others-Shut."/>
      <sheetName val="MB-Footings Shut"/>
      <sheetName val="MB-Grouting"/>
      <sheetName val="MB-Anchorage"/>
      <sheetName val="MB-Block Work"/>
      <sheetName val="MB-Plastering"/>
      <sheetName val="MB-VDF"/>
      <sheetName val="MB-Insert Plates"/>
      <sheetName val="Basic Rate Summary Steel"/>
      <sheetName val="Basic Rate Summary RMC"/>
      <sheetName val="Elec. Debit"/>
      <sheetName val="Physical Check"/>
      <sheetName val="Man Power"/>
      <sheetName val="02"/>
      <sheetName val="03"/>
      <sheetName val="04"/>
      <sheetName val="͕_x0000__x0000_S͖_x0000__x0000_C͗_x0000__x0000_s͘_x0000__x0000_r͙_x0000__x0000_ ͙_x0000__x0000_c͙_x0000__x0000_t͙_x0000__x0000_"/>
      <sheetName val="͙_x0000__x0000_S͙_x0000__x0000_C͚_x0000__x0000_s͙_x0000__x0000_D͙_x0000__x0000_N͘_x0000__x0000_S͘_x0000__x0000_E͙_x0000__x0000_"/>
      <sheetName val="Approved MTD Pro_x0000__x0000_#͕_x0000_"/>
      <sheetName val="͖_x0000__x0000_S͗_x0000__x0000_C͘_x0000__x0000_s͙_x0000__x0000_r͙_x0000__x0000__͙_x0000__x0000_c͙_x0000__x0000_t͙_x0000__x0000_"/>
      <sheetName val="͘_x0000__x0000_S͘_x0000__x0000_C͙_x0000__x0000_s͙_x0000__x0000_D͙_x0000__x0000_N͙_x0000__x0000_S͛_x0000__x0000_E͛_x0000__x0000_"/>
      <sheetName val="͞_x0000__x0000_S͞_x0000__x0000_C͟_x0000__x0000_s͕_x0000__x0000_t͖_x0000__x0000_a͗_x0000__x0000_q͘_x0000__x0000_m͙_x0000__x0000_"/>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52">
          <cell r="B52" t="str">
            <v>Main Panel</v>
          </cell>
        </row>
      </sheetData>
      <sheetData sheetId="201"/>
      <sheetData sheetId="202">
        <row r="52">
          <cell r="B52" t="str">
            <v>Main Panel</v>
          </cell>
        </row>
      </sheetData>
      <sheetData sheetId="203"/>
      <sheetData sheetId="204"/>
      <sheetData sheetId="205"/>
      <sheetData sheetId="206"/>
      <sheetData sheetId="207"/>
      <sheetData sheetId="208"/>
      <sheetData sheetId="209"/>
      <sheetData sheetId="210" refreshError="1"/>
      <sheetData sheetId="211">
        <row r="52">
          <cell r="B52" t="str">
            <v>Main Panel</v>
          </cell>
        </row>
      </sheetData>
      <sheetData sheetId="212">
        <row r="52">
          <cell r="B52" t="str">
            <v>Main Panel</v>
          </cell>
        </row>
      </sheetData>
      <sheetData sheetId="213"/>
      <sheetData sheetId="214"/>
      <sheetData sheetId="215"/>
      <sheetData sheetId="216">
        <row r="52">
          <cell r="B52" t="str">
            <v>Main Panel</v>
          </cell>
        </row>
      </sheetData>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52">
          <cell r="B52" t="str">
            <v>Main Panel</v>
          </cell>
        </row>
      </sheetData>
      <sheetData sheetId="693" refreshError="1"/>
      <sheetData sheetId="694" refreshError="1"/>
      <sheetData sheetId="695" refreshError="1"/>
      <sheetData sheetId="696" refreshError="1"/>
      <sheetData sheetId="697" refreshError="1"/>
      <sheetData sheetId="698">
        <row r="52">
          <cell r="B52" t="str">
            <v>Main Panel</v>
          </cell>
        </row>
      </sheetData>
      <sheetData sheetId="699">
        <row r="52">
          <cell r="B52" t="str">
            <v>Main Panel</v>
          </cell>
        </row>
      </sheetData>
      <sheetData sheetId="700" refreshError="1"/>
      <sheetData sheetId="701" refreshError="1"/>
      <sheetData sheetId="702" refreshError="1"/>
      <sheetData sheetId="703" refreshError="1"/>
      <sheetData sheetId="704" refreshError="1"/>
      <sheetData sheetId="705" refreshError="1"/>
      <sheetData sheetId="706">
        <row r="52">
          <cell r="B52" t="str">
            <v>Main Panel</v>
          </cell>
        </row>
      </sheetData>
      <sheetData sheetId="707" refreshError="1"/>
      <sheetData sheetId="708" refreshError="1"/>
      <sheetData sheetId="709">
        <row r="52">
          <cell r="B52" t="str">
            <v>Main Panel</v>
          </cell>
        </row>
      </sheetData>
      <sheetData sheetId="710">
        <row r="52">
          <cell r="B52" t="str">
            <v>Main Panel</v>
          </cell>
        </row>
      </sheetData>
      <sheetData sheetId="711">
        <row r="52">
          <cell r="B52" t="str">
            <v>Main Panel</v>
          </cell>
        </row>
      </sheetData>
      <sheetData sheetId="712">
        <row r="52">
          <cell r="B52" t="str">
            <v>Main Panel</v>
          </cell>
        </row>
      </sheetData>
      <sheetData sheetId="713">
        <row r="52">
          <cell r="B52" t="str">
            <v>Main Panel</v>
          </cell>
        </row>
      </sheetData>
      <sheetData sheetId="714" refreshError="1"/>
      <sheetData sheetId="715" refreshError="1"/>
      <sheetData sheetId="716" refreshError="1"/>
      <sheetData sheetId="717" refreshError="1"/>
      <sheetData sheetId="718" refreshError="1"/>
      <sheetData sheetId="719" refreshError="1"/>
      <sheetData sheetId="720">
        <row r="52">
          <cell r="B52" t="str">
            <v>Main Panel</v>
          </cell>
        </row>
      </sheetData>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ow r="52">
          <cell r="B52" t="str">
            <v>Main Panel</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ow r="52">
          <cell r="B52" t="str">
            <v>Main Panel</v>
          </cell>
        </row>
      </sheetData>
      <sheetData sheetId="747">
        <row r="52">
          <cell r="B52" t="str">
            <v>Main Panel</v>
          </cell>
        </row>
      </sheetData>
      <sheetData sheetId="748">
        <row r="52">
          <cell r="B52" t="str">
            <v>Main Panel</v>
          </cell>
        </row>
      </sheetData>
      <sheetData sheetId="749">
        <row r="52">
          <cell r="B52" t="str">
            <v>Main Panel</v>
          </cell>
        </row>
      </sheetData>
      <sheetData sheetId="750">
        <row r="52">
          <cell r="B52" t="str">
            <v>Main Panel</v>
          </cell>
        </row>
      </sheetData>
      <sheetData sheetId="751">
        <row r="52">
          <cell r="B52" t="str">
            <v>Main Panel</v>
          </cell>
        </row>
      </sheetData>
      <sheetData sheetId="752">
        <row r="52">
          <cell r="B52" t="str">
            <v>Main Panel</v>
          </cell>
        </row>
      </sheetData>
      <sheetData sheetId="753">
        <row r="52">
          <cell r="B52" t="str">
            <v>Main Panel</v>
          </cell>
        </row>
      </sheetData>
      <sheetData sheetId="754">
        <row r="52">
          <cell r="B52" t="str">
            <v>Main Panel</v>
          </cell>
        </row>
      </sheetData>
      <sheetData sheetId="755">
        <row r="52">
          <cell r="B52" t="str">
            <v>Main Panel</v>
          </cell>
        </row>
      </sheetData>
      <sheetData sheetId="756">
        <row r="52">
          <cell r="B52" t="str">
            <v>Main Panel</v>
          </cell>
        </row>
      </sheetData>
      <sheetData sheetId="757" refreshError="1"/>
      <sheetData sheetId="758">
        <row r="52">
          <cell r="B52" t="str">
            <v>Main Panel</v>
          </cell>
        </row>
      </sheetData>
      <sheetData sheetId="759">
        <row r="52">
          <cell r="B52" t="str">
            <v>Main Panel</v>
          </cell>
        </row>
      </sheetData>
      <sheetData sheetId="760">
        <row r="52">
          <cell r="B52" t="str">
            <v>Main Panel</v>
          </cell>
        </row>
      </sheetData>
      <sheetData sheetId="761">
        <row r="52">
          <cell r="B52" t="str">
            <v>Main Panel</v>
          </cell>
        </row>
      </sheetData>
      <sheetData sheetId="762">
        <row r="52">
          <cell r="B52" t="str">
            <v>Main Panel</v>
          </cell>
        </row>
      </sheetData>
      <sheetData sheetId="763">
        <row r="52">
          <cell r="B52" t="str">
            <v>Main Panel</v>
          </cell>
        </row>
      </sheetData>
      <sheetData sheetId="764">
        <row r="52">
          <cell r="B52" t="str">
            <v>Main Panel</v>
          </cell>
        </row>
      </sheetData>
      <sheetData sheetId="765">
        <row r="52">
          <cell r="B52" t="str">
            <v>Main Panel</v>
          </cell>
        </row>
      </sheetData>
      <sheetData sheetId="766">
        <row r="52">
          <cell r="B52" t="str">
            <v>Main Panel</v>
          </cell>
        </row>
      </sheetData>
      <sheetData sheetId="767">
        <row r="52">
          <cell r="B52" t="str">
            <v>Main Panel</v>
          </cell>
        </row>
      </sheetData>
      <sheetData sheetId="768">
        <row r="52">
          <cell r="B52" t="str">
            <v>Main Panel</v>
          </cell>
        </row>
      </sheetData>
      <sheetData sheetId="769">
        <row r="52">
          <cell r="B52" t="str">
            <v>Main Panel</v>
          </cell>
        </row>
      </sheetData>
      <sheetData sheetId="770">
        <row r="52">
          <cell r="B52" t="str">
            <v>Main Panel</v>
          </cell>
        </row>
      </sheetData>
      <sheetData sheetId="771">
        <row r="52">
          <cell r="B52" t="str">
            <v>Main Panel</v>
          </cell>
        </row>
      </sheetData>
      <sheetData sheetId="772">
        <row r="52">
          <cell r="B52" t="str">
            <v>Main Panel</v>
          </cell>
        </row>
      </sheetData>
      <sheetData sheetId="773">
        <row r="52">
          <cell r="B52" t="str">
            <v>Main Panel</v>
          </cell>
        </row>
      </sheetData>
      <sheetData sheetId="774">
        <row r="52">
          <cell r="B52" t="str">
            <v>Main Panel</v>
          </cell>
        </row>
      </sheetData>
      <sheetData sheetId="775">
        <row r="52">
          <cell r="B52" t="str">
            <v>Main Panel</v>
          </cell>
        </row>
      </sheetData>
      <sheetData sheetId="776">
        <row r="52">
          <cell r="B52" t="str">
            <v>Main Panel</v>
          </cell>
        </row>
      </sheetData>
      <sheetData sheetId="777">
        <row r="52">
          <cell r="B52" t="str">
            <v>Main Panel</v>
          </cell>
        </row>
      </sheetData>
      <sheetData sheetId="778">
        <row r="52">
          <cell r="B52" t="str">
            <v>Main Panel</v>
          </cell>
        </row>
      </sheetData>
      <sheetData sheetId="779">
        <row r="52">
          <cell r="B52" t="str">
            <v>Main Panel</v>
          </cell>
        </row>
      </sheetData>
      <sheetData sheetId="780">
        <row r="52">
          <cell r="B52" t="str">
            <v>Main Panel</v>
          </cell>
        </row>
      </sheetData>
      <sheetData sheetId="781">
        <row r="52">
          <cell r="B52" t="str">
            <v>Main Panel</v>
          </cell>
        </row>
      </sheetData>
      <sheetData sheetId="782">
        <row r="52">
          <cell r="B52" t="str">
            <v>Main Panel</v>
          </cell>
        </row>
      </sheetData>
      <sheetData sheetId="783">
        <row r="52">
          <cell r="B52" t="str">
            <v>Main Panel</v>
          </cell>
        </row>
      </sheetData>
      <sheetData sheetId="784">
        <row r="52">
          <cell r="B52" t="str">
            <v>Main Panel</v>
          </cell>
        </row>
      </sheetData>
      <sheetData sheetId="785">
        <row r="52">
          <cell r="B52" t="str">
            <v>Main Panel</v>
          </cell>
        </row>
      </sheetData>
      <sheetData sheetId="786">
        <row r="52">
          <cell r="B52" t="str">
            <v>Main Panel</v>
          </cell>
        </row>
      </sheetData>
      <sheetData sheetId="787">
        <row r="52">
          <cell r="B52" t="str">
            <v>Main Panel</v>
          </cell>
        </row>
      </sheetData>
      <sheetData sheetId="788">
        <row r="52">
          <cell r="B52" t="str">
            <v>Main Panel</v>
          </cell>
        </row>
      </sheetData>
      <sheetData sheetId="789">
        <row r="52">
          <cell r="B52" t="str">
            <v>Main Panel</v>
          </cell>
        </row>
      </sheetData>
      <sheetData sheetId="790">
        <row r="52">
          <cell r="B52" t="str">
            <v>Main Panel</v>
          </cell>
        </row>
      </sheetData>
      <sheetData sheetId="791">
        <row r="52">
          <cell r="B52" t="str">
            <v>Main Panel</v>
          </cell>
        </row>
      </sheetData>
      <sheetData sheetId="792">
        <row r="52">
          <cell r="B52" t="str">
            <v>Main Panel</v>
          </cell>
        </row>
      </sheetData>
      <sheetData sheetId="793">
        <row r="52">
          <cell r="B52" t="str">
            <v>Main Panel</v>
          </cell>
        </row>
      </sheetData>
      <sheetData sheetId="794">
        <row r="52">
          <cell r="B52" t="str">
            <v>Main Panel</v>
          </cell>
        </row>
      </sheetData>
      <sheetData sheetId="795">
        <row r="52">
          <cell r="B52" t="str">
            <v>Main Panel</v>
          </cell>
        </row>
      </sheetData>
      <sheetData sheetId="796">
        <row r="52">
          <cell r="B52" t="str">
            <v>Main Panel</v>
          </cell>
        </row>
      </sheetData>
      <sheetData sheetId="797">
        <row r="52">
          <cell r="B52" t="str">
            <v>Main Panel</v>
          </cell>
        </row>
      </sheetData>
      <sheetData sheetId="798">
        <row r="52">
          <cell r="B52" t="str">
            <v>Main Panel</v>
          </cell>
        </row>
      </sheetData>
      <sheetData sheetId="799">
        <row r="52">
          <cell r="B52" t="str">
            <v>Main Panel</v>
          </cell>
        </row>
      </sheetData>
      <sheetData sheetId="800">
        <row r="52">
          <cell r="B52" t="str">
            <v>Main Panel</v>
          </cell>
        </row>
      </sheetData>
      <sheetData sheetId="801">
        <row r="52">
          <cell r="B52" t="str">
            <v>Main Panel</v>
          </cell>
        </row>
      </sheetData>
      <sheetData sheetId="802">
        <row r="52">
          <cell r="B52" t="str">
            <v>Main Panel</v>
          </cell>
        </row>
      </sheetData>
      <sheetData sheetId="803">
        <row r="52">
          <cell r="B52" t="str">
            <v>Main Panel</v>
          </cell>
        </row>
      </sheetData>
      <sheetData sheetId="804">
        <row r="52">
          <cell r="B52" t="str">
            <v>Main Panel</v>
          </cell>
        </row>
      </sheetData>
      <sheetData sheetId="805">
        <row r="52">
          <cell r="B52" t="str">
            <v>Main Panel</v>
          </cell>
        </row>
      </sheetData>
      <sheetData sheetId="806">
        <row r="52">
          <cell r="B52" t="str">
            <v>Main Panel</v>
          </cell>
        </row>
      </sheetData>
      <sheetData sheetId="807">
        <row r="52">
          <cell r="B52" t="str">
            <v>Main Panel</v>
          </cell>
        </row>
      </sheetData>
      <sheetData sheetId="808">
        <row r="52">
          <cell r="B52" t="str">
            <v>Main Panel</v>
          </cell>
        </row>
      </sheetData>
      <sheetData sheetId="809">
        <row r="52">
          <cell r="B52" t="str">
            <v>Main Panel</v>
          </cell>
        </row>
      </sheetData>
      <sheetData sheetId="810">
        <row r="52">
          <cell r="B52" t="str">
            <v>Main Panel</v>
          </cell>
        </row>
      </sheetData>
      <sheetData sheetId="811">
        <row r="52">
          <cell r="B52" t="str">
            <v>Main Panel</v>
          </cell>
        </row>
      </sheetData>
      <sheetData sheetId="812">
        <row r="52">
          <cell r="B52" t="str">
            <v>Main Panel</v>
          </cell>
        </row>
      </sheetData>
      <sheetData sheetId="813">
        <row r="52">
          <cell r="B52" t="str">
            <v>Main Panel</v>
          </cell>
        </row>
      </sheetData>
      <sheetData sheetId="814">
        <row r="52">
          <cell r="B52" t="str">
            <v>Main Panel</v>
          </cell>
        </row>
      </sheetData>
      <sheetData sheetId="815">
        <row r="52">
          <cell r="B52" t="str">
            <v>Main Panel</v>
          </cell>
        </row>
      </sheetData>
      <sheetData sheetId="816">
        <row r="52">
          <cell r="B52" t="str">
            <v>Main Panel</v>
          </cell>
        </row>
      </sheetData>
      <sheetData sheetId="817">
        <row r="52">
          <cell r="B52" t="str">
            <v>Main Panel</v>
          </cell>
        </row>
      </sheetData>
      <sheetData sheetId="818">
        <row r="52">
          <cell r="B52" t="str">
            <v>Main Panel</v>
          </cell>
        </row>
      </sheetData>
      <sheetData sheetId="819">
        <row r="52">
          <cell r="B52" t="str">
            <v>Main Panel</v>
          </cell>
        </row>
      </sheetData>
      <sheetData sheetId="820">
        <row r="52">
          <cell r="B52" t="str">
            <v>Main Panel</v>
          </cell>
        </row>
      </sheetData>
      <sheetData sheetId="821">
        <row r="52">
          <cell r="B52" t="str">
            <v>Main Panel</v>
          </cell>
        </row>
      </sheetData>
      <sheetData sheetId="822">
        <row r="52">
          <cell r="B52" t="str">
            <v>Main Panel</v>
          </cell>
        </row>
      </sheetData>
      <sheetData sheetId="823">
        <row r="52">
          <cell r="B52" t="str">
            <v>Main Panel</v>
          </cell>
        </row>
      </sheetData>
      <sheetData sheetId="824">
        <row r="52">
          <cell r="B52" t="str">
            <v>Main Panel</v>
          </cell>
        </row>
      </sheetData>
      <sheetData sheetId="825">
        <row r="52">
          <cell r="B52" t="str">
            <v>Main Panel</v>
          </cell>
        </row>
      </sheetData>
      <sheetData sheetId="826">
        <row r="52">
          <cell r="B52" t="str">
            <v>Main Panel</v>
          </cell>
        </row>
      </sheetData>
      <sheetData sheetId="827">
        <row r="52">
          <cell r="B52" t="str">
            <v>Main Panel</v>
          </cell>
        </row>
      </sheetData>
      <sheetData sheetId="828">
        <row r="52">
          <cell r="B52" t="str">
            <v>Main Panel</v>
          </cell>
        </row>
      </sheetData>
      <sheetData sheetId="829">
        <row r="52">
          <cell r="B52" t="str">
            <v>Main Panel</v>
          </cell>
        </row>
      </sheetData>
      <sheetData sheetId="830">
        <row r="52">
          <cell r="B52" t="str">
            <v>Main Panel</v>
          </cell>
        </row>
      </sheetData>
      <sheetData sheetId="831">
        <row r="52">
          <cell r="B52" t="str">
            <v>Main Panel</v>
          </cell>
        </row>
      </sheetData>
      <sheetData sheetId="832">
        <row r="52">
          <cell r="B52" t="str">
            <v>Main Panel</v>
          </cell>
        </row>
      </sheetData>
      <sheetData sheetId="833">
        <row r="52">
          <cell r="B52" t="str">
            <v>Main Panel</v>
          </cell>
        </row>
      </sheetData>
      <sheetData sheetId="834">
        <row r="52">
          <cell r="B52" t="str">
            <v>Main Panel</v>
          </cell>
        </row>
      </sheetData>
      <sheetData sheetId="835">
        <row r="52">
          <cell r="B52" t="str">
            <v>Main Panel</v>
          </cell>
        </row>
      </sheetData>
      <sheetData sheetId="836">
        <row r="52">
          <cell r="B52" t="str">
            <v>Main Panel</v>
          </cell>
        </row>
      </sheetData>
      <sheetData sheetId="837">
        <row r="52">
          <cell r="B52" t="str">
            <v>Main Panel</v>
          </cell>
        </row>
      </sheetData>
      <sheetData sheetId="838">
        <row r="52">
          <cell r="B52" t="str">
            <v>Main Panel</v>
          </cell>
        </row>
      </sheetData>
      <sheetData sheetId="839">
        <row r="52">
          <cell r="B52" t="str">
            <v>Main Panel</v>
          </cell>
        </row>
      </sheetData>
      <sheetData sheetId="840">
        <row r="52">
          <cell r="B52" t="str">
            <v>Main Panel</v>
          </cell>
        </row>
      </sheetData>
      <sheetData sheetId="841">
        <row r="52">
          <cell r="B52" t="str">
            <v>Main Panel</v>
          </cell>
        </row>
      </sheetData>
      <sheetData sheetId="842">
        <row r="52">
          <cell r="B52" t="str">
            <v>Main Panel</v>
          </cell>
        </row>
      </sheetData>
      <sheetData sheetId="843">
        <row r="52">
          <cell r="B52" t="str">
            <v>Main Panel</v>
          </cell>
        </row>
      </sheetData>
      <sheetData sheetId="844">
        <row r="52">
          <cell r="B52" t="str">
            <v>Main Panel</v>
          </cell>
        </row>
      </sheetData>
      <sheetData sheetId="845">
        <row r="52">
          <cell r="B52" t="str">
            <v>Main Panel</v>
          </cell>
        </row>
      </sheetData>
      <sheetData sheetId="846">
        <row r="52">
          <cell r="B52" t="str">
            <v>Main Panel</v>
          </cell>
        </row>
      </sheetData>
      <sheetData sheetId="847">
        <row r="52">
          <cell r="B52" t="str">
            <v>Main Panel</v>
          </cell>
        </row>
      </sheetData>
      <sheetData sheetId="848">
        <row r="52">
          <cell r="B52" t="str">
            <v>Main Panel</v>
          </cell>
        </row>
      </sheetData>
      <sheetData sheetId="849">
        <row r="52">
          <cell r="B52" t="str">
            <v>Main Panel</v>
          </cell>
        </row>
      </sheetData>
      <sheetData sheetId="850">
        <row r="52">
          <cell r="B52" t="str">
            <v>Main Panel</v>
          </cell>
        </row>
      </sheetData>
      <sheetData sheetId="851">
        <row r="52">
          <cell r="B52" t="str">
            <v>Main Panel</v>
          </cell>
        </row>
      </sheetData>
      <sheetData sheetId="852">
        <row r="52">
          <cell r="B52" t="str">
            <v>Main Panel</v>
          </cell>
        </row>
      </sheetData>
      <sheetData sheetId="853">
        <row r="52">
          <cell r="B52" t="str">
            <v>Main Panel</v>
          </cell>
        </row>
      </sheetData>
      <sheetData sheetId="854">
        <row r="52">
          <cell r="B52" t="str">
            <v>Main Panel</v>
          </cell>
        </row>
      </sheetData>
      <sheetData sheetId="855">
        <row r="52">
          <cell r="B52" t="str">
            <v>Main Panel</v>
          </cell>
        </row>
      </sheetData>
      <sheetData sheetId="856" refreshError="1"/>
      <sheetData sheetId="857">
        <row r="52">
          <cell r="B52" t="str">
            <v>Main Panel</v>
          </cell>
        </row>
      </sheetData>
      <sheetData sheetId="858">
        <row r="52">
          <cell r="B52" t="str">
            <v>Main Panel</v>
          </cell>
        </row>
      </sheetData>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52">
          <cell r="B52" t="str">
            <v>Main Panel</v>
          </cell>
        </row>
      </sheetData>
      <sheetData sheetId="874">
        <row r="52">
          <cell r="B52" t="str">
            <v>Main Panel</v>
          </cell>
        </row>
      </sheetData>
      <sheetData sheetId="875">
        <row r="52">
          <cell r="B52" t="str">
            <v>Main Panel</v>
          </cell>
        </row>
      </sheetData>
      <sheetData sheetId="876">
        <row r="52">
          <cell r="B52" t="str">
            <v>Main Panel</v>
          </cell>
        </row>
      </sheetData>
      <sheetData sheetId="877">
        <row r="52">
          <cell r="B52" t="str">
            <v>Main Panel</v>
          </cell>
        </row>
      </sheetData>
      <sheetData sheetId="878">
        <row r="52">
          <cell r="B52" t="str">
            <v>Main Panel</v>
          </cell>
        </row>
      </sheetData>
      <sheetData sheetId="879">
        <row r="52">
          <cell r="B52" t="str">
            <v>Main Panel</v>
          </cell>
        </row>
      </sheetData>
      <sheetData sheetId="880">
        <row r="52">
          <cell r="B52" t="str">
            <v>Main Panel</v>
          </cell>
        </row>
      </sheetData>
      <sheetData sheetId="881" refreshError="1"/>
      <sheetData sheetId="882">
        <row r="52">
          <cell r="B52" t="str">
            <v>Main Panel</v>
          </cell>
        </row>
      </sheetData>
      <sheetData sheetId="883">
        <row r="52">
          <cell r="B52" t="str">
            <v>Main Panel</v>
          </cell>
        </row>
      </sheetData>
      <sheetData sheetId="884">
        <row r="52">
          <cell r="B52" t="str">
            <v>Main Panel</v>
          </cell>
        </row>
      </sheetData>
      <sheetData sheetId="885">
        <row r="52">
          <cell r="B52" t="str">
            <v>Main Panel</v>
          </cell>
        </row>
      </sheetData>
      <sheetData sheetId="886">
        <row r="52">
          <cell r="B52" t="str">
            <v>Main Panel</v>
          </cell>
        </row>
      </sheetData>
      <sheetData sheetId="887">
        <row r="52">
          <cell r="B52" t="str">
            <v>Main Panel</v>
          </cell>
        </row>
      </sheetData>
      <sheetData sheetId="888">
        <row r="52">
          <cell r="B52" t="str">
            <v>Main Panel</v>
          </cell>
        </row>
      </sheetData>
      <sheetData sheetId="889">
        <row r="52">
          <cell r="B52" t="str">
            <v>Main Panel</v>
          </cell>
        </row>
      </sheetData>
      <sheetData sheetId="890">
        <row r="52">
          <cell r="B52" t="str">
            <v>Main Panel</v>
          </cell>
        </row>
      </sheetData>
      <sheetData sheetId="891">
        <row r="52">
          <cell r="B52" t="str">
            <v>Main Panel</v>
          </cell>
        </row>
      </sheetData>
      <sheetData sheetId="892">
        <row r="52">
          <cell r="B52" t="str">
            <v>Main Panel</v>
          </cell>
        </row>
      </sheetData>
      <sheetData sheetId="893">
        <row r="52">
          <cell r="B52" t="str">
            <v>Main Panel</v>
          </cell>
        </row>
      </sheetData>
      <sheetData sheetId="894">
        <row r="52">
          <cell r="B52" t="str">
            <v>Main Panel</v>
          </cell>
        </row>
      </sheetData>
      <sheetData sheetId="895">
        <row r="52">
          <cell r="B52" t="str">
            <v>Main Panel</v>
          </cell>
        </row>
      </sheetData>
      <sheetData sheetId="896">
        <row r="52">
          <cell r="B52" t="str">
            <v>Main Panel</v>
          </cell>
        </row>
      </sheetData>
      <sheetData sheetId="897">
        <row r="52">
          <cell r="B52" t="str">
            <v>Main Panel</v>
          </cell>
        </row>
      </sheetData>
      <sheetData sheetId="898">
        <row r="52">
          <cell r="B52" t="str">
            <v>Main Panel</v>
          </cell>
        </row>
      </sheetData>
      <sheetData sheetId="899">
        <row r="52">
          <cell r="B52" t="str">
            <v>Main Panel</v>
          </cell>
        </row>
      </sheetData>
      <sheetData sheetId="900">
        <row r="52">
          <cell r="B52" t="str">
            <v>Main Panel</v>
          </cell>
        </row>
      </sheetData>
      <sheetData sheetId="901">
        <row r="52">
          <cell r="B52" t="str">
            <v>Main Panel</v>
          </cell>
        </row>
      </sheetData>
      <sheetData sheetId="902">
        <row r="52">
          <cell r="B52" t="str">
            <v>Main Panel</v>
          </cell>
        </row>
      </sheetData>
      <sheetData sheetId="903">
        <row r="52">
          <cell r="B52" t="str">
            <v>Main Panel</v>
          </cell>
        </row>
      </sheetData>
      <sheetData sheetId="904" refreshError="1"/>
      <sheetData sheetId="905">
        <row r="52">
          <cell r="B52" t="str">
            <v>Main Panel</v>
          </cell>
        </row>
      </sheetData>
      <sheetData sheetId="906">
        <row r="52">
          <cell r="B52" t="str">
            <v>Main Panel</v>
          </cell>
        </row>
      </sheetData>
      <sheetData sheetId="907">
        <row r="52">
          <cell r="B52" t="str">
            <v>Main Panel</v>
          </cell>
        </row>
      </sheetData>
      <sheetData sheetId="908">
        <row r="52">
          <cell r="B52" t="str">
            <v>Main Panel</v>
          </cell>
        </row>
      </sheetData>
      <sheetData sheetId="909">
        <row r="52">
          <cell r="B52" t="str">
            <v>Main Panel</v>
          </cell>
        </row>
      </sheetData>
      <sheetData sheetId="910">
        <row r="52">
          <cell r="B52" t="str">
            <v>Main Panel</v>
          </cell>
        </row>
      </sheetData>
      <sheetData sheetId="911">
        <row r="52">
          <cell r="B52" t="str">
            <v>Main Panel</v>
          </cell>
        </row>
      </sheetData>
      <sheetData sheetId="912">
        <row r="52">
          <cell r="B52" t="str">
            <v>Main Panel</v>
          </cell>
        </row>
      </sheetData>
      <sheetData sheetId="913">
        <row r="52">
          <cell r="B52" t="str">
            <v>Main Panel</v>
          </cell>
        </row>
      </sheetData>
      <sheetData sheetId="914">
        <row r="52">
          <cell r="B52" t="str">
            <v>Main Panel</v>
          </cell>
        </row>
      </sheetData>
      <sheetData sheetId="915">
        <row r="52">
          <cell r="B52" t="str">
            <v>Main Panel</v>
          </cell>
        </row>
      </sheetData>
      <sheetData sheetId="916">
        <row r="52">
          <cell r="B52" t="str">
            <v>Main Panel</v>
          </cell>
        </row>
      </sheetData>
      <sheetData sheetId="917">
        <row r="52">
          <cell r="B52" t="str">
            <v>Main Panel</v>
          </cell>
        </row>
      </sheetData>
      <sheetData sheetId="918">
        <row r="52">
          <cell r="B52" t="str">
            <v>Main Panel</v>
          </cell>
        </row>
      </sheetData>
      <sheetData sheetId="919">
        <row r="52">
          <cell r="B52" t="str">
            <v>Main Panel</v>
          </cell>
        </row>
      </sheetData>
      <sheetData sheetId="920">
        <row r="52">
          <cell r="B52" t="str">
            <v>Main Panel</v>
          </cell>
        </row>
      </sheetData>
      <sheetData sheetId="921">
        <row r="52">
          <cell r="B52" t="str">
            <v>Main Panel</v>
          </cell>
        </row>
      </sheetData>
      <sheetData sheetId="922">
        <row r="52">
          <cell r="B52" t="str">
            <v>Main Panel</v>
          </cell>
        </row>
      </sheetData>
      <sheetData sheetId="923">
        <row r="52">
          <cell r="B52" t="str">
            <v>Main Panel</v>
          </cell>
        </row>
      </sheetData>
      <sheetData sheetId="924">
        <row r="52">
          <cell r="B52" t="str">
            <v>Main Panel</v>
          </cell>
        </row>
      </sheetData>
      <sheetData sheetId="925">
        <row r="52">
          <cell r="B52" t="str">
            <v>Main Panel</v>
          </cell>
        </row>
      </sheetData>
      <sheetData sheetId="926">
        <row r="52">
          <cell r="B52" t="str">
            <v>Main Panel</v>
          </cell>
        </row>
      </sheetData>
      <sheetData sheetId="927">
        <row r="52">
          <cell r="B52" t="str">
            <v>Main Panel</v>
          </cell>
        </row>
      </sheetData>
      <sheetData sheetId="928">
        <row r="52">
          <cell r="B52" t="str">
            <v>Main Panel</v>
          </cell>
        </row>
      </sheetData>
      <sheetData sheetId="929">
        <row r="52">
          <cell r="B52" t="str">
            <v>Main Panel</v>
          </cell>
        </row>
      </sheetData>
      <sheetData sheetId="930">
        <row r="52">
          <cell r="B52" t="str">
            <v>Main Panel</v>
          </cell>
        </row>
      </sheetData>
      <sheetData sheetId="931">
        <row r="52">
          <cell r="B52" t="str">
            <v>Main Panel</v>
          </cell>
        </row>
      </sheetData>
      <sheetData sheetId="932">
        <row r="52">
          <cell r="B52" t="str">
            <v>Main Panel</v>
          </cell>
        </row>
      </sheetData>
      <sheetData sheetId="933">
        <row r="52">
          <cell r="B52" t="str">
            <v>Main Panel</v>
          </cell>
        </row>
      </sheetData>
      <sheetData sheetId="934">
        <row r="52">
          <cell r="B52" t="str">
            <v>Main Panel</v>
          </cell>
        </row>
      </sheetData>
      <sheetData sheetId="935">
        <row r="52">
          <cell r="B52" t="str">
            <v>Main Panel</v>
          </cell>
        </row>
      </sheetData>
      <sheetData sheetId="936">
        <row r="52">
          <cell r="B52" t="str">
            <v>Main Panel</v>
          </cell>
        </row>
      </sheetData>
      <sheetData sheetId="937">
        <row r="52">
          <cell r="B52" t="str">
            <v>Main Panel</v>
          </cell>
        </row>
      </sheetData>
      <sheetData sheetId="938">
        <row r="52">
          <cell r="B52" t="str">
            <v>Main Panel</v>
          </cell>
        </row>
      </sheetData>
      <sheetData sheetId="939">
        <row r="52">
          <cell r="B52" t="str">
            <v>Main Panel</v>
          </cell>
        </row>
      </sheetData>
      <sheetData sheetId="940">
        <row r="52">
          <cell r="B52" t="str">
            <v>Main Panel</v>
          </cell>
        </row>
      </sheetData>
      <sheetData sheetId="941">
        <row r="52">
          <cell r="B52" t="str">
            <v>Main Panel</v>
          </cell>
        </row>
      </sheetData>
      <sheetData sheetId="942">
        <row r="52">
          <cell r="B52" t="str">
            <v>Main Panel</v>
          </cell>
        </row>
      </sheetData>
      <sheetData sheetId="943">
        <row r="52">
          <cell r="B52" t="str">
            <v>Main Panel</v>
          </cell>
        </row>
      </sheetData>
      <sheetData sheetId="944">
        <row r="52">
          <cell r="B52" t="str">
            <v>Main Panel</v>
          </cell>
        </row>
      </sheetData>
      <sheetData sheetId="945">
        <row r="52">
          <cell r="B52" t="str">
            <v>Main Panel</v>
          </cell>
        </row>
      </sheetData>
      <sheetData sheetId="946">
        <row r="52">
          <cell r="B52" t="str">
            <v>Main Panel</v>
          </cell>
        </row>
      </sheetData>
      <sheetData sheetId="947">
        <row r="52">
          <cell r="B52" t="str">
            <v>Main Panel</v>
          </cell>
        </row>
      </sheetData>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sheetData sheetId="991"/>
      <sheetData sheetId="992"/>
      <sheetData sheetId="993"/>
      <sheetData sheetId="994"/>
      <sheetData sheetId="995"/>
      <sheetData sheetId="996"/>
      <sheetData sheetId="997">
        <row r="52">
          <cell r="B52" t="str">
            <v>Main Panel</v>
          </cell>
        </row>
      </sheetData>
      <sheetData sheetId="998">
        <row r="52">
          <cell r="B52" t="str">
            <v>Main Panel</v>
          </cell>
        </row>
      </sheetData>
      <sheetData sheetId="999">
        <row r="52">
          <cell r="B52" t="str">
            <v>Main Panel</v>
          </cell>
        </row>
      </sheetData>
      <sheetData sheetId="1000">
        <row r="52">
          <cell r="B52" t="str">
            <v>Main Panel</v>
          </cell>
        </row>
      </sheetData>
      <sheetData sheetId="1001">
        <row r="52">
          <cell r="B52" t="str">
            <v>Main Panel</v>
          </cell>
        </row>
      </sheetData>
      <sheetData sheetId="1002">
        <row r="52">
          <cell r="B52" t="str">
            <v>Main Panel</v>
          </cell>
        </row>
      </sheetData>
      <sheetData sheetId="1003">
        <row r="52">
          <cell r="B52" t="str">
            <v>Main Panel</v>
          </cell>
        </row>
      </sheetData>
      <sheetData sheetId="1004">
        <row r="52">
          <cell r="B52" t="str">
            <v>Main Panel</v>
          </cell>
        </row>
      </sheetData>
      <sheetData sheetId="1005">
        <row r="52">
          <cell r="B52" t="str">
            <v>Main Panel</v>
          </cell>
        </row>
      </sheetData>
      <sheetData sheetId="1006">
        <row r="52">
          <cell r="B52" t="str">
            <v>Main Panel</v>
          </cell>
        </row>
      </sheetData>
      <sheetData sheetId="1007">
        <row r="52">
          <cell r="B52" t="str">
            <v>Main Panel</v>
          </cell>
        </row>
      </sheetData>
      <sheetData sheetId="1008">
        <row r="52">
          <cell r="B52" t="str">
            <v>Main Panel</v>
          </cell>
        </row>
      </sheetData>
      <sheetData sheetId="1009">
        <row r="52">
          <cell r="B52" t="str">
            <v>Main Panel</v>
          </cell>
        </row>
      </sheetData>
      <sheetData sheetId="1010">
        <row r="52">
          <cell r="B52" t="str">
            <v>Main Panel</v>
          </cell>
        </row>
      </sheetData>
      <sheetData sheetId="1011">
        <row r="52">
          <cell r="B52" t="str">
            <v>Main Panel</v>
          </cell>
        </row>
      </sheetData>
      <sheetData sheetId="1012">
        <row r="52">
          <cell r="B52" t="str">
            <v>Main Panel</v>
          </cell>
        </row>
      </sheetData>
      <sheetData sheetId="1013">
        <row r="52">
          <cell r="B52" t="str">
            <v>Main Panel</v>
          </cell>
        </row>
      </sheetData>
      <sheetData sheetId="1014">
        <row r="52">
          <cell r="B52" t="str">
            <v>Main Panel</v>
          </cell>
        </row>
      </sheetData>
      <sheetData sheetId="1015">
        <row r="52">
          <cell r="B52" t="str">
            <v>Main Panel</v>
          </cell>
        </row>
      </sheetData>
      <sheetData sheetId="1016">
        <row r="52">
          <cell r="B52" t="str">
            <v>Main Panel</v>
          </cell>
        </row>
      </sheetData>
      <sheetData sheetId="1017">
        <row r="52">
          <cell r="B52" t="str">
            <v>Main Panel</v>
          </cell>
        </row>
      </sheetData>
      <sheetData sheetId="1018">
        <row r="52">
          <cell r="B52" t="str">
            <v>Main Panel</v>
          </cell>
        </row>
      </sheetData>
      <sheetData sheetId="1019">
        <row r="52">
          <cell r="B52" t="str">
            <v>Main Panel</v>
          </cell>
        </row>
      </sheetData>
      <sheetData sheetId="1020">
        <row r="52">
          <cell r="B52" t="str">
            <v>Main Panel</v>
          </cell>
        </row>
      </sheetData>
      <sheetData sheetId="1021">
        <row r="52">
          <cell r="B52" t="str">
            <v>Main Panel</v>
          </cell>
        </row>
      </sheetData>
      <sheetData sheetId="1022">
        <row r="52">
          <cell r="B52" t="str">
            <v>Main Panel</v>
          </cell>
        </row>
      </sheetData>
      <sheetData sheetId="1023">
        <row r="52">
          <cell r="B52" t="str">
            <v>Main Panel</v>
          </cell>
        </row>
      </sheetData>
      <sheetData sheetId="1024">
        <row r="52">
          <cell r="B52" t="str">
            <v>Main Panel</v>
          </cell>
        </row>
      </sheetData>
      <sheetData sheetId="1025">
        <row r="52">
          <cell r="B52" t="str">
            <v>Main Panel</v>
          </cell>
        </row>
      </sheetData>
      <sheetData sheetId="1026">
        <row r="52">
          <cell r="B52" t="str">
            <v>Main Panel</v>
          </cell>
        </row>
      </sheetData>
      <sheetData sheetId="1027">
        <row r="52">
          <cell r="B52" t="str">
            <v>Main Panel</v>
          </cell>
        </row>
      </sheetData>
      <sheetData sheetId="1028">
        <row r="52">
          <cell r="B52" t="str">
            <v>Main Panel</v>
          </cell>
        </row>
      </sheetData>
      <sheetData sheetId="1029">
        <row r="52">
          <cell r="B52" t="str">
            <v>Main Panel</v>
          </cell>
        </row>
      </sheetData>
      <sheetData sheetId="1030">
        <row r="52">
          <cell r="B52" t="str">
            <v>Main Panel</v>
          </cell>
        </row>
      </sheetData>
      <sheetData sheetId="1031">
        <row r="52">
          <cell r="B52" t="str">
            <v>Main Panel</v>
          </cell>
        </row>
      </sheetData>
      <sheetData sheetId="1032">
        <row r="52">
          <cell r="B52" t="str">
            <v>Main Panel</v>
          </cell>
        </row>
      </sheetData>
      <sheetData sheetId="1033">
        <row r="52">
          <cell r="B52" t="str">
            <v>Main Panel</v>
          </cell>
        </row>
      </sheetData>
      <sheetData sheetId="1034">
        <row r="52">
          <cell r="B52" t="str">
            <v>Main Panel</v>
          </cell>
        </row>
      </sheetData>
      <sheetData sheetId="1035">
        <row r="52">
          <cell r="B52" t="str">
            <v>Main Panel</v>
          </cell>
        </row>
      </sheetData>
      <sheetData sheetId="1036">
        <row r="52">
          <cell r="B52" t="str">
            <v>Main Panel</v>
          </cell>
        </row>
      </sheetData>
      <sheetData sheetId="1037">
        <row r="52">
          <cell r="B52" t="str">
            <v>Main Panel</v>
          </cell>
        </row>
      </sheetData>
      <sheetData sheetId="1038">
        <row r="52">
          <cell r="B52" t="str">
            <v>Main Panel</v>
          </cell>
        </row>
      </sheetData>
      <sheetData sheetId="1039">
        <row r="52">
          <cell r="B52" t="str">
            <v>Main Panel</v>
          </cell>
        </row>
      </sheetData>
      <sheetData sheetId="1040">
        <row r="52">
          <cell r="B52" t="str">
            <v>Main Panel</v>
          </cell>
        </row>
      </sheetData>
      <sheetData sheetId="1041">
        <row r="52">
          <cell r="B52" t="str">
            <v>Main Panel</v>
          </cell>
        </row>
      </sheetData>
      <sheetData sheetId="1042">
        <row r="52">
          <cell r="B52" t="str">
            <v>Main Panel</v>
          </cell>
        </row>
      </sheetData>
      <sheetData sheetId="1043">
        <row r="52">
          <cell r="B52" t="str">
            <v>Main Panel</v>
          </cell>
        </row>
      </sheetData>
      <sheetData sheetId="1044">
        <row r="52">
          <cell r="B52" t="str">
            <v>Main Panel</v>
          </cell>
        </row>
      </sheetData>
      <sheetData sheetId="1045">
        <row r="52">
          <cell r="B52" t="str">
            <v>Main Panel</v>
          </cell>
        </row>
      </sheetData>
      <sheetData sheetId="1046">
        <row r="52">
          <cell r="B52" t="str">
            <v>Main Panel</v>
          </cell>
        </row>
      </sheetData>
      <sheetData sheetId="1047">
        <row r="52">
          <cell r="B52" t="str">
            <v>Main Panel</v>
          </cell>
        </row>
      </sheetData>
      <sheetData sheetId="1048">
        <row r="52">
          <cell r="B52" t="str">
            <v>Main Panel</v>
          </cell>
        </row>
      </sheetData>
      <sheetData sheetId="1049">
        <row r="52">
          <cell r="B52" t="str">
            <v>Main Panel</v>
          </cell>
        </row>
      </sheetData>
      <sheetData sheetId="1050">
        <row r="52">
          <cell r="B52" t="str">
            <v>Main Panel</v>
          </cell>
        </row>
      </sheetData>
      <sheetData sheetId="1051">
        <row r="52">
          <cell r="B52" t="str">
            <v>Main Panel</v>
          </cell>
        </row>
      </sheetData>
      <sheetData sheetId="1052">
        <row r="52">
          <cell r="B52" t="str">
            <v>Main Panel</v>
          </cell>
        </row>
      </sheetData>
      <sheetData sheetId="1053">
        <row r="52">
          <cell r="B52" t="str">
            <v>Main Panel</v>
          </cell>
        </row>
      </sheetData>
      <sheetData sheetId="1054">
        <row r="52">
          <cell r="B52" t="str">
            <v>Main Panel</v>
          </cell>
        </row>
      </sheetData>
      <sheetData sheetId="1055">
        <row r="52">
          <cell r="B52" t="str">
            <v>Main Panel</v>
          </cell>
        </row>
      </sheetData>
      <sheetData sheetId="1056">
        <row r="52">
          <cell r="B52" t="str">
            <v>Main Panel</v>
          </cell>
        </row>
      </sheetData>
      <sheetData sheetId="1057">
        <row r="52">
          <cell r="B52" t="str">
            <v>Main Panel</v>
          </cell>
        </row>
      </sheetData>
      <sheetData sheetId="1058">
        <row r="52">
          <cell r="B52" t="str">
            <v>Main Panel</v>
          </cell>
        </row>
      </sheetData>
      <sheetData sheetId="1059">
        <row r="52">
          <cell r="B52" t="str">
            <v>Main Panel</v>
          </cell>
        </row>
      </sheetData>
      <sheetData sheetId="1060">
        <row r="52">
          <cell r="B52" t="str">
            <v>Main Panel</v>
          </cell>
        </row>
      </sheetData>
      <sheetData sheetId="1061">
        <row r="52">
          <cell r="B52" t="str">
            <v>Main Panel</v>
          </cell>
        </row>
      </sheetData>
      <sheetData sheetId="1062">
        <row r="52">
          <cell r="B52" t="str">
            <v>Main Panel</v>
          </cell>
        </row>
      </sheetData>
      <sheetData sheetId="1063">
        <row r="52">
          <cell r="B52" t="str">
            <v>Main Panel</v>
          </cell>
        </row>
      </sheetData>
      <sheetData sheetId="1064">
        <row r="52">
          <cell r="B52" t="str">
            <v>Main Panel</v>
          </cell>
        </row>
      </sheetData>
      <sheetData sheetId="1065">
        <row r="52">
          <cell r="B52" t="str">
            <v>Main Panel</v>
          </cell>
        </row>
      </sheetData>
      <sheetData sheetId="1066">
        <row r="52">
          <cell r="B52" t="str">
            <v>Main Panel</v>
          </cell>
        </row>
      </sheetData>
      <sheetData sheetId="1067">
        <row r="52">
          <cell r="B52" t="str">
            <v>Main Panel</v>
          </cell>
        </row>
      </sheetData>
      <sheetData sheetId="1068">
        <row r="52">
          <cell r="B52" t="str">
            <v>Main Panel</v>
          </cell>
        </row>
      </sheetData>
      <sheetData sheetId="1069">
        <row r="52">
          <cell r="B52" t="str">
            <v>Main Panel</v>
          </cell>
        </row>
      </sheetData>
      <sheetData sheetId="1070">
        <row r="52">
          <cell r="B52" t="str">
            <v>Main Panel</v>
          </cell>
        </row>
      </sheetData>
      <sheetData sheetId="1071">
        <row r="52">
          <cell r="B52" t="str">
            <v>Main Panel</v>
          </cell>
        </row>
      </sheetData>
      <sheetData sheetId="1072">
        <row r="52">
          <cell r="B52" t="str">
            <v>Main Panel</v>
          </cell>
        </row>
      </sheetData>
      <sheetData sheetId="1073">
        <row r="52">
          <cell r="B52" t="str">
            <v>Main Panel</v>
          </cell>
        </row>
      </sheetData>
      <sheetData sheetId="1074">
        <row r="52">
          <cell r="B52" t="str">
            <v>Main Panel</v>
          </cell>
        </row>
      </sheetData>
      <sheetData sheetId="1075">
        <row r="52">
          <cell r="B52" t="str">
            <v>Main Panel</v>
          </cell>
        </row>
      </sheetData>
      <sheetData sheetId="1076">
        <row r="52">
          <cell r="B52" t="str">
            <v>Main Panel</v>
          </cell>
        </row>
      </sheetData>
      <sheetData sheetId="1077">
        <row r="52">
          <cell r="B52" t="str">
            <v>Main Panel</v>
          </cell>
        </row>
      </sheetData>
      <sheetData sheetId="1078">
        <row r="52">
          <cell r="B52" t="str">
            <v>Main Panel</v>
          </cell>
        </row>
      </sheetData>
      <sheetData sheetId="1079">
        <row r="52">
          <cell r="B52" t="str">
            <v>Main Panel</v>
          </cell>
        </row>
      </sheetData>
      <sheetData sheetId="1080">
        <row r="52">
          <cell r="B52" t="str">
            <v>Main Panel</v>
          </cell>
        </row>
      </sheetData>
      <sheetData sheetId="1081">
        <row r="52">
          <cell r="B52" t="str">
            <v>Main Panel</v>
          </cell>
        </row>
      </sheetData>
      <sheetData sheetId="1082">
        <row r="52">
          <cell r="B52" t="str">
            <v>Main Panel</v>
          </cell>
        </row>
      </sheetData>
      <sheetData sheetId="1083">
        <row r="52">
          <cell r="B52" t="str">
            <v>Main Panel</v>
          </cell>
        </row>
      </sheetData>
      <sheetData sheetId="1084">
        <row r="52">
          <cell r="B52" t="str">
            <v>Main Panel</v>
          </cell>
        </row>
      </sheetData>
      <sheetData sheetId="1085">
        <row r="52">
          <cell r="B52" t="str">
            <v>Main Panel</v>
          </cell>
        </row>
      </sheetData>
      <sheetData sheetId="1086">
        <row r="52">
          <cell r="B52" t="str">
            <v>Main Panel</v>
          </cell>
        </row>
      </sheetData>
      <sheetData sheetId="1087">
        <row r="52">
          <cell r="B52" t="str">
            <v>Main Panel</v>
          </cell>
        </row>
      </sheetData>
      <sheetData sheetId="1088">
        <row r="52">
          <cell r="B52" t="str">
            <v>Main Panel</v>
          </cell>
        </row>
      </sheetData>
      <sheetData sheetId="1089">
        <row r="52">
          <cell r="B52" t="str">
            <v>Main Panel</v>
          </cell>
        </row>
      </sheetData>
      <sheetData sheetId="1090">
        <row r="52">
          <cell r="B52" t="str">
            <v>Main Panel</v>
          </cell>
        </row>
      </sheetData>
      <sheetData sheetId="1091">
        <row r="52">
          <cell r="B52" t="str">
            <v>Main Panel</v>
          </cell>
        </row>
      </sheetData>
      <sheetData sheetId="1092">
        <row r="52">
          <cell r="B52" t="str">
            <v>Main Panel</v>
          </cell>
        </row>
      </sheetData>
      <sheetData sheetId="1093">
        <row r="52">
          <cell r="B52" t="str">
            <v>Main Panel</v>
          </cell>
        </row>
      </sheetData>
      <sheetData sheetId="1094">
        <row r="52">
          <cell r="B52" t="str">
            <v>Main Panel</v>
          </cell>
        </row>
      </sheetData>
      <sheetData sheetId="1095">
        <row r="52">
          <cell r="B52" t="str">
            <v>Main Panel</v>
          </cell>
        </row>
      </sheetData>
      <sheetData sheetId="1096">
        <row r="52">
          <cell r="B52" t="str">
            <v>Main Panel</v>
          </cell>
        </row>
      </sheetData>
      <sheetData sheetId="1097">
        <row r="52">
          <cell r="B52" t="str">
            <v>Main Panel</v>
          </cell>
        </row>
      </sheetData>
      <sheetData sheetId="1098">
        <row r="52">
          <cell r="B52" t="str">
            <v>Main Panel</v>
          </cell>
        </row>
      </sheetData>
      <sheetData sheetId="1099">
        <row r="52">
          <cell r="B52" t="str">
            <v>Main Panel</v>
          </cell>
        </row>
      </sheetData>
      <sheetData sheetId="1100">
        <row r="52">
          <cell r="B52" t="str">
            <v>Main Panel</v>
          </cell>
        </row>
      </sheetData>
      <sheetData sheetId="1101">
        <row r="52">
          <cell r="B52" t="str">
            <v>Main Panel</v>
          </cell>
        </row>
      </sheetData>
      <sheetData sheetId="1102">
        <row r="52">
          <cell r="B52" t="str">
            <v>Main Panel</v>
          </cell>
        </row>
      </sheetData>
      <sheetData sheetId="1103">
        <row r="52">
          <cell r="B52" t="str">
            <v>Main Panel</v>
          </cell>
        </row>
      </sheetData>
      <sheetData sheetId="1104">
        <row r="52">
          <cell r="B52" t="str">
            <v>Main Panel</v>
          </cell>
        </row>
      </sheetData>
      <sheetData sheetId="1105">
        <row r="52">
          <cell r="B52" t="str">
            <v>Main Panel</v>
          </cell>
        </row>
      </sheetData>
      <sheetData sheetId="1106">
        <row r="52">
          <cell r="B52" t="str">
            <v>Main Panel</v>
          </cell>
        </row>
      </sheetData>
      <sheetData sheetId="1107">
        <row r="52">
          <cell r="B52" t="str">
            <v>Main Panel</v>
          </cell>
        </row>
      </sheetData>
      <sheetData sheetId="1108">
        <row r="52">
          <cell r="B52" t="str">
            <v>Main Panel</v>
          </cell>
        </row>
      </sheetData>
      <sheetData sheetId="1109">
        <row r="52">
          <cell r="B52" t="str">
            <v>Main Panel</v>
          </cell>
        </row>
      </sheetData>
      <sheetData sheetId="1110">
        <row r="52">
          <cell r="B52" t="str">
            <v>Main Panel</v>
          </cell>
        </row>
      </sheetData>
      <sheetData sheetId="1111">
        <row r="52">
          <cell r="B52" t="str">
            <v>Main Panel</v>
          </cell>
        </row>
      </sheetData>
      <sheetData sheetId="1112">
        <row r="52">
          <cell r="B52" t="str">
            <v>Main Panel</v>
          </cell>
        </row>
      </sheetData>
      <sheetData sheetId="1113">
        <row r="52">
          <cell r="B52" t="str">
            <v>Main Panel</v>
          </cell>
        </row>
      </sheetData>
      <sheetData sheetId="1114">
        <row r="52">
          <cell r="B52" t="str">
            <v>Main Panel</v>
          </cell>
        </row>
      </sheetData>
      <sheetData sheetId="1115">
        <row r="52">
          <cell r="B52" t="str">
            <v>Main Panel</v>
          </cell>
        </row>
      </sheetData>
      <sheetData sheetId="1116">
        <row r="52">
          <cell r="B52" t="str">
            <v>Main Panel</v>
          </cell>
        </row>
      </sheetData>
      <sheetData sheetId="1117">
        <row r="52">
          <cell r="B52" t="str">
            <v>Main Panel</v>
          </cell>
        </row>
      </sheetData>
      <sheetData sheetId="1118">
        <row r="52">
          <cell r="B52" t="str">
            <v>Main Panel</v>
          </cell>
        </row>
      </sheetData>
      <sheetData sheetId="1119">
        <row r="52">
          <cell r="B52" t="str">
            <v>Main Panel</v>
          </cell>
        </row>
      </sheetData>
      <sheetData sheetId="1120">
        <row r="52">
          <cell r="B52" t="str">
            <v>Main Panel</v>
          </cell>
        </row>
      </sheetData>
      <sheetData sheetId="1121">
        <row r="52">
          <cell r="B52" t="str">
            <v>Main Panel</v>
          </cell>
        </row>
      </sheetData>
      <sheetData sheetId="1122">
        <row r="52">
          <cell r="B52" t="str">
            <v>Main Panel</v>
          </cell>
        </row>
      </sheetData>
      <sheetData sheetId="1123">
        <row r="52">
          <cell r="B52" t="str">
            <v>Main Panel</v>
          </cell>
        </row>
      </sheetData>
      <sheetData sheetId="1124">
        <row r="52">
          <cell r="B52" t="str">
            <v>Main Panel</v>
          </cell>
        </row>
      </sheetData>
      <sheetData sheetId="1125">
        <row r="52">
          <cell r="B52" t="str">
            <v>Main Panel</v>
          </cell>
        </row>
      </sheetData>
      <sheetData sheetId="1126">
        <row r="52">
          <cell r="B52" t="str">
            <v>Main Panel</v>
          </cell>
        </row>
      </sheetData>
      <sheetData sheetId="1127">
        <row r="52">
          <cell r="B52" t="str">
            <v>Main Panel</v>
          </cell>
        </row>
      </sheetData>
      <sheetData sheetId="1128">
        <row r="52">
          <cell r="B52" t="str">
            <v>Main Panel</v>
          </cell>
        </row>
      </sheetData>
      <sheetData sheetId="1129">
        <row r="52">
          <cell r="B52" t="str">
            <v>Main Panel</v>
          </cell>
        </row>
      </sheetData>
      <sheetData sheetId="1130">
        <row r="52">
          <cell r="B52" t="str">
            <v>Main Panel</v>
          </cell>
        </row>
      </sheetData>
      <sheetData sheetId="1131">
        <row r="52">
          <cell r="B52" t="str">
            <v>Main Panel</v>
          </cell>
        </row>
      </sheetData>
      <sheetData sheetId="1132">
        <row r="52">
          <cell r="B52" t="str">
            <v>Main Panel</v>
          </cell>
        </row>
      </sheetData>
      <sheetData sheetId="1133">
        <row r="52">
          <cell r="B52" t="str">
            <v>Main Panel</v>
          </cell>
        </row>
      </sheetData>
      <sheetData sheetId="1134">
        <row r="52">
          <cell r="B52" t="str">
            <v>Main Panel</v>
          </cell>
        </row>
      </sheetData>
      <sheetData sheetId="1135">
        <row r="52">
          <cell r="B52" t="str">
            <v>Main Panel</v>
          </cell>
        </row>
      </sheetData>
      <sheetData sheetId="1136">
        <row r="52">
          <cell r="B52" t="str">
            <v>Main Panel</v>
          </cell>
        </row>
      </sheetData>
      <sheetData sheetId="1137">
        <row r="52">
          <cell r="B52" t="str">
            <v>Main Panel</v>
          </cell>
        </row>
      </sheetData>
      <sheetData sheetId="1138">
        <row r="52">
          <cell r="B52" t="str">
            <v>Main Panel</v>
          </cell>
        </row>
      </sheetData>
      <sheetData sheetId="1139">
        <row r="52">
          <cell r="B52" t="str">
            <v>Main Panel</v>
          </cell>
        </row>
      </sheetData>
      <sheetData sheetId="1140">
        <row r="52">
          <cell r="B52" t="str">
            <v>Main Panel</v>
          </cell>
        </row>
      </sheetData>
      <sheetData sheetId="1141">
        <row r="52">
          <cell r="B52" t="str">
            <v>Main Panel</v>
          </cell>
        </row>
      </sheetData>
      <sheetData sheetId="1142">
        <row r="52">
          <cell r="B52" t="str">
            <v>Main Panel</v>
          </cell>
        </row>
      </sheetData>
      <sheetData sheetId="1143">
        <row r="52">
          <cell r="B52" t="str">
            <v>Main Panel</v>
          </cell>
        </row>
      </sheetData>
      <sheetData sheetId="1144">
        <row r="52">
          <cell r="B52" t="str">
            <v>Main Panel</v>
          </cell>
        </row>
      </sheetData>
      <sheetData sheetId="1145">
        <row r="52">
          <cell r="B52" t="str">
            <v>Main Panel</v>
          </cell>
        </row>
      </sheetData>
      <sheetData sheetId="1146">
        <row r="52">
          <cell r="B52" t="str">
            <v>Main Panel</v>
          </cell>
        </row>
      </sheetData>
      <sheetData sheetId="1147">
        <row r="52">
          <cell r="B52" t="str">
            <v>Main Panel</v>
          </cell>
        </row>
      </sheetData>
      <sheetData sheetId="1148">
        <row r="52">
          <cell r="B52" t="str">
            <v>Main Panel</v>
          </cell>
        </row>
      </sheetData>
      <sheetData sheetId="1149">
        <row r="52">
          <cell r="B52" t="str">
            <v>Main Panel</v>
          </cell>
        </row>
      </sheetData>
      <sheetData sheetId="1150">
        <row r="52">
          <cell r="B52" t="str">
            <v>Main Panel</v>
          </cell>
        </row>
      </sheetData>
      <sheetData sheetId="1151">
        <row r="52">
          <cell r="B52" t="str">
            <v>Main Panel</v>
          </cell>
        </row>
      </sheetData>
      <sheetData sheetId="1152">
        <row r="52">
          <cell r="B52" t="str">
            <v>Main Panel</v>
          </cell>
        </row>
      </sheetData>
      <sheetData sheetId="1153">
        <row r="52">
          <cell r="B52" t="str">
            <v>Main Panel</v>
          </cell>
        </row>
      </sheetData>
      <sheetData sheetId="1154">
        <row r="52">
          <cell r="B52" t="str">
            <v>Main Panel</v>
          </cell>
        </row>
      </sheetData>
      <sheetData sheetId="1155">
        <row r="52">
          <cell r="B52" t="str">
            <v>Main Panel</v>
          </cell>
        </row>
      </sheetData>
      <sheetData sheetId="1156">
        <row r="52">
          <cell r="B52" t="str">
            <v>Main Panel</v>
          </cell>
        </row>
      </sheetData>
      <sheetData sheetId="1157">
        <row r="52">
          <cell r="B52" t="str">
            <v>Main Panel</v>
          </cell>
        </row>
      </sheetData>
      <sheetData sheetId="1158">
        <row r="52">
          <cell r="B52" t="str">
            <v>Main Panel</v>
          </cell>
        </row>
      </sheetData>
      <sheetData sheetId="1159">
        <row r="52">
          <cell r="B52" t="str">
            <v>Main Panel</v>
          </cell>
        </row>
      </sheetData>
      <sheetData sheetId="1160">
        <row r="52">
          <cell r="B52" t="str">
            <v>Main Panel</v>
          </cell>
        </row>
      </sheetData>
      <sheetData sheetId="1161">
        <row r="52">
          <cell r="B52" t="str">
            <v>Main Panel</v>
          </cell>
        </row>
      </sheetData>
      <sheetData sheetId="1162">
        <row r="52">
          <cell r="B52" t="str">
            <v>Main Panel</v>
          </cell>
        </row>
      </sheetData>
      <sheetData sheetId="1163">
        <row r="52">
          <cell r="B52" t="str">
            <v>Main Panel</v>
          </cell>
        </row>
      </sheetData>
      <sheetData sheetId="1164">
        <row r="52">
          <cell r="B52" t="str">
            <v>Main Panel</v>
          </cell>
        </row>
      </sheetData>
      <sheetData sheetId="1165">
        <row r="52">
          <cell r="B52" t="str">
            <v>Main Panel</v>
          </cell>
        </row>
      </sheetData>
      <sheetData sheetId="1166">
        <row r="52">
          <cell r="B52" t="str">
            <v>Main Panel</v>
          </cell>
        </row>
      </sheetData>
      <sheetData sheetId="1167">
        <row r="52">
          <cell r="B52" t="str">
            <v>Main Panel</v>
          </cell>
        </row>
      </sheetData>
      <sheetData sheetId="1168">
        <row r="52">
          <cell r="B52" t="str">
            <v>Main Panel</v>
          </cell>
        </row>
      </sheetData>
      <sheetData sheetId="1169">
        <row r="52">
          <cell r="B52" t="str">
            <v>Main Panel</v>
          </cell>
        </row>
      </sheetData>
      <sheetData sheetId="1170">
        <row r="52">
          <cell r="B52" t="str">
            <v>Main Panel</v>
          </cell>
        </row>
      </sheetData>
      <sheetData sheetId="1171">
        <row r="52">
          <cell r="B52" t="str">
            <v>Main Panel</v>
          </cell>
        </row>
      </sheetData>
      <sheetData sheetId="1172">
        <row r="52">
          <cell r="B52" t="str">
            <v>Main Panel</v>
          </cell>
        </row>
      </sheetData>
      <sheetData sheetId="1173">
        <row r="52">
          <cell r="B52" t="str">
            <v>Main Panel</v>
          </cell>
        </row>
      </sheetData>
      <sheetData sheetId="1174">
        <row r="52">
          <cell r="B52" t="str">
            <v>Main Panel</v>
          </cell>
        </row>
      </sheetData>
      <sheetData sheetId="1175">
        <row r="52">
          <cell r="B52" t="str">
            <v>Main Panel</v>
          </cell>
        </row>
      </sheetData>
      <sheetData sheetId="1176">
        <row r="52">
          <cell r="B52" t="str">
            <v>Main Panel</v>
          </cell>
        </row>
      </sheetData>
      <sheetData sheetId="1177">
        <row r="52">
          <cell r="B52" t="str">
            <v>Main Panel</v>
          </cell>
        </row>
      </sheetData>
      <sheetData sheetId="1178">
        <row r="52">
          <cell r="B52" t="str">
            <v>Main Panel</v>
          </cell>
        </row>
      </sheetData>
      <sheetData sheetId="1179">
        <row r="52">
          <cell r="B52" t="str">
            <v>Main Panel</v>
          </cell>
        </row>
      </sheetData>
      <sheetData sheetId="1180">
        <row r="52">
          <cell r="B52" t="str">
            <v>Main Panel</v>
          </cell>
        </row>
      </sheetData>
      <sheetData sheetId="1181">
        <row r="52">
          <cell r="B52" t="str">
            <v>Main Panel</v>
          </cell>
        </row>
      </sheetData>
      <sheetData sheetId="1182">
        <row r="52">
          <cell r="B52" t="str">
            <v>Main Panel</v>
          </cell>
        </row>
      </sheetData>
      <sheetData sheetId="1183">
        <row r="52">
          <cell r="B52" t="str">
            <v>Main Panel</v>
          </cell>
        </row>
      </sheetData>
      <sheetData sheetId="1184">
        <row r="52">
          <cell r="B52" t="str">
            <v>Main Panel</v>
          </cell>
        </row>
      </sheetData>
      <sheetData sheetId="1185">
        <row r="52">
          <cell r="B52" t="str">
            <v>Main Panel</v>
          </cell>
        </row>
      </sheetData>
      <sheetData sheetId="1186">
        <row r="52">
          <cell r="B52" t="str">
            <v>Main Panel</v>
          </cell>
        </row>
      </sheetData>
      <sheetData sheetId="1187">
        <row r="52">
          <cell r="B52" t="str">
            <v>Main Panel</v>
          </cell>
        </row>
      </sheetData>
      <sheetData sheetId="1188">
        <row r="52">
          <cell r="B52" t="str">
            <v>Main Panel</v>
          </cell>
        </row>
      </sheetData>
      <sheetData sheetId="1189">
        <row r="52">
          <cell r="B52" t="str">
            <v>Main Panel</v>
          </cell>
        </row>
      </sheetData>
      <sheetData sheetId="1190">
        <row r="52">
          <cell r="B52" t="str">
            <v>Main Panel</v>
          </cell>
        </row>
      </sheetData>
      <sheetData sheetId="1191">
        <row r="52">
          <cell r="B52" t="str">
            <v>Main Panel</v>
          </cell>
        </row>
      </sheetData>
      <sheetData sheetId="1192">
        <row r="52">
          <cell r="B52" t="str">
            <v>Main Panel</v>
          </cell>
        </row>
      </sheetData>
      <sheetData sheetId="1193">
        <row r="52">
          <cell r="B52" t="str">
            <v>Main Panel</v>
          </cell>
        </row>
      </sheetData>
      <sheetData sheetId="1194">
        <row r="52">
          <cell r="B52" t="str">
            <v>Main Panel</v>
          </cell>
        </row>
      </sheetData>
      <sheetData sheetId="1195">
        <row r="52">
          <cell r="B52" t="str">
            <v>Main Panel</v>
          </cell>
        </row>
      </sheetData>
      <sheetData sheetId="1196">
        <row r="52">
          <cell r="B52" t="str">
            <v>Main Panel</v>
          </cell>
        </row>
      </sheetData>
      <sheetData sheetId="1197">
        <row r="52">
          <cell r="B52" t="str">
            <v>Main Panel</v>
          </cell>
        </row>
      </sheetData>
      <sheetData sheetId="1198">
        <row r="52">
          <cell r="B52" t="str">
            <v>Main Panel</v>
          </cell>
        </row>
      </sheetData>
      <sheetData sheetId="1199">
        <row r="52">
          <cell r="B52" t="str">
            <v>Main Panel</v>
          </cell>
        </row>
      </sheetData>
      <sheetData sheetId="1200">
        <row r="52">
          <cell r="B52" t="str">
            <v>Main Panel</v>
          </cell>
        </row>
      </sheetData>
      <sheetData sheetId="1201">
        <row r="52">
          <cell r="B52" t="str">
            <v>Main Panel</v>
          </cell>
        </row>
      </sheetData>
      <sheetData sheetId="1202">
        <row r="52">
          <cell r="B52" t="str">
            <v>Main Panel</v>
          </cell>
        </row>
      </sheetData>
      <sheetData sheetId="1203">
        <row r="52">
          <cell r="B52" t="str">
            <v>Main Panel</v>
          </cell>
        </row>
      </sheetData>
      <sheetData sheetId="1204">
        <row r="52">
          <cell r="B52" t="str">
            <v>Main Panel</v>
          </cell>
        </row>
      </sheetData>
      <sheetData sheetId="1205">
        <row r="52">
          <cell r="B52" t="str">
            <v>Main Panel</v>
          </cell>
        </row>
      </sheetData>
      <sheetData sheetId="1206">
        <row r="52">
          <cell r="B52" t="str">
            <v>Main Panel</v>
          </cell>
        </row>
      </sheetData>
      <sheetData sheetId="1207">
        <row r="52">
          <cell r="B52" t="str">
            <v>Main Panel</v>
          </cell>
        </row>
      </sheetData>
      <sheetData sheetId="1208">
        <row r="52">
          <cell r="B52" t="str">
            <v>Main Panel</v>
          </cell>
        </row>
      </sheetData>
      <sheetData sheetId="1209">
        <row r="52">
          <cell r="B52" t="str">
            <v>Main Panel</v>
          </cell>
        </row>
      </sheetData>
      <sheetData sheetId="1210">
        <row r="52">
          <cell r="B52" t="str">
            <v>Main Panel</v>
          </cell>
        </row>
      </sheetData>
      <sheetData sheetId="1211">
        <row r="52">
          <cell r="B52" t="str">
            <v>Main Panel</v>
          </cell>
        </row>
      </sheetData>
      <sheetData sheetId="1212">
        <row r="52">
          <cell r="B52" t="str">
            <v>Main Panel</v>
          </cell>
        </row>
      </sheetData>
      <sheetData sheetId="1213">
        <row r="52">
          <cell r="B52" t="str">
            <v>Main Panel</v>
          </cell>
        </row>
      </sheetData>
      <sheetData sheetId="1214">
        <row r="52">
          <cell r="B52" t="str">
            <v>Main Panel</v>
          </cell>
        </row>
      </sheetData>
      <sheetData sheetId="1215">
        <row r="52">
          <cell r="B52" t="str">
            <v>Main Panel</v>
          </cell>
        </row>
      </sheetData>
      <sheetData sheetId="1216">
        <row r="52">
          <cell r="B52" t="str">
            <v>Main Panel</v>
          </cell>
        </row>
      </sheetData>
      <sheetData sheetId="1217">
        <row r="52">
          <cell r="B52" t="str">
            <v>Main Panel</v>
          </cell>
        </row>
      </sheetData>
      <sheetData sheetId="1218">
        <row r="52">
          <cell r="B52" t="str">
            <v>Main Panel</v>
          </cell>
        </row>
      </sheetData>
      <sheetData sheetId="1219">
        <row r="52">
          <cell r="B52" t="str">
            <v>Main Panel</v>
          </cell>
        </row>
      </sheetData>
      <sheetData sheetId="1220">
        <row r="52">
          <cell r="B52" t="str">
            <v>Main Panel</v>
          </cell>
        </row>
      </sheetData>
      <sheetData sheetId="1221">
        <row r="52">
          <cell r="B52" t="str">
            <v>Main Panel</v>
          </cell>
        </row>
      </sheetData>
      <sheetData sheetId="1222">
        <row r="52">
          <cell r="B52" t="str">
            <v>Main Panel</v>
          </cell>
        </row>
      </sheetData>
      <sheetData sheetId="1223">
        <row r="52">
          <cell r="B52" t="str">
            <v>Main Panel</v>
          </cell>
        </row>
      </sheetData>
      <sheetData sheetId="1224">
        <row r="52">
          <cell r="B52" t="str">
            <v>Main Panel</v>
          </cell>
        </row>
      </sheetData>
      <sheetData sheetId="1225">
        <row r="52">
          <cell r="B52" t="str">
            <v>Main Panel</v>
          </cell>
        </row>
      </sheetData>
      <sheetData sheetId="1226">
        <row r="52">
          <cell r="B52" t="str">
            <v>Main Panel</v>
          </cell>
        </row>
      </sheetData>
      <sheetData sheetId="1227">
        <row r="52">
          <cell r="B52" t="str">
            <v>Main Panel</v>
          </cell>
        </row>
      </sheetData>
      <sheetData sheetId="1228">
        <row r="52">
          <cell r="B52" t="str">
            <v>Main Panel</v>
          </cell>
        </row>
      </sheetData>
      <sheetData sheetId="1229">
        <row r="52">
          <cell r="B52" t="str">
            <v>Main Panel</v>
          </cell>
        </row>
      </sheetData>
      <sheetData sheetId="1230">
        <row r="52">
          <cell r="B52" t="str">
            <v>Main Panel</v>
          </cell>
        </row>
      </sheetData>
      <sheetData sheetId="1231">
        <row r="52">
          <cell r="B52" t="str">
            <v>Main Panel</v>
          </cell>
        </row>
      </sheetData>
      <sheetData sheetId="1232">
        <row r="52">
          <cell r="B52" t="str">
            <v>Main Panel</v>
          </cell>
        </row>
      </sheetData>
      <sheetData sheetId="1233">
        <row r="52">
          <cell r="B52" t="str">
            <v>Main Panel</v>
          </cell>
        </row>
      </sheetData>
      <sheetData sheetId="1234">
        <row r="52">
          <cell r="B52" t="str">
            <v>Main Panel</v>
          </cell>
        </row>
      </sheetData>
      <sheetData sheetId="1235">
        <row r="52">
          <cell r="B52" t="str">
            <v>Main Panel</v>
          </cell>
        </row>
      </sheetData>
      <sheetData sheetId="1236">
        <row r="52">
          <cell r="B52" t="str">
            <v>Main Panel</v>
          </cell>
        </row>
      </sheetData>
      <sheetData sheetId="1237">
        <row r="52">
          <cell r="B52" t="str">
            <v>Main Panel</v>
          </cell>
        </row>
      </sheetData>
      <sheetData sheetId="1238">
        <row r="52">
          <cell r="B52" t="str">
            <v>Main Panel</v>
          </cell>
        </row>
      </sheetData>
      <sheetData sheetId="1239">
        <row r="52">
          <cell r="B52" t="str">
            <v>Main Panel</v>
          </cell>
        </row>
      </sheetData>
      <sheetData sheetId="1240">
        <row r="52">
          <cell r="B52" t="str">
            <v>Main Panel</v>
          </cell>
        </row>
      </sheetData>
      <sheetData sheetId="1241">
        <row r="52">
          <cell r="B52" t="str">
            <v>Main Panel</v>
          </cell>
        </row>
      </sheetData>
      <sheetData sheetId="1242">
        <row r="52">
          <cell r="B52" t="str">
            <v>Main Panel</v>
          </cell>
        </row>
      </sheetData>
      <sheetData sheetId="1243">
        <row r="52">
          <cell r="B52" t="str">
            <v>Main Panel</v>
          </cell>
        </row>
      </sheetData>
      <sheetData sheetId="1244">
        <row r="52">
          <cell r="B52" t="str">
            <v>Main Panel</v>
          </cell>
        </row>
      </sheetData>
      <sheetData sheetId="1245">
        <row r="52">
          <cell r="B52" t="str">
            <v>Main Panel</v>
          </cell>
        </row>
      </sheetData>
      <sheetData sheetId="1246">
        <row r="52">
          <cell r="B52" t="str">
            <v>Main Panel</v>
          </cell>
        </row>
      </sheetData>
      <sheetData sheetId="1247">
        <row r="52">
          <cell r="B52" t="str">
            <v>Main Panel</v>
          </cell>
        </row>
      </sheetData>
      <sheetData sheetId="1248">
        <row r="52">
          <cell r="B52" t="str">
            <v>Main Panel</v>
          </cell>
        </row>
      </sheetData>
      <sheetData sheetId="1249">
        <row r="52">
          <cell r="B52" t="str">
            <v>Main Panel</v>
          </cell>
        </row>
      </sheetData>
      <sheetData sheetId="1250">
        <row r="52">
          <cell r="B52" t="str">
            <v>Main Panel</v>
          </cell>
        </row>
      </sheetData>
      <sheetData sheetId="1251">
        <row r="52">
          <cell r="B52" t="str">
            <v>Main Panel</v>
          </cell>
        </row>
      </sheetData>
      <sheetData sheetId="1252">
        <row r="52">
          <cell r="B52" t="str">
            <v>Main Panel</v>
          </cell>
        </row>
      </sheetData>
      <sheetData sheetId="1253">
        <row r="52">
          <cell r="B52" t="str">
            <v>Main Panel</v>
          </cell>
        </row>
      </sheetData>
      <sheetData sheetId="1254">
        <row r="52">
          <cell r="B52" t="str">
            <v>Main Panel</v>
          </cell>
        </row>
      </sheetData>
      <sheetData sheetId="1255">
        <row r="52">
          <cell r="B52" t="str">
            <v>Main Panel</v>
          </cell>
        </row>
      </sheetData>
      <sheetData sheetId="1256">
        <row r="52">
          <cell r="B52" t="str">
            <v>Main Panel</v>
          </cell>
        </row>
      </sheetData>
      <sheetData sheetId="1257">
        <row r="52">
          <cell r="B52" t="str">
            <v>Main Panel</v>
          </cell>
        </row>
      </sheetData>
      <sheetData sheetId="1258">
        <row r="52">
          <cell r="B52" t="str">
            <v>Main Panel</v>
          </cell>
        </row>
      </sheetData>
      <sheetData sheetId="1259">
        <row r="52">
          <cell r="B52" t="str">
            <v>Main Panel</v>
          </cell>
        </row>
      </sheetData>
      <sheetData sheetId="1260">
        <row r="52">
          <cell r="B52" t="str">
            <v>Main Panel</v>
          </cell>
        </row>
      </sheetData>
      <sheetData sheetId="1261">
        <row r="52">
          <cell r="B52" t="str">
            <v>Main Panel</v>
          </cell>
        </row>
      </sheetData>
      <sheetData sheetId="1262">
        <row r="52">
          <cell r="B52" t="str">
            <v>Main Panel</v>
          </cell>
        </row>
      </sheetData>
      <sheetData sheetId="1263">
        <row r="52">
          <cell r="B52" t="str">
            <v>Main Panel</v>
          </cell>
        </row>
      </sheetData>
      <sheetData sheetId="1264">
        <row r="52">
          <cell r="B52" t="str">
            <v>Main Panel</v>
          </cell>
        </row>
      </sheetData>
      <sheetData sheetId="1265">
        <row r="52">
          <cell r="B52" t="str">
            <v>Main Panel</v>
          </cell>
        </row>
      </sheetData>
      <sheetData sheetId="1266">
        <row r="52">
          <cell r="B52" t="str">
            <v>Main Panel</v>
          </cell>
        </row>
      </sheetData>
      <sheetData sheetId="1267">
        <row r="52">
          <cell r="B52" t="str">
            <v>Main Panel</v>
          </cell>
        </row>
      </sheetData>
      <sheetData sheetId="1268">
        <row r="52">
          <cell r="B52" t="str">
            <v>Main Panel</v>
          </cell>
        </row>
      </sheetData>
      <sheetData sheetId="1269">
        <row r="52">
          <cell r="B52" t="str">
            <v>Main Panel</v>
          </cell>
        </row>
      </sheetData>
      <sheetData sheetId="1270">
        <row r="52">
          <cell r="B52" t="str">
            <v>Main Panel</v>
          </cell>
        </row>
      </sheetData>
      <sheetData sheetId="1271">
        <row r="52">
          <cell r="B52" t="str">
            <v>Main Panel</v>
          </cell>
        </row>
      </sheetData>
      <sheetData sheetId="1272">
        <row r="52">
          <cell r="B52" t="str">
            <v>Main Panel</v>
          </cell>
        </row>
      </sheetData>
      <sheetData sheetId="1273">
        <row r="52">
          <cell r="B52" t="str">
            <v>Main Panel</v>
          </cell>
        </row>
      </sheetData>
      <sheetData sheetId="1274">
        <row r="52">
          <cell r="B52" t="str">
            <v>Main Panel</v>
          </cell>
        </row>
      </sheetData>
      <sheetData sheetId="1275">
        <row r="52">
          <cell r="B52" t="str">
            <v>Main Panel</v>
          </cell>
        </row>
      </sheetData>
      <sheetData sheetId="1276">
        <row r="52">
          <cell r="B52" t="str">
            <v>Main Panel</v>
          </cell>
        </row>
      </sheetData>
      <sheetData sheetId="1277">
        <row r="52">
          <cell r="B52" t="str">
            <v>Main Panel</v>
          </cell>
        </row>
      </sheetData>
      <sheetData sheetId="1278">
        <row r="52">
          <cell r="B52" t="str">
            <v>Main Panel</v>
          </cell>
        </row>
      </sheetData>
      <sheetData sheetId="1279">
        <row r="52">
          <cell r="B52" t="str">
            <v>Main Panel</v>
          </cell>
        </row>
      </sheetData>
      <sheetData sheetId="1280">
        <row r="52">
          <cell r="B52" t="str">
            <v>Main Panel</v>
          </cell>
        </row>
      </sheetData>
      <sheetData sheetId="1281">
        <row r="52">
          <cell r="B52" t="str">
            <v>Main Panel</v>
          </cell>
        </row>
      </sheetData>
      <sheetData sheetId="1282">
        <row r="52">
          <cell r="B52" t="str">
            <v>Main Panel</v>
          </cell>
        </row>
      </sheetData>
      <sheetData sheetId="1283">
        <row r="52">
          <cell r="B52" t="str">
            <v>Main Panel</v>
          </cell>
        </row>
      </sheetData>
      <sheetData sheetId="1284">
        <row r="52">
          <cell r="B52" t="str">
            <v>Main Panel</v>
          </cell>
        </row>
      </sheetData>
      <sheetData sheetId="1285">
        <row r="52">
          <cell r="B52" t="str">
            <v>Main Panel</v>
          </cell>
        </row>
      </sheetData>
      <sheetData sheetId="1286">
        <row r="52">
          <cell r="B52" t="str">
            <v>Main Panel</v>
          </cell>
        </row>
      </sheetData>
      <sheetData sheetId="1287">
        <row r="52">
          <cell r="B52" t="str">
            <v>Main Panel</v>
          </cell>
        </row>
      </sheetData>
      <sheetData sheetId="1288">
        <row r="52">
          <cell r="B52" t="str">
            <v>Main Panel</v>
          </cell>
        </row>
      </sheetData>
      <sheetData sheetId="1289">
        <row r="52">
          <cell r="B52" t="str">
            <v>Main Panel</v>
          </cell>
        </row>
      </sheetData>
      <sheetData sheetId="1290">
        <row r="52">
          <cell r="B52" t="str">
            <v>Main Panel</v>
          </cell>
        </row>
      </sheetData>
      <sheetData sheetId="1291">
        <row r="52">
          <cell r="B52" t="str">
            <v>Main Panel</v>
          </cell>
        </row>
      </sheetData>
      <sheetData sheetId="1292">
        <row r="52">
          <cell r="B52" t="str">
            <v>Main Panel</v>
          </cell>
        </row>
      </sheetData>
      <sheetData sheetId="1293">
        <row r="52">
          <cell r="B52" t="str">
            <v>Main Panel</v>
          </cell>
        </row>
      </sheetData>
      <sheetData sheetId="1294">
        <row r="52">
          <cell r="B52" t="str">
            <v>Main Panel</v>
          </cell>
        </row>
      </sheetData>
      <sheetData sheetId="1295">
        <row r="52">
          <cell r="B52" t="str">
            <v>Main Panel</v>
          </cell>
        </row>
      </sheetData>
      <sheetData sheetId="1296">
        <row r="52">
          <cell r="B52" t="str">
            <v>Main Panel</v>
          </cell>
        </row>
      </sheetData>
      <sheetData sheetId="1297">
        <row r="52">
          <cell r="B52" t="str">
            <v>Main Panel</v>
          </cell>
        </row>
      </sheetData>
      <sheetData sheetId="1298">
        <row r="52">
          <cell r="B52" t="str">
            <v>Main Panel</v>
          </cell>
        </row>
      </sheetData>
      <sheetData sheetId="1299">
        <row r="52">
          <cell r="B52" t="str">
            <v>Main Panel</v>
          </cell>
        </row>
      </sheetData>
      <sheetData sheetId="1300">
        <row r="52">
          <cell r="B52" t="str">
            <v>Main Panel</v>
          </cell>
        </row>
      </sheetData>
      <sheetData sheetId="1301">
        <row r="52">
          <cell r="B52" t="str">
            <v>Main Panel</v>
          </cell>
        </row>
      </sheetData>
      <sheetData sheetId="1302">
        <row r="52">
          <cell r="B52" t="str">
            <v>Main Panel</v>
          </cell>
        </row>
      </sheetData>
      <sheetData sheetId="1303">
        <row r="52">
          <cell r="B52" t="str">
            <v>Main Panel</v>
          </cell>
        </row>
      </sheetData>
      <sheetData sheetId="1304">
        <row r="52">
          <cell r="B52" t="str">
            <v>Main Panel</v>
          </cell>
        </row>
      </sheetData>
      <sheetData sheetId="1305">
        <row r="52">
          <cell r="B52" t="str">
            <v>Main Panel</v>
          </cell>
        </row>
      </sheetData>
      <sheetData sheetId="1306">
        <row r="52">
          <cell r="B52" t="str">
            <v>Main Panel</v>
          </cell>
        </row>
      </sheetData>
      <sheetData sheetId="1307">
        <row r="52">
          <cell r="B52" t="str">
            <v>Main Panel</v>
          </cell>
        </row>
      </sheetData>
      <sheetData sheetId="1308">
        <row r="52">
          <cell r="B52" t="str">
            <v>Main Panel</v>
          </cell>
        </row>
      </sheetData>
      <sheetData sheetId="1309">
        <row r="52">
          <cell r="B52" t="str">
            <v>Main Panel</v>
          </cell>
        </row>
      </sheetData>
      <sheetData sheetId="1310">
        <row r="52">
          <cell r="B52" t="str">
            <v>Main Panel</v>
          </cell>
        </row>
      </sheetData>
      <sheetData sheetId="1311">
        <row r="52">
          <cell r="B52" t="str">
            <v>Main Panel</v>
          </cell>
        </row>
      </sheetData>
      <sheetData sheetId="1312">
        <row r="52">
          <cell r="B52" t="str">
            <v>Main Panel</v>
          </cell>
        </row>
      </sheetData>
      <sheetData sheetId="1313">
        <row r="52">
          <cell r="B52" t="str">
            <v>Main Panel</v>
          </cell>
        </row>
      </sheetData>
      <sheetData sheetId="1314">
        <row r="52">
          <cell r="B52" t="str">
            <v>Main Panel</v>
          </cell>
        </row>
      </sheetData>
      <sheetData sheetId="1315">
        <row r="52">
          <cell r="B52" t="str">
            <v>Main Panel</v>
          </cell>
        </row>
      </sheetData>
      <sheetData sheetId="1316">
        <row r="52">
          <cell r="B52" t="str">
            <v>Main Panel</v>
          </cell>
        </row>
      </sheetData>
      <sheetData sheetId="1317">
        <row r="52">
          <cell r="B52" t="str">
            <v>Main Panel</v>
          </cell>
        </row>
      </sheetData>
      <sheetData sheetId="1318">
        <row r="52">
          <cell r="B52" t="str">
            <v>Main Panel</v>
          </cell>
        </row>
      </sheetData>
      <sheetData sheetId="1319">
        <row r="52">
          <cell r="B52" t="str">
            <v>Main Panel</v>
          </cell>
        </row>
      </sheetData>
      <sheetData sheetId="1320">
        <row r="52">
          <cell r="B52" t="str">
            <v>Main Panel</v>
          </cell>
        </row>
      </sheetData>
      <sheetData sheetId="1321">
        <row r="52">
          <cell r="B52" t="str">
            <v>Main Panel</v>
          </cell>
        </row>
      </sheetData>
      <sheetData sheetId="1322">
        <row r="52">
          <cell r="B52" t="str">
            <v>Main Panel</v>
          </cell>
        </row>
      </sheetData>
      <sheetData sheetId="1323">
        <row r="52">
          <cell r="B52" t="str">
            <v>Main Panel</v>
          </cell>
        </row>
      </sheetData>
      <sheetData sheetId="1324">
        <row r="52">
          <cell r="B52" t="str">
            <v>Main Panel</v>
          </cell>
        </row>
      </sheetData>
      <sheetData sheetId="1325">
        <row r="52">
          <cell r="B52" t="str">
            <v>Main Panel</v>
          </cell>
        </row>
      </sheetData>
      <sheetData sheetId="1326">
        <row r="52">
          <cell r="B52" t="str">
            <v>Main Panel</v>
          </cell>
        </row>
      </sheetData>
      <sheetData sheetId="1327">
        <row r="52">
          <cell r="B52" t="str">
            <v>Main Panel</v>
          </cell>
        </row>
      </sheetData>
      <sheetData sheetId="1328">
        <row r="52">
          <cell r="B52" t="str">
            <v>Main Panel</v>
          </cell>
        </row>
      </sheetData>
      <sheetData sheetId="1329">
        <row r="52">
          <cell r="B52" t="str">
            <v>Main Panel</v>
          </cell>
        </row>
      </sheetData>
      <sheetData sheetId="1330">
        <row r="52">
          <cell r="B52" t="str">
            <v>Main Panel</v>
          </cell>
        </row>
      </sheetData>
      <sheetData sheetId="1331">
        <row r="52">
          <cell r="B52" t="str">
            <v>Main Panel</v>
          </cell>
        </row>
      </sheetData>
      <sheetData sheetId="1332">
        <row r="52">
          <cell r="B52" t="str">
            <v>Main Panel</v>
          </cell>
        </row>
      </sheetData>
      <sheetData sheetId="1333">
        <row r="52">
          <cell r="B52" t="str">
            <v>Main Panel</v>
          </cell>
        </row>
      </sheetData>
      <sheetData sheetId="1334">
        <row r="52">
          <cell r="B52" t="str">
            <v>Main Panel</v>
          </cell>
        </row>
      </sheetData>
      <sheetData sheetId="1335">
        <row r="52">
          <cell r="B52" t="str">
            <v>Main Panel</v>
          </cell>
        </row>
      </sheetData>
      <sheetData sheetId="1336">
        <row r="52">
          <cell r="B52" t="str">
            <v>Main Panel</v>
          </cell>
        </row>
      </sheetData>
      <sheetData sheetId="1337">
        <row r="52">
          <cell r="B52" t="str">
            <v>Main Panel</v>
          </cell>
        </row>
      </sheetData>
      <sheetData sheetId="1338">
        <row r="52">
          <cell r="B52" t="str">
            <v>Main Panel</v>
          </cell>
        </row>
      </sheetData>
      <sheetData sheetId="1339">
        <row r="52">
          <cell r="B52" t="str">
            <v>Main Panel</v>
          </cell>
        </row>
      </sheetData>
      <sheetData sheetId="1340">
        <row r="52">
          <cell r="B52" t="str">
            <v>Main Panel</v>
          </cell>
        </row>
      </sheetData>
      <sheetData sheetId="1341">
        <row r="52">
          <cell r="B52" t="str">
            <v>Main Panel</v>
          </cell>
        </row>
      </sheetData>
      <sheetData sheetId="1342">
        <row r="52">
          <cell r="B52" t="str">
            <v>Main Panel</v>
          </cell>
        </row>
      </sheetData>
      <sheetData sheetId="1343">
        <row r="52">
          <cell r="B52" t="str">
            <v>Main Panel</v>
          </cell>
        </row>
      </sheetData>
      <sheetData sheetId="1344">
        <row r="52">
          <cell r="B52" t="str">
            <v>Main Panel</v>
          </cell>
        </row>
      </sheetData>
      <sheetData sheetId="1345">
        <row r="52">
          <cell r="B52" t="str">
            <v>Main Panel</v>
          </cell>
        </row>
      </sheetData>
      <sheetData sheetId="1346">
        <row r="52">
          <cell r="B52" t="str">
            <v>Main Panel</v>
          </cell>
        </row>
      </sheetData>
      <sheetData sheetId="1347">
        <row r="52">
          <cell r="B52" t="str">
            <v>Main Panel</v>
          </cell>
        </row>
      </sheetData>
      <sheetData sheetId="1348">
        <row r="52">
          <cell r="B52" t="str">
            <v>Main Panel</v>
          </cell>
        </row>
      </sheetData>
      <sheetData sheetId="1349">
        <row r="52">
          <cell r="B52" t="str">
            <v>Main Panel</v>
          </cell>
        </row>
      </sheetData>
      <sheetData sheetId="1350">
        <row r="52">
          <cell r="B52" t="str">
            <v>Main Panel</v>
          </cell>
        </row>
      </sheetData>
      <sheetData sheetId="1351">
        <row r="52">
          <cell r="B52" t="str">
            <v>Main Panel</v>
          </cell>
        </row>
      </sheetData>
      <sheetData sheetId="1352">
        <row r="52">
          <cell r="B52" t="str">
            <v>Main Panel</v>
          </cell>
        </row>
      </sheetData>
      <sheetData sheetId="1353">
        <row r="52">
          <cell r="B52" t="str">
            <v>Main Panel</v>
          </cell>
        </row>
      </sheetData>
      <sheetData sheetId="1354">
        <row r="52">
          <cell r="B52" t="str">
            <v>Main Panel</v>
          </cell>
        </row>
      </sheetData>
      <sheetData sheetId="1355">
        <row r="52">
          <cell r="B52" t="str">
            <v>Main Panel</v>
          </cell>
        </row>
      </sheetData>
      <sheetData sheetId="1356">
        <row r="52">
          <cell r="B52" t="str">
            <v>Main Panel</v>
          </cell>
        </row>
      </sheetData>
      <sheetData sheetId="1357">
        <row r="52">
          <cell r="B52" t="str">
            <v>Main Panel</v>
          </cell>
        </row>
      </sheetData>
      <sheetData sheetId="1358">
        <row r="52">
          <cell r="B52" t="str">
            <v>Main Panel</v>
          </cell>
        </row>
      </sheetData>
      <sheetData sheetId="1359">
        <row r="52">
          <cell r="B52" t="str">
            <v>Main Panel</v>
          </cell>
        </row>
      </sheetData>
      <sheetData sheetId="1360">
        <row r="52">
          <cell r="B52" t="str">
            <v>Main Panel</v>
          </cell>
        </row>
      </sheetData>
      <sheetData sheetId="1361">
        <row r="52">
          <cell r="B52" t="str">
            <v>Main Panel</v>
          </cell>
        </row>
      </sheetData>
      <sheetData sheetId="1362">
        <row r="52">
          <cell r="B52" t="str">
            <v>Main Panel</v>
          </cell>
        </row>
      </sheetData>
      <sheetData sheetId="1363">
        <row r="52">
          <cell r="B52" t="str">
            <v>Main Panel</v>
          </cell>
        </row>
      </sheetData>
      <sheetData sheetId="1364">
        <row r="52">
          <cell r="B52" t="str">
            <v>Main Panel</v>
          </cell>
        </row>
      </sheetData>
      <sheetData sheetId="1365">
        <row r="52">
          <cell r="B52" t="str">
            <v>Main Panel</v>
          </cell>
        </row>
      </sheetData>
      <sheetData sheetId="1366">
        <row r="52">
          <cell r="B52" t="str">
            <v>Main Panel</v>
          </cell>
        </row>
      </sheetData>
      <sheetData sheetId="1367">
        <row r="52">
          <cell r="B52" t="str">
            <v>Main Panel</v>
          </cell>
        </row>
      </sheetData>
      <sheetData sheetId="1368">
        <row r="52">
          <cell r="B52" t="str">
            <v>Main Panel</v>
          </cell>
        </row>
      </sheetData>
      <sheetData sheetId="1369">
        <row r="52">
          <cell r="B52" t="str">
            <v>Main Panel</v>
          </cell>
        </row>
      </sheetData>
      <sheetData sheetId="1370">
        <row r="52">
          <cell r="B52" t="str">
            <v>Main Panel</v>
          </cell>
        </row>
      </sheetData>
      <sheetData sheetId="1371">
        <row r="52">
          <cell r="B52" t="str">
            <v>Main Panel</v>
          </cell>
        </row>
      </sheetData>
      <sheetData sheetId="1372">
        <row r="52">
          <cell r="B52" t="str">
            <v>Main Panel</v>
          </cell>
        </row>
      </sheetData>
      <sheetData sheetId="1373">
        <row r="52">
          <cell r="B52" t="str">
            <v>Main Panel</v>
          </cell>
        </row>
      </sheetData>
      <sheetData sheetId="1374">
        <row r="52">
          <cell r="B52" t="str">
            <v>Main Panel</v>
          </cell>
        </row>
      </sheetData>
      <sheetData sheetId="1375">
        <row r="52">
          <cell r="B52" t="str">
            <v>Main Panel</v>
          </cell>
        </row>
      </sheetData>
      <sheetData sheetId="1376">
        <row r="52">
          <cell r="B52" t="str">
            <v>Main Panel</v>
          </cell>
        </row>
      </sheetData>
      <sheetData sheetId="1377">
        <row r="52">
          <cell r="B52" t="str">
            <v>Main Panel</v>
          </cell>
        </row>
      </sheetData>
      <sheetData sheetId="1378">
        <row r="52">
          <cell r="B52" t="str">
            <v>Main Panel</v>
          </cell>
        </row>
      </sheetData>
      <sheetData sheetId="1379">
        <row r="52">
          <cell r="B52" t="str">
            <v>Main Panel</v>
          </cell>
        </row>
      </sheetData>
      <sheetData sheetId="1380">
        <row r="52">
          <cell r="B52" t="str">
            <v>Main Panel</v>
          </cell>
        </row>
      </sheetData>
      <sheetData sheetId="1381">
        <row r="52">
          <cell r="B52" t="str">
            <v>Main Panel</v>
          </cell>
        </row>
      </sheetData>
      <sheetData sheetId="1382">
        <row r="52">
          <cell r="B52" t="str">
            <v>Main Panel</v>
          </cell>
        </row>
      </sheetData>
      <sheetData sheetId="1383">
        <row r="52">
          <cell r="B52" t="str">
            <v>Main Panel</v>
          </cell>
        </row>
      </sheetData>
      <sheetData sheetId="1384">
        <row r="52">
          <cell r="B52" t="str">
            <v>Main Panel</v>
          </cell>
        </row>
      </sheetData>
      <sheetData sheetId="1385">
        <row r="52">
          <cell r="B52" t="str">
            <v>Main Panel</v>
          </cell>
        </row>
      </sheetData>
      <sheetData sheetId="1386">
        <row r="52">
          <cell r="B52" t="str">
            <v>Main Panel</v>
          </cell>
        </row>
      </sheetData>
      <sheetData sheetId="1387">
        <row r="52">
          <cell r="B52" t="str">
            <v>Main Panel</v>
          </cell>
        </row>
      </sheetData>
      <sheetData sheetId="1388">
        <row r="52">
          <cell r="B52" t="str">
            <v>Main Panel</v>
          </cell>
        </row>
      </sheetData>
      <sheetData sheetId="1389">
        <row r="52">
          <cell r="B52" t="str">
            <v>Main Panel</v>
          </cell>
        </row>
      </sheetData>
      <sheetData sheetId="1390">
        <row r="52">
          <cell r="B52" t="str">
            <v>Main Panel</v>
          </cell>
        </row>
      </sheetData>
      <sheetData sheetId="1391">
        <row r="52">
          <cell r="B52" t="str">
            <v>Main Panel</v>
          </cell>
        </row>
      </sheetData>
      <sheetData sheetId="1392">
        <row r="52">
          <cell r="B52" t="str">
            <v>Main Panel</v>
          </cell>
        </row>
      </sheetData>
      <sheetData sheetId="1393">
        <row r="52">
          <cell r="B52" t="str">
            <v>Main Panel</v>
          </cell>
        </row>
      </sheetData>
      <sheetData sheetId="1394">
        <row r="52">
          <cell r="B52" t="str">
            <v>Main Panel</v>
          </cell>
        </row>
      </sheetData>
      <sheetData sheetId="1395">
        <row r="52">
          <cell r="B52" t="str">
            <v>Main Panel</v>
          </cell>
        </row>
      </sheetData>
      <sheetData sheetId="1396">
        <row r="52">
          <cell r="B52" t="str">
            <v>Main Panel</v>
          </cell>
        </row>
      </sheetData>
      <sheetData sheetId="1397">
        <row r="52">
          <cell r="B52" t="str">
            <v>Main Panel</v>
          </cell>
        </row>
      </sheetData>
      <sheetData sheetId="1398">
        <row r="52">
          <cell r="B52" t="str">
            <v>Main Panel</v>
          </cell>
        </row>
      </sheetData>
      <sheetData sheetId="1399">
        <row r="52">
          <cell r="B52" t="str">
            <v>Main Panel</v>
          </cell>
        </row>
      </sheetData>
      <sheetData sheetId="1400">
        <row r="52">
          <cell r="B52" t="str">
            <v>Main Panel</v>
          </cell>
        </row>
      </sheetData>
      <sheetData sheetId="1401">
        <row r="52">
          <cell r="B52" t="str">
            <v>Main Panel</v>
          </cell>
        </row>
      </sheetData>
      <sheetData sheetId="1402">
        <row r="52">
          <cell r="B52" t="str">
            <v>Main Panel</v>
          </cell>
        </row>
      </sheetData>
      <sheetData sheetId="1403">
        <row r="52">
          <cell r="B52" t="str">
            <v>Main Panel</v>
          </cell>
        </row>
      </sheetData>
      <sheetData sheetId="1404">
        <row r="52">
          <cell r="B52" t="str">
            <v>Main Panel</v>
          </cell>
        </row>
      </sheetData>
      <sheetData sheetId="1405">
        <row r="52">
          <cell r="B52" t="str">
            <v>Main Panel</v>
          </cell>
        </row>
      </sheetData>
      <sheetData sheetId="1406">
        <row r="52">
          <cell r="B52" t="str">
            <v>Main Panel</v>
          </cell>
        </row>
      </sheetData>
      <sheetData sheetId="1407">
        <row r="52">
          <cell r="B52" t="str">
            <v>Main Panel</v>
          </cell>
        </row>
      </sheetData>
      <sheetData sheetId="1408">
        <row r="52">
          <cell r="B52" t="str">
            <v>Main Panel</v>
          </cell>
        </row>
      </sheetData>
      <sheetData sheetId="1409">
        <row r="52">
          <cell r="B52" t="str">
            <v>Main Panel</v>
          </cell>
        </row>
      </sheetData>
      <sheetData sheetId="1410">
        <row r="52">
          <cell r="B52" t="str">
            <v>Main Panel</v>
          </cell>
        </row>
      </sheetData>
      <sheetData sheetId="1411">
        <row r="52">
          <cell r="B52" t="str">
            <v>Main Panel</v>
          </cell>
        </row>
      </sheetData>
      <sheetData sheetId="1412">
        <row r="52">
          <cell r="B52" t="str">
            <v>Main Panel</v>
          </cell>
        </row>
      </sheetData>
      <sheetData sheetId="1413">
        <row r="52">
          <cell r="B52" t="str">
            <v>Main Panel</v>
          </cell>
        </row>
      </sheetData>
      <sheetData sheetId="1414">
        <row r="52">
          <cell r="B52" t="str">
            <v>Main Panel</v>
          </cell>
        </row>
      </sheetData>
      <sheetData sheetId="1415">
        <row r="52">
          <cell r="B52" t="str">
            <v>Main Panel</v>
          </cell>
        </row>
      </sheetData>
      <sheetData sheetId="1416">
        <row r="52">
          <cell r="B52" t="str">
            <v>Main Panel</v>
          </cell>
        </row>
      </sheetData>
      <sheetData sheetId="1417">
        <row r="52">
          <cell r="B52" t="str">
            <v>Main Panel</v>
          </cell>
        </row>
      </sheetData>
      <sheetData sheetId="1418">
        <row r="52">
          <cell r="B52" t="str">
            <v>Main Panel</v>
          </cell>
        </row>
      </sheetData>
      <sheetData sheetId="1419">
        <row r="52">
          <cell r="B52" t="str">
            <v>Main Panel</v>
          </cell>
        </row>
      </sheetData>
      <sheetData sheetId="1420">
        <row r="52">
          <cell r="B52" t="str">
            <v>Main Panel</v>
          </cell>
        </row>
      </sheetData>
      <sheetData sheetId="1421">
        <row r="52">
          <cell r="B52" t="str">
            <v>Main Panel</v>
          </cell>
        </row>
      </sheetData>
      <sheetData sheetId="1422">
        <row r="52">
          <cell r="B52" t="str">
            <v>Main Panel</v>
          </cell>
        </row>
      </sheetData>
      <sheetData sheetId="1423">
        <row r="52">
          <cell r="B52" t="str">
            <v>Main Panel</v>
          </cell>
        </row>
      </sheetData>
      <sheetData sheetId="1424">
        <row r="52">
          <cell r="B52" t="str">
            <v>Main Panel</v>
          </cell>
        </row>
      </sheetData>
      <sheetData sheetId="1425">
        <row r="52">
          <cell r="B52" t="str">
            <v>Main Panel</v>
          </cell>
        </row>
      </sheetData>
      <sheetData sheetId="1426">
        <row r="52">
          <cell r="B52" t="str">
            <v>Main Panel</v>
          </cell>
        </row>
      </sheetData>
      <sheetData sheetId="1427">
        <row r="52">
          <cell r="B52" t="str">
            <v>Main Panel</v>
          </cell>
        </row>
      </sheetData>
      <sheetData sheetId="1428">
        <row r="52">
          <cell r="B52" t="str">
            <v>Main Panel</v>
          </cell>
        </row>
      </sheetData>
      <sheetData sheetId="1429">
        <row r="52">
          <cell r="B52" t="str">
            <v>Main Panel</v>
          </cell>
        </row>
      </sheetData>
      <sheetData sheetId="1430">
        <row r="52">
          <cell r="B52" t="str">
            <v>Main Panel</v>
          </cell>
        </row>
      </sheetData>
      <sheetData sheetId="1431">
        <row r="52">
          <cell r="B52" t="str">
            <v>Main Panel</v>
          </cell>
        </row>
      </sheetData>
      <sheetData sheetId="1432">
        <row r="52">
          <cell r="B52" t="str">
            <v>Main Panel</v>
          </cell>
        </row>
      </sheetData>
      <sheetData sheetId="1433">
        <row r="52">
          <cell r="B52" t="str">
            <v>Main Panel</v>
          </cell>
        </row>
      </sheetData>
      <sheetData sheetId="1434">
        <row r="52">
          <cell r="B52" t="str">
            <v>Main Panel</v>
          </cell>
        </row>
      </sheetData>
      <sheetData sheetId="1435">
        <row r="52">
          <cell r="B52" t="str">
            <v>Main Panel</v>
          </cell>
        </row>
      </sheetData>
      <sheetData sheetId="1436">
        <row r="52">
          <cell r="B52" t="str">
            <v>Main Panel</v>
          </cell>
        </row>
      </sheetData>
      <sheetData sheetId="1437">
        <row r="52">
          <cell r="B52" t="str">
            <v>Main Panel</v>
          </cell>
        </row>
      </sheetData>
      <sheetData sheetId="1438">
        <row r="52">
          <cell r="B52" t="str">
            <v>Main Panel</v>
          </cell>
        </row>
      </sheetData>
      <sheetData sheetId="1439">
        <row r="52">
          <cell r="B52" t="str">
            <v>Main Panel</v>
          </cell>
        </row>
      </sheetData>
      <sheetData sheetId="1440">
        <row r="52">
          <cell r="B52" t="str">
            <v>Main Panel</v>
          </cell>
        </row>
      </sheetData>
      <sheetData sheetId="1441" refreshError="1"/>
      <sheetData sheetId="1442">
        <row r="52">
          <cell r="B52" t="str">
            <v>Main Panel</v>
          </cell>
        </row>
      </sheetData>
      <sheetData sheetId="1443">
        <row r="52">
          <cell r="B52" t="str">
            <v>Main Panel</v>
          </cell>
        </row>
      </sheetData>
      <sheetData sheetId="1444">
        <row r="52">
          <cell r="B52" t="str">
            <v>Main Panel</v>
          </cell>
        </row>
      </sheetData>
      <sheetData sheetId="1445">
        <row r="52">
          <cell r="B52" t="str">
            <v>Main Panel</v>
          </cell>
        </row>
      </sheetData>
      <sheetData sheetId="1446">
        <row r="52">
          <cell r="B52" t="str">
            <v>Main Panel</v>
          </cell>
        </row>
      </sheetData>
      <sheetData sheetId="1447">
        <row r="52">
          <cell r="B52" t="str">
            <v>Main Panel</v>
          </cell>
        </row>
      </sheetData>
      <sheetData sheetId="1448">
        <row r="52">
          <cell r="B52" t="str">
            <v>Main Panel</v>
          </cell>
        </row>
      </sheetData>
      <sheetData sheetId="1449">
        <row r="52">
          <cell r="B52" t="str">
            <v>Main Panel</v>
          </cell>
        </row>
      </sheetData>
      <sheetData sheetId="1450">
        <row r="52">
          <cell r="B52" t="str">
            <v>Main Panel</v>
          </cell>
        </row>
      </sheetData>
      <sheetData sheetId="1451">
        <row r="52">
          <cell r="B52" t="str">
            <v>Main Panel</v>
          </cell>
        </row>
      </sheetData>
      <sheetData sheetId="1452">
        <row r="52">
          <cell r="B52" t="str">
            <v>Main Panel</v>
          </cell>
        </row>
      </sheetData>
      <sheetData sheetId="1453">
        <row r="52">
          <cell r="B52" t="str">
            <v>Main Panel</v>
          </cell>
        </row>
      </sheetData>
      <sheetData sheetId="1454">
        <row r="52">
          <cell r="B52" t="str">
            <v>Main Panel</v>
          </cell>
        </row>
      </sheetData>
      <sheetData sheetId="1455">
        <row r="52">
          <cell r="B52" t="str">
            <v>Main Panel</v>
          </cell>
        </row>
      </sheetData>
      <sheetData sheetId="1456">
        <row r="52">
          <cell r="B52" t="str">
            <v>Main Panel</v>
          </cell>
        </row>
      </sheetData>
      <sheetData sheetId="1457">
        <row r="52">
          <cell r="B52" t="str">
            <v>Main Panel</v>
          </cell>
        </row>
      </sheetData>
      <sheetData sheetId="1458">
        <row r="52">
          <cell r="B52" t="str">
            <v>Main Panel</v>
          </cell>
        </row>
      </sheetData>
      <sheetData sheetId="1459">
        <row r="52">
          <cell r="B52" t="str">
            <v>Main Panel</v>
          </cell>
        </row>
      </sheetData>
      <sheetData sheetId="1460">
        <row r="52">
          <cell r="B52" t="str">
            <v>Main Panel</v>
          </cell>
        </row>
      </sheetData>
      <sheetData sheetId="1461">
        <row r="52">
          <cell r="B52" t="str">
            <v>Main Panel</v>
          </cell>
        </row>
      </sheetData>
      <sheetData sheetId="1462">
        <row r="52">
          <cell r="B52" t="str">
            <v>Main Panel</v>
          </cell>
        </row>
      </sheetData>
      <sheetData sheetId="1463">
        <row r="52">
          <cell r="B52" t="str">
            <v>Main Panel</v>
          </cell>
        </row>
      </sheetData>
      <sheetData sheetId="1464">
        <row r="52">
          <cell r="B52" t="str">
            <v>Main Panel</v>
          </cell>
        </row>
      </sheetData>
      <sheetData sheetId="1465">
        <row r="52">
          <cell r="B52" t="str">
            <v>Main Panel</v>
          </cell>
        </row>
      </sheetData>
      <sheetData sheetId="1466">
        <row r="52">
          <cell r="B52" t="str">
            <v>Main Panel</v>
          </cell>
        </row>
      </sheetData>
      <sheetData sheetId="1467">
        <row r="52">
          <cell r="B52" t="str">
            <v>Main Panel</v>
          </cell>
        </row>
      </sheetData>
      <sheetData sheetId="1468">
        <row r="52">
          <cell r="B52" t="str">
            <v>Main Panel</v>
          </cell>
        </row>
      </sheetData>
      <sheetData sheetId="1469">
        <row r="52">
          <cell r="B52" t="str">
            <v>Main Panel</v>
          </cell>
        </row>
      </sheetData>
      <sheetData sheetId="1470">
        <row r="52">
          <cell r="B52" t="str">
            <v>Main Panel</v>
          </cell>
        </row>
      </sheetData>
      <sheetData sheetId="1471">
        <row r="52">
          <cell r="B52" t="str">
            <v>Main Panel</v>
          </cell>
        </row>
      </sheetData>
      <sheetData sheetId="1472">
        <row r="52">
          <cell r="B52" t="str">
            <v>Main Panel</v>
          </cell>
        </row>
      </sheetData>
      <sheetData sheetId="1473">
        <row r="52">
          <cell r="B52" t="str">
            <v>Main Panel</v>
          </cell>
        </row>
      </sheetData>
      <sheetData sheetId="1474">
        <row r="52">
          <cell r="B52" t="str">
            <v>Main Panel</v>
          </cell>
        </row>
      </sheetData>
      <sheetData sheetId="1475">
        <row r="52">
          <cell r="B52" t="str">
            <v>Main Panel</v>
          </cell>
        </row>
      </sheetData>
      <sheetData sheetId="1476">
        <row r="52">
          <cell r="B52" t="str">
            <v>Main Panel</v>
          </cell>
        </row>
      </sheetData>
      <sheetData sheetId="1477">
        <row r="52">
          <cell r="B52" t="str">
            <v>Main Panel</v>
          </cell>
        </row>
      </sheetData>
      <sheetData sheetId="1478">
        <row r="52">
          <cell r="B52" t="str">
            <v>Main Panel</v>
          </cell>
        </row>
      </sheetData>
      <sheetData sheetId="1479">
        <row r="52">
          <cell r="B52" t="str">
            <v>Main Panel</v>
          </cell>
        </row>
      </sheetData>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row r="52">
          <cell r="B52" t="str">
            <v>Main Panel</v>
          </cell>
        </row>
      </sheetData>
      <sheetData sheetId="1531">
        <row r="52">
          <cell r="B52" t="str">
            <v>Main Panel</v>
          </cell>
        </row>
      </sheetData>
      <sheetData sheetId="1532">
        <row r="52">
          <cell r="B52" t="str">
            <v>Main Panel</v>
          </cell>
        </row>
      </sheetData>
      <sheetData sheetId="1533">
        <row r="52">
          <cell r="B52" t="str">
            <v>Main Panel</v>
          </cell>
        </row>
      </sheetData>
      <sheetData sheetId="1534">
        <row r="52">
          <cell r="B52" t="str">
            <v>Main Panel</v>
          </cell>
        </row>
      </sheetData>
      <sheetData sheetId="1535">
        <row r="52">
          <cell r="B52" t="str">
            <v>Main Panel</v>
          </cell>
        </row>
      </sheetData>
      <sheetData sheetId="1536">
        <row r="52">
          <cell r="B52" t="str">
            <v>Main Panel</v>
          </cell>
        </row>
      </sheetData>
      <sheetData sheetId="1537">
        <row r="52">
          <cell r="B52" t="str">
            <v>Main Panel</v>
          </cell>
        </row>
      </sheetData>
      <sheetData sheetId="1538">
        <row r="52">
          <cell r="B52" t="str">
            <v>Main Panel</v>
          </cell>
        </row>
      </sheetData>
      <sheetData sheetId="1539">
        <row r="52">
          <cell r="B52" t="str">
            <v>Main Panel</v>
          </cell>
        </row>
      </sheetData>
      <sheetData sheetId="1540">
        <row r="52">
          <cell r="B52" t="str">
            <v>Main Panel</v>
          </cell>
        </row>
      </sheetData>
      <sheetData sheetId="1541">
        <row r="52">
          <cell r="B52" t="str">
            <v>Main Panel</v>
          </cell>
        </row>
      </sheetData>
      <sheetData sheetId="1542">
        <row r="52">
          <cell r="B52" t="str">
            <v>Main Panel</v>
          </cell>
        </row>
      </sheetData>
      <sheetData sheetId="1543">
        <row r="52">
          <cell r="B52" t="str">
            <v>Main Panel</v>
          </cell>
        </row>
      </sheetData>
      <sheetData sheetId="1544">
        <row r="52">
          <cell r="B52" t="str">
            <v>Main Panel</v>
          </cell>
        </row>
      </sheetData>
      <sheetData sheetId="1545">
        <row r="52">
          <cell r="B52" t="str">
            <v>Main Panel</v>
          </cell>
        </row>
      </sheetData>
      <sheetData sheetId="1546">
        <row r="52">
          <cell r="B52" t="str">
            <v>Main Panel</v>
          </cell>
        </row>
      </sheetData>
      <sheetData sheetId="1547">
        <row r="52">
          <cell r="B52" t="str">
            <v>Main Panel</v>
          </cell>
        </row>
      </sheetData>
      <sheetData sheetId="1548">
        <row r="52">
          <cell r="B52" t="str">
            <v>Main Panel</v>
          </cell>
        </row>
      </sheetData>
      <sheetData sheetId="1549">
        <row r="52">
          <cell r="B52" t="str">
            <v>Main Panel</v>
          </cell>
        </row>
      </sheetData>
      <sheetData sheetId="1550">
        <row r="52">
          <cell r="B52" t="str">
            <v>Main Panel</v>
          </cell>
        </row>
      </sheetData>
      <sheetData sheetId="1551">
        <row r="52">
          <cell r="B52" t="str">
            <v>Main Panel</v>
          </cell>
        </row>
      </sheetData>
      <sheetData sheetId="1552">
        <row r="52">
          <cell r="B52" t="str">
            <v>Main Panel</v>
          </cell>
        </row>
      </sheetData>
      <sheetData sheetId="1553">
        <row r="52">
          <cell r="B52" t="str">
            <v>Main Panel</v>
          </cell>
        </row>
      </sheetData>
      <sheetData sheetId="1554">
        <row r="52">
          <cell r="B52" t="str">
            <v>Main Panel</v>
          </cell>
        </row>
      </sheetData>
      <sheetData sheetId="1555">
        <row r="52">
          <cell r="B52" t="str">
            <v>Main Panel</v>
          </cell>
        </row>
      </sheetData>
      <sheetData sheetId="1556">
        <row r="52">
          <cell r="B52" t="str">
            <v>Main Panel</v>
          </cell>
        </row>
      </sheetData>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row r="52">
          <cell r="B52" t="str">
            <v>Main Panel</v>
          </cell>
        </row>
      </sheetData>
      <sheetData sheetId="1608">
        <row r="52">
          <cell r="B52" t="str">
            <v>Main Panel</v>
          </cell>
        </row>
      </sheetData>
      <sheetData sheetId="1609">
        <row r="52">
          <cell r="B52" t="str">
            <v>Main Panel</v>
          </cell>
        </row>
      </sheetData>
      <sheetData sheetId="1610">
        <row r="52">
          <cell r="B52" t="str">
            <v>Main Panel</v>
          </cell>
        </row>
      </sheetData>
      <sheetData sheetId="1611">
        <row r="52">
          <cell r="B52" t="str">
            <v>Main Panel</v>
          </cell>
        </row>
      </sheetData>
      <sheetData sheetId="1612">
        <row r="52">
          <cell r="B52" t="str">
            <v>Main Panel</v>
          </cell>
        </row>
      </sheetData>
      <sheetData sheetId="1613">
        <row r="52">
          <cell r="B52" t="str">
            <v>Main Panel</v>
          </cell>
        </row>
      </sheetData>
      <sheetData sheetId="1614">
        <row r="52">
          <cell r="B52" t="str">
            <v>Main Panel</v>
          </cell>
        </row>
      </sheetData>
      <sheetData sheetId="1615">
        <row r="52">
          <cell r="B52" t="str">
            <v>Main Panel</v>
          </cell>
        </row>
      </sheetData>
      <sheetData sheetId="1616">
        <row r="52">
          <cell r="B52" t="str">
            <v>Main Panel</v>
          </cell>
        </row>
      </sheetData>
      <sheetData sheetId="1617">
        <row r="52">
          <cell r="B52" t="str">
            <v>Main Panel</v>
          </cell>
        </row>
      </sheetData>
      <sheetData sheetId="1618">
        <row r="52">
          <cell r="B52" t="str">
            <v>Main Panel</v>
          </cell>
        </row>
      </sheetData>
      <sheetData sheetId="1619">
        <row r="52">
          <cell r="B52" t="str">
            <v>Main Panel</v>
          </cell>
        </row>
      </sheetData>
      <sheetData sheetId="1620">
        <row r="52">
          <cell r="B52" t="str">
            <v>Main Panel</v>
          </cell>
        </row>
      </sheetData>
      <sheetData sheetId="1621">
        <row r="52">
          <cell r="B52" t="str">
            <v>Main Panel</v>
          </cell>
        </row>
      </sheetData>
      <sheetData sheetId="1622">
        <row r="52">
          <cell r="B52" t="str">
            <v>Main Panel</v>
          </cell>
        </row>
      </sheetData>
      <sheetData sheetId="1623">
        <row r="52">
          <cell r="B52" t="str">
            <v>Main Panel</v>
          </cell>
        </row>
      </sheetData>
      <sheetData sheetId="1624">
        <row r="52">
          <cell r="B52" t="str">
            <v>Main Panel</v>
          </cell>
        </row>
      </sheetData>
      <sheetData sheetId="1625">
        <row r="52">
          <cell r="B52" t="str">
            <v>Main Panel</v>
          </cell>
        </row>
      </sheetData>
      <sheetData sheetId="1626">
        <row r="52">
          <cell r="B52" t="str">
            <v>Main Panel</v>
          </cell>
        </row>
      </sheetData>
      <sheetData sheetId="1627">
        <row r="52">
          <cell r="B52" t="str">
            <v>Main Panel</v>
          </cell>
        </row>
      </sheetData>
      <sheetData sheetId="1628">
        <row r="52">
          <cell r="B52" t="str">
            <v>Main Panel</v>
          </cell>
        </row>
      </sheetData>
      <sheetData sheetId="1629">
        <row r="52">
          <cell r="B52" t="str">
            <v>Main Panel</v>
          </cell>
        </row>
      </sheetData>
      <sheetData sheetId="1630">
        <row r="52">
          <cell r="B52" t="str">
            <v>Main Panel</v>
          </cell>
        </row>
      </sheetData>
      <sheetData sheetId="1631">
        <row r="52">
          <cell r="B52" t="str">
            <v>Main Panel</v>
          </cell>
        </row>
      </sheetData>
      <sheetData sheetId="1632">
        <row r="52">
          <cell r="B52" t="str">
            <v>Main Panel</v>
          </cell>
        </row>
      </sheetData>
      <sheetData sheetId="1633">
        <row r="52">
          <cell r="B52" t="str">
            <v>Main Panel</v>
          </cell>
        </row>
      </sheetData>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row r="52">
          <cell r="B52" t="str">
            <v>Main Panel</v>
          </cell>
        </row>
      </sheetData>
      <sheetData sheetId="1686">
        <row r="52">
          <cell r="B52" t="str">
            <v>Main Panel</v>
          </cell>
        </row>
      </sheetData>
      <sheetData sheetId="1687">
        <row r="52">
          <cell r="B52" t="str">
            <v>Main Panel</v>
          </cell>
        </row>
      </sheetData>
      <sheetData sheetId="1688">
        <row r="52">
          <cell r="B52" t="str">
            <v>Main Panel</v>
          </cell>
        </row>
      </sheetData>
      <sheetData sheetId="1689">
        <row r="52">
          <cell r="B52" t="str">
            <v>Main Panel</v>
          </cell>
        </row>
      </sheetData>
      <sheetData sheetId="1690">
        <row r="52">
          <cell r="B52" t="str">
            <v>Main Panel</v>
          </cell>
        </row>
      </sheetData>
      <sheetData sheetId="1691">
        <row r="52">
          <cell r="B52" t="str">
            <v>Main Panel</v>
          </cell>
        </row>
      </sheetData>
      <sheetData sheetId="1692">
        <row r="52">
          <cell r="B52" t="str">
            <v>Main Panel</v>
          </cell>
        </row>
      </sheetData>
      <sheetData sheetId="1693">
        <row r="52">
          <cell r="B52" t="str">
            <v>Main Panel</v>
          </cell>
        </row>
      </sheetData>
      <sheetData sheetId="1694">
        <row r="52">
          <cell r="B52" t="str">
            <v>Main Panel</v>
          </cell>
        </row>
      </sheetData>
      <sheetData sheetId="1695">
        <row r="52">
          <cell r="B52" t="str">
            <v>Main Panel</v>
          </cell>
        </row>
      </sheetData>
      <sheetData sheetId="1696">
        <row r="52">
          <cell r="B52" t="str">
            <v>Main Panel</v>
          </cell>
        </row>
      </sheetData>
      <sheetData sheetId="1697">
        <row r="52">
          <cell r="B52" t="str">
            <v>Main Panel</v>
          </cell>
        </row>
      </sheetData>
      <sheetData sheetId="1698">
        <row r="52">
          <cell r="B52" t="str">
            <v>Main Panel</v>
          </cell>
        </row>
      </sheetData>
      <sheetData sheetId="1699">
        <row r="52">
          <cell r="B52" t="str">
            <v>Main Panel</v>
          </cell>
        </row>
      </sheetData>
      <sheetData sheetId="1700">
        <row r="52">
          <cell r="B52" t="str">
            <v>Main Panel</v>
          </cell>
        </row>
      </sheetData>
      <sheetData sheetId="1701">
        <row r="52">
          <cell r="B52" t="str">
            <v>Main Panel</v>
          </cell>
        </row>
      </sheetData>
      <sheetData sheetId="1702">
        <row r="52">
          <cell r="B52" t="str">
            <v>Main Panel</v>
          </cell>
        </row>
      </sheetData>
      <sheetData sheetId="1703">
        <row r="52">
          <cell r="B52" t="str">
            <v>Main Panel</v>
          </cell>
        </row>
      </sheetData>
      <sheetData sheetId="1704">
        <row r="52">
          <cell r="B52" t="str">
            <v>Main Panel</v>
          </cell>
        </row>
      </sheetData>
      <sheetData sheetId="1705">
        <row r="52">
          <cell r="B52" t="str">
            <v>Main Panel</v>
          </cell>
        </row>
      </sheetData>
      <sheetData sheetId="1706">
        <row r="52">
          <cell r="B52" t="str">
            <v>Main Panel</v>
          </cell>
        </row>
      </sheetData>
      <sheetData sheetId="1707">
        <row r="52">
          <cell r="B52" t="str">
            <v>Main Panel</v>
          </cell>
        </row>
      </sheetData>
      <sheetData sheetId="1708">
        <row r="52">
          <cell r="B52" t="str">
            <v>Main Panel</v>
          </cell>
        </row>
      </sheetData>
      <sheetData sheetId="1709">
        <row r="52">
          <cell r="B52" t="str">
            <v>Main Panel</v>
          </cell>
        </row>
      </sheetData>
      <sheetData sheetId="1710">
        <row r="52">
          <cell r="B52" t="str">
            <v>Main Panel</v>
          </cell>
        </row>
      </sheetData>
      <sheetData sheetId="1711">
        <row r="52">
          <cell r="B52" t="str">
            <v>Main Panel</v>
          </cell>
        </row>
      </sheetData>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row r="52">
          <cell r="B52" t="str">
            <v>Main Panel</v>
          </cell>
        </row>
      </sheetData>
      <sheetData sheetId="1843">
        <row r="52">
          <cell r="B52" t="str">
            <v>Main Panel</v>
          </cell>
        </row>
      </sheetData>
      <sheetData sheetId="1844">
        <row r="52">
          <cell r="B52" t="str">
            <v>Main Panel</v>
          </cell>
        </row>
      </sheetData>
      <sheetData sheetId="1845">
        <row r="52">
          <cell r="B52" t="str">
            <v>Main Panel</v>
          </cell>
        </row>
      </sheetData>
      <sheetData sheetId="1846">
        <row r="52">
          <cell r="B52" t="str">
            <v>Main Panel</v>
          </cell>
        </row>
      </sheetData>
      <sheetData sheetId="1847">
        <row r="52">
          <cell r="B52" t="str">
            <v>Main Panel</v>
          </cell>
        </row>
      </sheetData>
      <sheetData sheetId="1848">
        <row r="52">
          <cell r="B52" t="str">
            <v>Main Panel</v>
          </cell>
        </row>
      </sheetData>
      <sheetData sheetId="1849">
        <row r="52">
          <cell r="B52" t="str">
            <v>Main Panel</v>
          </cell>
        </row>
      </sheetData>
      <sheetData sheetId="1850">
        <row r="52">
          <cell r="B52" t="str">
            <v>Main Panel</v>
          </cell>
        </row>
      </sheetData>
      <sheetData sheetId="1851">
        <row r="52">
          <cell r="B52" t="str">
            <v>Main Panel</v>
          </cell>
        </row>
      </sheetData>
      <sheetData sheetId="1852">
        <row r="52">
          <cell r="B52" t="str">
            <v>Main Panel</v>
          </cell>
        </row>
      </sheetData>
      <sheetData sheetId="1853">
        <row r="52">
          <cell r="B52" t="str">
            <v>Main Panel</v>
          </cell>
        </row>
      </sheetData>
      <sheetData sheetId="1854">
        <row r="52">
          <cell r="B52" t="str">
            <v>Main Panel</v>
          </cell>
        </row>
      </sheetData>
      <sheetData sheetId="1855">
        <row r="52">
          <cell r="B52" t="str">
            <v>Main Panel</v>
          </cell>
        </row>
      </sheetData>
      <sheetData sheetId="1856">
        <row r="52">
          <cell r="B52" t="str">
            <v>Main Panel</v>
          </cell>
        </row>
      </sheetData>
      <sheetData sheetId="1857">
        <row r="52">
          <cell r="B52" t="str">
            <v>Main Panel</v>
          </cell>
        </row>
      </sheetData>
      <sheetData sheetId="1858">
        <row r="52">
          <cell r="B52" t="str">
            <v>Main Panel</v>
          </cell>
        </row>
      </sheetData>
      <sheetData sheetId="1859">
        <row r="52">
          <cell r="B52" t="str">
            <v>Main Panel</v>
          </cell>
        </row>
      </sheetData>
      <sheetData sheetId="1860">
        <row r="52">
          <cell r="B52" t="str">
            <v>Main Panel</v>
          </cell>
        </row>
      </sheetData>
      <sheetData sheetId="1861">
        <row r="52">
          <cell r="B52" t="str">
            <v>Main Panel</v>
          </cell>
        </row>
      </sheetData>
      <sheetData sheetId="1862">
        <row r="52">
          <cell r="B52" t="str">
            <v>Main Panel</v>
          </cell>
        </row>
      </sheetData>
      <sheetData sheetId="1863">
        <row r="52">
          <cell r="B52" t="str">
            <v>Main Panel</v>
          </cell>
        </row>
      </sheetData>
      <sheetData sheetId="1864">
        <row r="52">
          <cell r="B52" t="str">
            <v>Main Panel</v>
          </cell>
        </row>
      </sheetData>
      <sheetData sheetId="1865">
        <row r="52">
          <cell r="B52" t="str">
            <v>Main Panel</v>
          </cell>
        </row>
      </sheetData>
      <sheetData sheetId="1866">
        <row r="52">
          <cell r="B52" t="str">
            <v>Main Panel</v>
          </cell>
        </row>
      </sheetData>
      <sheetData sheetId="1867">
        <row r="52">
          <cell r="B52" t="str">
            <v>Main Panel</v>
          </cell>
        </row>
      </sheetData>
      <sheetData sheetId="1868">
        <row r="52">
          <cell r="B52" t="str">
            <v>Main Panel</v>
          </cell>
        </row>
      </sheetData>
      <sheetData sheetId="1869">
        <row r="52">
          <cell r="B52" t="str">
            <v>Main Panel</v>
          </cell>
        </row>
      </sheetData>
      <sheetData sheetId="1870">
        <row r="52">
          <cell r="B52" t="str">
            <v>Main Panel</v>
          </cell>
        </row>
      </sheetData>
      <sheetData sheetId="1871">
        <row r="52">
          <cell r="B52" t="str">
            <v>Main Panel</v>
          </cell>
        </row>
      </sheetData>
      <sheetData sheetId="1872">
        <row r="52">
          <cell r="B52" t="str">
            <v>Main Panel</v>
          </cell>
        </row>
      </sheetData>
      <sheetData sheetId="1873">
        <row r="52">
          <cell r="B52" t="str">
            <v>Main Panel</v>
          </cell>
        </row>
      </sheetData>
      <sheetData sheetId="1874">
        <row r="52">
          <cell r="B52" t="str">
            <v>Main Panel</v>
          </cell>
        </row>
      </sheetData>
      <sheetData sheetId="1875">
        <row r="52">
          <cell r="B52" t="str">
            <v>Main Panel</v>
          </cell>
        </row>
      </sheetData>
      <sheetData sheetId="1876">
        <row r="52">
          <cell r="B52" t="str">
            <v>Main Panel</v>
          </cell>
        </row>
      </sheetData>
      <sheetData sheetId="1877">
        <row r="52">
          <cell r="B52" t="str">
            <v>Main Panel</v>
          </cell>
        </row>
      </sheetData>
      <sheetData sheetId="1878">
        <row r="52">
          <cell r="B52" t="str">
            <v>Main Panel</v>
          </cell>
        </row>
      </sheetData>
      <sheetData sheetId="1879">
        <row r="52">
          <cell r="B52" t="str">
            <v>Main Panel</v>
          </cell>
        </row>
      </sheetData>
      <sheetData sheetId="1880">
        <row r="52">
          <cell r="B52" t="str">
            <v>Main Panel</v>
          </cell>
        </row>
      </sheetData>
      <sheetData sheetId="1881">
        <row r="52">
          <cell r="B52" t="str">
            <v>Main Panel</v>
          </cell>
        </row>
      </sheetData>
      <sheetData sheetId="1882">
        <row r="52">
          <cell r="B52" t="str">
            <v>Main Panel</v>
          </cell>
        </row>
      </sheetData>
      <sheetData sheetId="1883">
        <row r="52">
          <cell r="B52" t="str">
            <v>Main Panel</v>
          </cell>
        </row>
      </sheetData>
      <sheetData sheetId="1884">
        <row r="52">
          <cell r="B52" t="str">
            <v>Main Panel</v>
          </cell>
        </row>
      </sheetData>
      <sheetData sheetId="1885">
        <row r="52">
          <cell r="B52" t="str">
            <v>Main Panel</v>
          </cell>
        </row>
      </sheetData>
      <sheetData sheetId="1886">
        <row r="52">
          <cell r="B52" t="str">
            <v>Main Panel</v>
          </cell>
        </row>
      </sheetData>
      <sheetData sheetId="1887">
        <row r="52">
          <cell r="B52" t="str">
            <v>Main Panel</v>
          </cell>
        </row>
      </sheetData>
      <sheetData sheetId="1888">
        <row r="52">
          <cell r="B52" t="str">
            <v>Main Panel</v>
          </cell>
        </row>
      </sheetData>
      <sheetData sheetId="1889">
        <row r="52">
          <cell r="B52" t="str">
            <v>Main Panel</v>
          </cell>
        </row>
      </sheetData>
      <sheetData sheetId="1890">
        <row r="52">
          <cell r="B52" t="str">
            <v>Main Panel</v>
          </cell>
        </row>
      </sheetData>
      <sheetData sheetId="1891">
        <row r="52">
          <cell r="B52" t="str">
            <v>Main Panel</v>
          </cell>
        </row>
      </sheetData>
      <sheetData sheetId="1892">
        <row r="52">
          <cell r="B52" t="str">
            <v>Main Panel</v>
          </cell>
        </row>
      </sheetData>
      <sheetData sheetId="1893">
        <row r="52">
          <cell r="B52" t="str">
            <v>Main Panel</v>
          </cell>
        </row>
      </sheetData>
      <sheetData sheetId="1894">
        <row r="52">
          <cell r="B52" t="str">
            <v>Main Panel</v>
          </cell>
        </row>
      </sheetData>
      <sheetData sheetId="1895">
        <row r="52">
          <cell r="B52" t="str">
            <v>Main Panel</v>
          </cell>
        </row>
      </sheetData>
      <sheetData sheetId="1896">
        <row r="52">
          <cell r="B52" t="str">
            <v>Main Panel</v>
          </cell>
        </row>
      </sheetData>
      <sheetData sheetId="1897">
        <row r="52">
          <cell r="B52" t="str">
            <v>Main Panel</v>
          </cell>
        </row>
      </sheetData>
      <sheetData sheetId="1898">
        <row r="52">
          <cell r="B52" t="str">
            <v>Main Panel</v>
          </cell>
        </row>
      </sheetData>
      <sheetData sheetId="1899">
        <row r="52">
          <cell r="B52" t="str">
            <v>Main Panel</v>
          </cell>
        </row>
      </sheetData>
      <sheetData sheetId="1900">
        <row r="52">
          <cell r="B52" t="str">
            <v>Main Panel</v>
          </cell>
        </row>
      </sheetData>
      <sheetData sheetId="1901">
        <row r="52">
          <cell r="B52" t="str">
            <v>Main Panel</v>
          </cell>
        </row>
      </sheetData>
      <sheetData sheetId="1902">
        <row r="52">
          <cell r="B52" t="str">
            <v>Main Panel</v>
          </cell>
        </row>
      </sheetData>
      <sheetData sheetId="1903">
        <row r="52">
          <cell r="B52" t="str">
            <v>Main Panel</v>
          </cell>
        </row>
      </sheetData>
      <sheetData sheetId="1904">
        <row r="52">
          <cell r="B52" t="str">
            <v>Main Panel</v>
          </cell>
        </row>
      </sheetData>
      <sheetData sheetId="1905">
        <row r="52">
          <cell r="B52" t="str">
            <v>Main Panel</v>
          </cell>
        </row>
      </sheetData>
      <sheetData sheetId="1906">
        <row r="52">
          <cell r="B52" t="str">
            <v>Main Panel</v>
          </cell>
        </row>
      </sheetData>
      <sheetData sheetId="1907">
        <row r="52">
          <cell r="B52" t="str">
            <v>Main Panel</v>
          </cell>
        </row>
      </sheetData>
      <sheetData sheetId="1908">
        <row r="52">
          <cell r="B52" t="str">
            <v>Main Panel</v>
          </cell>
        </row>
      </sheetData>
      <sheetData sheetId="1909">
        <row r="52">
          <cell r="B52" t="str">
            <v>Main Panel</v>
          </cell>
        </row>
      </sheetData>
      <sheetData sheetId="1910">
        <row r="52">
          <cell r="B52" t="str">
            <v>Main Panel</v>
          </cell>
        </row>
      </sheetData>
      <sheetData sheetId="1911">
        <row r="52">
          <cell r="B52" t="str">
            <v>Main Panel</v>
          </cell>
        </row>
      </sheetData>
      <sheetData sheetId="1912">
        <row r="52">
          <cell r="B52" t="str">
            <v>Main Panel</v>
          </cell>
        </row>
      </sheetData>
      <sheetData sheetId="1913">
        <row r="52">
          <cell r="B52" t="str">
            <v>Main Panel</v>
          </cell>
        </row>
      </sheetData>
      <sheetData sheetId="1914">
        <row r="52">
          <cell r="B52" t="str">
            <v>Main Panel</v>
          </cell>
        </row>
      </sheetData>
      <sheetData sheetId="1915">
        <row r="52">
          <cell r="B52" t="str">
            <v>Main Panel</v>
          </cell>
        </row>
      </sheetData>
      <sheetData sheetId="1916">
        <row r="52">
          <cell r="B52" t="str">
            <v>Main Panel</v>
          </cell>
        </row>
      </sheetData>
      <sheetData sheetId="1917">
        <row r="52">
          <cell r="B52" t="str">
            <v>Main Panel</v>
          </cell>
        </row>
      </sheetData>
      <sheetData sheetId="1918">
        <row r="52">
          <cell r="B52" t="str">
            <v>Main Panel</v>
          </cell>
        </row>
      </sheetData>
      <sheetData sheetId="1919">
        <row r="52">
          <cell r="B52" t="str">
            <v>Main Panel</v>
          </cell>
        </row>
      </sheetData>
      <sheetData sheetId="1920">
        <row r="52">
          <cell r="B52" t="str">
            <v>Main Panel</v>
          </cell>
        </row>
      </sheetData>
      <sheetData sheetId="1921">
        <row r="52">
          <cell r="B52" t="str">
            <v>Main Panel</v>
          </cell>
        </row>
      </sheetData>
      <sheetData sheetId="1922">
        <row r="52">
          <cell r="B52" t="str">
            <v>Main Panel</v>
          </cell>
        </row>
      </sheetData>
      <sheetData sheetId="1923">
        <row r="52">
          <cell r="B52" t="str">
            <v>Main Panel</v>
          </cell>
        </row>
      </sheetData>
      <sheetData sheetId="1924">
        <row r="52">
          <cell r="B52" t="str">
            <v>Main Panel</v>
          </cell>
        </row>
      </sheetData>
      <sheetData sheetId="1925">
        <row r="52">
          <cell r="B52" t="str">
            <v>Main Panel</v>
          </cell>
        </row>
      </sheetData>
      <sheetData sheetId="1926">
        <row r="52">
          <cell r="B52" t="str">
            <v>Main Panel</v>
          </cell>
        </row>
      </sheetData>
      <sheetData sheetId="1927">
        <row r="52">
          <cell r="B52" t="str">
            <v>Main Panel</v>
          </cell>
        </row>
      </sheetData>
      <sheetData sheetId="1928">
        <row r="52">
          <cell r="B52" t="str">
            <v>Main Panel</v>
          </cell>
        </row>
      </sheetData>
      <sheetData sheetId="1929">
        <row r="52">
          <cell r="B52" t="str">
            <v>Main Panel</v>
          </cell>
        </row>
      </sheetData>
      <sheetData sheetId="1930">
        <row r="52">
          <cell r="B52" t="str">
            <v>Main Panel</v>
          </cell>
        </row>
      </sheetData>
      <sheetData sheetId="1931">
        <row r="52">
          <cell r="B52" t="str">
            <v>Main Panel</v>
          </cell>
        </row>
      </sheetData>
      <sheetData sheetId="1932">
        <row r="52">
          <cell r="B52" t="str">
            <v>Main Panel</v>
          </cell>
        </row>
      </sheetData>
      <sheetData sheetId="1933">
        <row r="52">
          <cell r="B52" t="str">
            <v>Main Panel</v>
          </cell>
        </row>
      </sheetData>
      <sheetData sheetId="1934">
        <row r="52">
          <cell r="B52" t="str">
            <v>Main Panel</v>
          </cell>
        </row>
      </sheetData>
      <sheetData sheetId="1935">
        <row r="52">
          <cell r="B52" t="str">
            <v>Main Panel</v>
          </cell>
        </row>
      </sheetData>
      <sheetData sheetId="1936">
        <row r="52">
          <cell r="B52" t="str">
            <v>Main Panel</v>
          </cell>
        </row>
      </sheetData>
      <sheetData sheetId="1937">
        <row r="52">
          <cell r="B52" t="str">
            <v>Main Panel</v>
          </cell>
        </row>
      </sheetData>
      <sheetData sheetId="1938">
        <row r="52">
          <cell r="B52" t="str">
            <v>Main Panel</v>
          </cell>
        </row>
      </sheetData>
      <sheetData sheetId="1939">
        <row r="52">
          <cell r="B52" t="str">
            <v>Main Panel</v>
          </cell>
        </row>
      </sheetData>
      <sheetData sheetId="1940">
        <row r="52">
          <cell r="B52" t="str">
            <v>Main Panel</v>
          </cell>
        </row>
      </sheetData>
      <sheetData sheetId="1941">
        <row r="52">
          <cell r="B52" t="str">
            <v>Main Panel</v>
          </cell>
        </row>
      </sheetData>
      <sheetData sheetId="1942">
        <row r="52">
          <cell r="B52" t="str">
            <v>Main Panel</v>
          </cell>
        </row>
      </sheetData>
      <sheetData sheetId="1943">
        <row r="52">
          <cell r="B52" t="str">
            <v>Main Panel</v>
          </cell>
        </row>
      </sheetData>
      <sheetData sheetId="1944">
        <row r="52">
          <cell r="B52" t="str">
            <v>Main Panel</v>
          </cell>
        </row>
      </sheetData>
      <sheetData sheetId="1945">
        <row r="52">
          <cell r="B52" t="str">
            <v>Main Panel</v>
          </cell>
        </row>
      </sheetData>
      <sheetData sheetId="1946">
        <row r="52">
          <cell r="B52" t="str">
            <v>Main Panel</v>
          </cell>
        </row>
      </sheetData>
      <sheetData sheetId="1947">
        <row r="52">
          <cell r="B52" t="str">
            <v>Main Panel</v>
          </cell>
        </row>
      </sheetData>
      <sheetData sheetId="1948">
        <row r="52">
          <cell r="B52" t="str">
            <v>Main Panel</v>
          </cell>
        </row>
      </sheetData>
      <sheetData sheetId="1949">
        <row r="52">
          <cell r="B52" t="str">
            <v>Main Panel</v>
          </cell>
        </row>
      </sheetData>
      <sheetData sheetId="1950">
        <row r="52">
          <cell r="B52" t="str">
            <v>Main Panel</v>
          </cell>
        </row>
      </sheetData>
      <sheetData sheetId="1951">
        <row r="52">
          <cell r="B52" t="str">
            <v>Main Panel</v>
          </cell>
        </row>
      </sheetData>
      <sheetData sheetId="1952">
        <row r="52">
          <cell r="B52" t="str">
            <v>Main Panel</v>
          </cell>
        </row>
      </sheetData>
      <sheetData sheetId="1953">
        <row r="52">
          <cell r="B52" t="str">
            <v>Main Panel</v>
          </cell>
        </row>
      </sheetData>
      <sheetData sheetId="1954">
        <row r="52">
          <cell r="B52" t="str">
            <v>Main Panel</v>
          </cell>
        </row>
      </sheetData>
      <sheetData sheetId="1955">
        <row r="52">
          <cell r="B52" t="str">
            <v>Main Panel</v>
          </cell>
        </row>
      </sheetData>
      <sheetData sheetId="1956">
        <row r="52">
          <cell r="B52" t="str">
            <v>Main Panel</v>
          </cell>
        </row>
      </sheetData>
      <sheetData sheetId="1957">
        <row r="52">
          <cell r="B52" t="str">
            <v>Main Panel</v>
          </cell>
        </row>
      </sheetData>
      <sheetData sheetId="1958">
        <row r="52">
          <cell r="B52" t="str">
            <v>Main Panel</v>
          </cell>
        </row>
      </sheetData>
      <sheetData sheetId="1959">
        <row r="52">
          <cell r="B52" t="str">
            <v>Main Panel</v>
          </cell>
        </row>
      </sheetData>
      <sheetData sheetId="1960">
        <row r="52">
          <cell r="B52" t="str">
            <v>Main Panel</v>
          </cell>
        </row>
      </sheetData>
      <sheetData sheetId="1961">
        <row r="52">
          <cell r="B52" t="str">
            <v>Main Panel</v>
          </cell>
        </row>
      </sheetData>
      <sheetData sheetId="1962">
        <row r="52">
          <cell r="B52" t="str">
            <v>Main Panel</v>
          </cell>
        </row>
      </sheetData>
      <sheetData sheetId="1963">
        <row r="52">
          <cell r="B52" t="str">
            <v>Main Panel</v>
          </cell>
        </row>
      </sheetData>
      <sheetData sheetId="1964">
        <row r="52">
          <cell r="B52" t="str">
            <v>Main Panel</v>
          </cell>
        </row>
      </sheetData>
      <sheetData sheetId="1965">
        <row r="52">
          <cell r="B52" t="str">
            <v>Main Panel</v>
          </cell>
        </row>
      </sheetData>
      <sheetData sheetId="1966">
        <row r="52">
          <cell r="B52" t="str">
            <v>Main Panel</v>
          </cell>
        </row>
      </sheetData>
      <sheetData sheetId="1967">
        <row r="52">
          <cell r="B52" t="str">
            <v>Main Panel</v>
          </cell>
        </row>
      </sheetData>
      <sheetData sheetId="1968">
        <row r="52">
          <cell r="B52" t="str">
            <v>Main Panel</v>
          </cell>
        </row>
      </sheetData>
      <sheetData sheetId="1969">
        <row r="52">
          <cell r="B52" t="str">
            <v>Main Panel</v>
          </cell>
        </row>
      </sheetData>
      <sheetData sheetId="1970">
        <row r="52">
          <cell r="B52" t="str">
            <v>Main Panel</v>
          </cell>
        </row>
      </sheetData>
      <sheetData sheetId="1971">
        <row r="52">
          <cell r="B52" t="str">
            <v>Main Panel</v>
          </cell>
        </row>
      </sheetData>
      <sheetData sheetId="1972">
        <row r="52">
          <cell r="B52" t="str">
            <v>Main Panel</v>
          </cell>
        </row>
      </sheetData>
      <sheetData sheetId="1973">
        <row r="52">
          <cell r="B52" t="str">
            <v>Main Panel</v>
          </cell>
        </row>
      </sheetData>
      <sheetData sheetId="1974">
        <row r="52">
          <cell r="B52" t="str">
            <v>Main Panel</v>
          </cell>
        </row>
      </sheetData>
      <sheetData sheetId="1975">
        <row r="52">
          <cell r="B52" t="str">
            <v>Main Panel</v>
          </cell>
        </row>
      </sheetData>
      <sheetData sheetId="1976">
        <row r="52">
          <cell r="B52" t="str">
            <v>Main Panel</v>
          </cell>
        </row>
      </sheetData>
      <sheetData sheetId="1977">
        <row r="52">
          <cell r="B52" t="str">
            <v>Main Panel</v>
          </cell>
        </row>
      </sheetData>
      <sheetData sheetId="1978">
        <row r="52">
          <cell r="B52" t="str">
            <v>Main Panel</v>
          </cell>
        </row>
      </sheetData>
      <sheetData sheetId="1979">
        <row r="52">
          <cell r="B52" t="str">
            <v>Main Panel</v>
          </cell>
        </row>
      </sheetData>
      <sheetData sheetId="1980">
        <row r="52">
          <cell r="B52" t="str">
            <v>Main Panel</v>
          </cell>
        </row>
      </sheetData>
      <sheetData sheetId="1981">
        <row r="52">
          <cell r="B52" t="str">
            <v>Main Panel</v>
          </cell>
        </row>
      </sheetData>
      <sheetData sheetId="1982">
        <row r="52">
          <cell r="B52" t="str">
            <v>Main Panel</v>
          </cell>
        </row>
      </sheetData>
      <sheetData sheetId="1983">
        <row r="52">
          <cell r="B52" t="str">
            <v>Main Panel</v>
          </cell>
        </row>
      </sheetData>
      <sheetData sheetId="1984">
        <row r="52">
          <cell r="B52" t="str">
            <v>Main Panel</v>
          </cell>
        </row>
      </sheetData>
      <sheetData sheetId="1985">
        <row r="52">
          <cell r="B52" t="str">
            <v>Main Panel</v>
          </cell>
        </row>
      </sheetData>
      <sheetData sheetId="1986">
        <row r="52">
          <cell r="B52" t="str">
            <v>Main Panel</v>
          </cell>
        </row>
      </sheetData>
      <sheetData sheetId="1987">
        <row r="52">
          <cell r="B52" t="str">
            <v>Main Panel</v>
          </cell>
        </row>
      </sheetData>
      <sheetData sheetId="1988">
        <row r="52">
          <cell r="B52" t="str">
            <v>Main Panel</v>
          </cell>
        </row>
      </sheetData>
      <sheetData sheetId="1989">
        <row r="52">
          <cell r="B52" t="str">
            <v>Main Panel</v>
          </cell>
        </row>
      </sheetData>
      <sheetData sheetId="1990">
        <row r="52">
          <cell r="B52" t="str">
            <v>Main Panel</v>
          </cell>
        </row>
      </sheetData>
      <sheetData sheetId="1991">
        <row r="52">
          <cell r="B52" t="str">
            <v>Main Panel</v>
          </cell>
        </row>
      </sheetData>
      <sheetData sheetId="1992">
        <row r="52">
          <cell r="B52" t="str">
            <v>Main Panel</v>
          </cell>
        </row>
      </sheetData>
      <sheetData sheetId="1993">
        <row r="52">
          <cell r="B52" t="str">
            <v>Main Panel</v>
          </cell>
        </row>
      </sheetData>
      <sheetData sheetId="1994">
        <row r="52">
          <cell r="B52" t="str">
            <v>Main Panel</v>
          </cell>
        </row>
      </sheetData>
      <sheetData sheetId="1995">
        <row r="52">
          <cell r="B52" t="str">
            <v>Main Panel</v>
          </cell>
        </row>
      </sheetData>
      <sheetData sheetId="1996">
        <row r="52">
          <cell r="B52" t="str">
            <v>Main Panel</v>
          </cell>
        </row>
      </sheetData>
      <sheetData sheetId="1997">
        <row r="52">
          <cell r="B52" t="str">
            <v>Main Panel</v>
          </cell>
        </row>
      </sheetData>
      <sheetData sheetId="1998">
        <row r="52">
          <cell r="B52" t="str">
            <v>Main Panel</v>
          </cell>
        </row>
      </sheetData>
      <sheetData sheetId="1999">
        <row r="52">
          <cell r="B52" t="str">
            <v>Main Panel</v>
          </cell>
        </row>
      </sheetData>
      <sheetData sheetId="2000">
        <row r="52">
          <cell r="B52" t="str">
            <v>Main Panel</v>
          </cell>
        </row>
      </sheetData>
      <sheetData sheetId="2001">
        <row r="52">
          <cell r="B52" t="str">
            <v>Main Panel</v>
          </cell>
        </row>
      </sheetData>
      <sheetData sheetId="2002">
        <row r="52">
          <cell r="B52" t="str">
            <v>Main Panel</v>
          </cell>
        </row>
      </sheetData>
      <sheetData sheetId="2003">
        <row r="52">
          <cell r="B52" t="str">
            <v>Main Panel</v>
          </cell>
        </row>
      </sheetData>
      <sheetData sheetId="2004">
        <row r="52">
          <cell r="B52" t="str">
            <v>Main Panel</v>
          </cell>
        </row>
      </sheetData>
      <sheetData sheetId="2005">
        <row r="52">
          <cell r="B52" t="str">
            <v>Main Panel</v>
          </cell>
        </row>
      </sheetData>
      <sheetData sheetId="2006">
        <row r="52">
          <cell r="B52" t="str">
            <v>Main Panel</v>
          </cell>
        </row>
      </sheetData>
      <sheetData sheetId="2007">
        <row r="52">
          <cell r="B52" t="str">
            <v>Main Panel</v>
          </cell>
        </row>
      </sheetData>
      <sheetData sheetId="2008">
        <row r="52">
          <cell r="B52" t="str">
            <v>Main Panel</v>
          </cell>
        </row>
      </sheetData>
      <sheetData sheetId="2009">
        <row r="52">
          <cell r="B52" t="str">
            <v>Main Panel</v>
          </cell>
        </row>
      </sheetData>
      <sheetData sheetId="2010">
        <row r="52">
          <cell r="B52" t="str">
            <v>Main Panel</v>
          </cell>
        </row>
      </sheetData>
      <sheetData sheetId="2011">
        <row r="52">
          <cell r="B52" t="str">
            <v>Main Panel</v>
          </cell>
        </row>
      </sheetData>
      <sheetData sheetId="2012">
        <row r="52">
          <cell r="B52" t="str">
            <v>Main Panel</v>
          </cell>
        </row>
      </sheetData>
      <sheetData sheetId="2013">
        <row r="52">
          <cell r="B52" t="str">
            <v>Main Panel</v>
          </cell>
        </row>
      </sheetData>
      <sheetData sheetId="2014">
        <row r="52">
          <cell r="B52" t="str">
            <v>Main Panel</v>
          </cell>
        </row>
      </sheetData>
      <sheetData sheetId="2015">
        <row r="52">
          <cell r="B52" t="str">
            <v>Main Panel</v>
          </cell>
        </row>
      </sheetData>
      <sheetData sheetId="2016">
        <row r="52">
          <cell r="B52" t="str">
            <v>Main Panel</v>
          </cell>
        </row>
      </sheetData>
      <sheetData sheetId="2017">
        <row r="52">
          <cell r="B52" t="str">
            <v>Main Panel</v>
          </cell>
        </row>
      </sheetData>
      <sheetData sheetId="2018">
        <row r="52">
          <cell r="B52" t="str">
            <v>Main Panel</v>
          </cell>
        </row>
      </sheetData>
      <sheetData sheetId="2019">
        <row r="52">
          <cell r="B52" t="str">
            <v>Main Panel</v>
          </cell>
        </row>
      </sheetData>
      <sheetData sheetId="2020">
        <row r="52">
          <cell r="B52" t="str">
            <v>Main Panel</v>
          </cell>
        </row>
      </sheetData>
      <sheetData sheetId="2021">
        <row r="52">
          <cell r="B52" t="str">
            <v>Main Panel</v>
          </cell>
        </row>
      </sheetData>
      <sheetData sheetId="2022">
        <row r="52">
          <cell r="B52" t="str">
            <v>Main Panel</v>
          </cell>
        </row>
      </sheetData>
      <sheetData sheetId="2023">
        <row r="52">
          <cell r="B52" t="str">
            <v>Main Panel</v>
          </cell>
        </row>
      </sheetData>
      <sheetData sheetId="2024">
        <row r="52">
          <cell r="B52" t="str">
            <v>Main Panel</v>
          </cell>
        </row>
      </sheetData>
      <sheetData sheetId="2025">
        <row r="52">
          <cell r="B52" t="str">
            <v>Main Panel</v>
          </cell>
        </row>
      </sheetData>
      <sheetData sheetId="2026">
        <row r="52">
          <cell r="B52" t="str">
            <v>Main Panel</v>
          </cell>
        </row>
      </sheetData>
      <sheetData sheetId="2027">
        <row r="52">
          <cell r="B52" t="str">
            <v>Main Panel</v>
          </cell>
        </row>
      </sheetData>
      <sheetData sheetId="2028">
        <row r="52">
          <cell r="B52" t="str">
            <v>Main Panel</v>
          </cell>
        </row>
      </sheetData>
      <sheetData sheetId="2029">
        <row r="52">
          <cell r="B52" t="str">
            <v>Main Panel</v>
          </cell>
        </row>
      </sheetData>
      <sheetData sheetId="2030">
        <row r="52">
          <cell r="B52" t="str">
            <v>Main Panel</v>
          </cell>
        </row>
      </sheetData>
      <sheetData sheetId="2031">
        <row r="52">
          <cell r="B52" t="str">
            <v>Main Panel</v>
          </cell>
        </row>
      </sheetData>
      <sheetData sheetId="2032">
        <row r="52">
          <cell r="B52" t="str">
            <v>Main Panel</v>
          </cell>
        </row>
      </sheetData>
      <sheetData sheetId="2033">
        <row r="52">
          <cell r="B52" t="str">
            <v>Main Panel</v>
          </cell>
        </row>
      </sheetData>
      <sheetData sheetId="2034">
        <row r="52">
          <cell r="B52" t="str">
            <v>Main Panel</v>
          </cell>
        </row>
      </sheetData>
      <sheetData sheetId="2035">
        <row r="52">
          <cell r="B52" t="str">
            <v>Main Panel</v>
          </cell>
        </row>
      </sheetData>
      <sheetData sheetId="2036">
        <row r="52">
          <cell r="B52" t="str">
            <v>Main Panel</v>
          </cell>
        </row>
      </sheetData>
      <sheetData sheetId="2037">
        <row r="52">
          <cell r="B52" t="str">
            <v>Main Panel</v>
          </cell>
        </row>
      </sheetData>
      <sheetData sheetId="2038">
        <row r="52">
          <cell r="B52" t="str">
            <v>Main Panel</v>
          </cell>
        </row>
      </sheetData>
      <sheetData sheetId="2039">
        <row r="52">
          <cell r="B52" t="str">
            <v>Main Panel</v>
          </cell>
        </row>
      </sheetData>
      <sheetData sheetId="2040">
        <row r="52">
          <cell r="B52" t="str">
            <v>Main Panel</v>
          </cell>
        </row>
      </sheetData>
      <sheetData sheetId="2041">
        <row r="52">
          <cell r="B52" t="str">
            <v>Main Panel</v>
          </cell>
        </row>
      </sheetData>
      <sheetData sheetId="2042">
        <row r="52">
          <cell r="B52" t="str">
            <v>Main Panel</v>
          </cell>
        </row>
      </sheetData>
      <sheetData sheetId="2043">
        <row r="52">
          <cell r="B52" t="str">
            <v>Main Panel</v>
          </cell>
        </row>
      </sheetData>
      <sheetData sheetId="2044">
        <row r="52">
          <cell r="B52" t="str">
            <v>Main Panel</v>
          </cell>
        </row>
      </sheetData>
      <sheetData sheetId="2045">
        <row r="52">
          <cell r="B52" t="str">
            <v>Main Panel</v>
          </cell>
        </row>
      </sheetData>
      <sheetData sheetId="2046">
        <row r="52">
          <cell r="B52" t="str">
            <v>Main Panel</v>
          </cell>
        </row>
      </sheetData>
      <sheetData sheetId="2047">
        <row r="52">
          <cell r="B52" t="str">
            <v>Main Panel</v>
          </cell>
        </row>
      </sheetData>
      <sheetData sheetId="2048">
        <row r="52">
          <cell r="B52" t="str">
            <v>Main Panel</v>
          </cell>
        </row>
      </sheetData>
      <sheetData sheetId="2049">
        <row r="52">
          <cell r="B52" t="str">
            <v>Main Panel</v>
          </cell>
        </row>
      </sheetData>
      <sheetData sheetId="2050">
        <row r="52">
          <cell r="B52" t="str">
            <v>Main Panel</v>
          </cell>
        </row>
      </sheetData>
      <sheetData sheetId="2051">
        <row r="52">
          <cell r="B52" t="str">
            <v>Main Panel</v>
          </cell>
        </row>
      </sheetData>
      <sheetData sheetId="2052">
        <row r="52">
          <cell r="B52" t="str">
            <v>Main Panel</v>
          </cell>
        </row>
      </sheetData>
      <sheetData sheetId="2053">
        <row r="52">
          <cell r="B52" t="str">
            <v>Main Panel</v>
          </cell>
        </row>
      </sheetData>
      <sheetData sheetId="2054">
        <row r="52">
          <cell r="B52" t="str">
            <v>Main Panel</v>
          </cell>
        </row>
      </sheetData>
      <sheetData sheetId="2055">
        <row r="52">
          <cell r="B52" t="str">
            <v>Main Panel</v>
          </cell>
        </row>
      </sheetData>
      <sheetData sheetId="2056">
        <row r="52">
          <cell r="B52" t="str">
            <v>Main Panel</v>
          </cell>
        </row>
      </sheetData>
      <sheetData sheetId="2057">
        <row r="52">
          <cell r="B52" t="str">
            <v>Main Panel</v>
          </cell>
        </row>
      </sheetData>
      <sheetData sheetId="2058">
        <row r="52">
          <cell r="B52" t="str">
            <v>Main Panel</v>
          </cell>
        </row>
      </sheetData>
      <sheetData sheetId="2059">
        <row r="52">
          <cell r="B52" t="str">
            <v>Main Panel</v>
          </cell>
        </row>
      </sheetData>
      <sheetData sheetId="2060">
        <row r="52">
          <cell r="B52" t="str">
            <v>Main Panel</v>
          </cell>
        </row>
      </sheetData>
      <sheetData sheetId="2061">
        <row r="52">
          <cell r="B52" t="str">
            <v>Main Panel</v>
          </cell>
        </row>
      </sheetData>
      <sheetData sheetId="2062">
        <row r="52">
          <cell r="B52" t="str">
            <v>Main Panel</v>
          </cell>
        </row>
      </sheetData>
      <sheetData sheetId="2063">
        <row r="52">
          <cell r="B52" t="str">
            <v>Main Panel</v>
          </cell>
        </row>
      </sheetData>
      <sheetData sheetId="2064">
        <row r="52">
          <cell r="B52" t="str">
            <v>Main Panel</v>
          </cell>
        </row>
      </sheetData>
      <sheetData sheetId="2065">
        <row r="52">
          <cell r="B52" t="str">
            <v>Main Panel</v>
          </cell>
        </row>
      </sheetData>
      <sheetData sheetId="2066">
        <row r="52">
          <cell r="B52" t="str">
            <v>Main Panel</v>
          </cell>
        </row>
      </sheetData>
      <sheetData sheetId="2067">
        <row r="52">
          <cell r="B52" t="str">
            <v>Main Panel</v>
          </cell>
        </row>
      </sheetData>
      <sheetData sheetId="2068">
        <row r="52">
          <cell r="B52" t="str">
            <v>Main Panel</v>
          </cell>
        </row>
      </sheetData>
      <sheetData sheetId="2069">
        <row r="52">
          <cell r="B52" t="str">
            <v>Main Panel</v>
          </cell>
        </row>
      </sheetData>
      <sheetData sheetId="2070">
        <row r="52">
          <cell r="B52" t="str">
            <v>Main Panel</v>
          </cell>
        </row>
      </sheetData>
      <sheetData sheetId="2071">
        <row r="52">
          <cell r="B52" t="str">
            <v>Main Panel</v>
          </cell>
        </row>
      </sheetData>
      <sheetData sheetId="2072">
        <row r="52">
          <cell r="B52" t="str">
            <v>Main Panel</v>
          </cell>
        </row>
      </sheetData>
      <sheetData sheetId="2073">
        <row r="52">
          <cell r="B52" t="str">
            <v>Main Panel</v>
          </cell>
        </row>
      </sheetData>
      <sheetData sheetId="2074">
        <row r="52">
          <cell r="B52" t="str">
            <v>Main Panel</v>
          </cell>
        </row>
      </sheetData>
      <sheetData sheetId="2075">
        <row r="52">
          <cell r="B52" t="str">
            <v>Main Panel</v>
          </cell>
        </row>
      </sheetData>
      <sheetData sheetId="2076">
        <row r="52">
          <cell r="B52" t="str">
            <v>Main Panel</v>
          </cell>
        </row>
      </sheetData>
      <sheetData sheetId="2077">
        <row r="52">
          <cell r="B52" t="str">
            <v>Main Panel</v>
          </cell>
        </row>
      </sheetData>
      <sheetData sheetId="2078">
        <row r="52">
          <cell r="B52" t="str">
            <v>Main Panel</v>
          </cell>
        </row>
      </sheetData>
      <sheetData sheetId="2079">
        <row r="52">
          <cell r="B52" t="str">
            <v>Main Panel</v>
          </cell>
        </row>
      </sheetData>
      <sheetData sheetId="2080">
        <row r="52">
          <cell r="B52" t="str">
            <v>Main Panel</v>
          </cell>
        </row>
      </sheetData>
      <sheetData sheetId="2081">
        <row r="52">
          <cell r="B52" t="str">
            <v>Main Panel</v>
          </cell>
        </row>
      </sheetData>
      <sheetData sheetId="2082">
        <row r="52">
          <cell r="B52" t="str">
            <v>Main Panel</v>
          </cell>
        </row>
      </sheetData>
      <sheetData sheetId="2083">
        <row r="52">
          <cell r="B52" t="str">
            <v>Main Panel</v>
          </cell>
        </row>
      </sheetData>
      <sheetData sheetId="2084">
        <row r="52">
          <cell r="B52" t="str">
            <v>Main Panel</v>
          </cell>
        </row>
      </sheetData>
      <sheetData sheetId="2085">
        <row r="52">
          <cell r="B52" t="str">
            <v>Main Panel</v>
          </cell>
        </row>
      </sheetData>
      <sheetData sheetId="2086">
        <row r="52">
          <cell r="B52" t="str">
            <v>Main Panel</v>
          </cell>
        </row>
      </sheetData>
      <sheetData sheetId="2087">
        <row r="52">
          <cell r="B52" t="str">
            <v>Main Panel</v>
          </cell>
        </row>
      </sheetData>
      <sheetData sheetId="2088">
        <row r="52">
          <cell r="B52" t="str">
            <v>Main Panel</v>
          </cell>
        </row>
      </sheetData>
      <sheetData sheetId="2089">
        <row r="52">
          <cell r="B52" t="str">
            <v>Main Panel</v>
          </cell>
        </row>
      </sheetData>
      <sheetData sheetId="2090">
        <row r="52">
          <cell r="B52" t="str">
            <v>Main Panel</v>
          </cell>
        </row>
      </sheetData>
      <sheetData sheetId="2091">
        <row r="52">
          <cell r="B52" t="str">
            <v>Main Panel</v>
          </cell>
        </row>
      </sheetData>
      <sheetData sheetId="2092">
        <row r="52">
          <cell r="B52" t="str">
            <v>Main Panel</v>
          </cell>
        </row>
      </sheetData>
      <sheetData sheetId="2093">
        <row r="52">
          <cell r="B52" t="str">
            <v>Main Panel</v>
          </cell>
        </row>
      </sheetData>
      <sheetData sheetId="2094">
        <row r="52">
          <cell r="B52" t="str">
            <v>Main Panel</v>
          </cell>
        </row>
      </sheetData>
      <sheetData sheetId="2095">
        <row r="52">
          <cell r="B52" t="str">
            <v>Main Panel</v>
          </cell>
        </row>
      </sheetData>
      <sheetData sheetId="2096">
        <row r="52">
          <cell r="B52" t="str">
            <v>Main Panel</v>
          </cell>
        </row>
      </sheetData>
      <sheetData sheetId="2097">
        <row r="52">
          <cell r="B52" t="str">
            <v>Main Panel</v>
          </cell>
        </row>
      </sheetData>
      <sheetData sheetId="2098">
        <row r="52">
          <cell r="B52" t="str">
            <v>Main Panel</v>
          </cell>
        </row>
      </sheetData>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row r="52">
          <cell r="B52" t="str">
            <v>Main Panel</v>
          </cell>
        </row>
      </sheetData>
      <sheetData sheetId="2151">
        <row r="52">
          <cell r="B52" t="str">
            <v>Main Panel</v>
          </cell>
        </row>
      </sheetData>
      <sheetData sheetId="2152">
        <row r="52">
          <cell r="B52" t="str">
            <v>Main Panel</v>
          </cell>
        </row>
      </sheetData>
      <sheetData sheetId="2153">
        <row r="52">
          <cell r="B52" t="str">
            <v>Main Panel</v>
          </cell>
        </row>
      </sheetData>
      <sheetData sheetId="2154">
        <row r="52">
          <cell r="B52" t="str">
            <v>Main Panel</v>
          </cell>
        </row>
      </sheetData>
      <sheetData sheetId="2155">
        <row r="52">
          <cell r="B52" t="str">
            <v>Main Panel</v>
          </cell>
        </row>
      </sheetData>
      <sheetData sheetId="2156">
        <row r="52">
          <cell r="B52" t="str">
            <v>Main Panel</v>
          </cell>
        </row>
      </sheetData>
      <sheetData sheetId="2157">
        <row r="52">
          <cell r="B52" t="str">
            <v>Main Panel</v>
          </cell>
        </row>
      </sheetData>
      <sheetData sheetId="2158">
        <row r="52">
          <cell r="B52" t="str">
            <v>Main Panel</v>
          </cell>
        </row>
      </sheetData>
      <sheetData sheetId="2159">
        <row r="52">
          <cell r="B52" t="str">
            <v>Main Panel</v>
          </cell>
        </row>
      </sheetData>
      <sheetData sheetId="2160">
        <row r="52">
          <cell r="B52" t="str">
            <v>Main Panel</v>
          </cell>
        </row>
      </sheetData>
      <sheetData sheetId="2161">
        <row r="52">
          <cell r="B52" t="str">
            <v>Main Panel</v>
          </cell>
        </row>
      </sheetData>
      <sheetData sheetId="2162">
        <row r="52">
          <cell r="B52" t="str">
            <v>Main Panel</v>
          </cell>
        </row>
      </sheetData>
      <sheetData sheetId="2163">
        <row r="52">
          <cell r="B52" t="str">
            <v>Main Panel</v>
          </cell>
        </row>
      </sheetData>
      <sheetData sheetId="2164">
        <row r="52">
          <cell r="B52" t="str">
            <v>Main Panel</v>
          </cell>
        </row>
      </sheetData>
      <sheetData sheetId="2165">
        <row r="52">
          <cell r="B52" t="str">
            <v>Main Panel</v>
          </cell>
        </row>
      </sheetData>
      <sheetData sheetId="2166">
        <row r="52">
          <cell r="B52" t="str">
            <v>Main Panel</v>
          </cell>
        </row>
      </sheetData>
      <sheetData sheetId="2167">
        <row r="52">
          <cell r="B52" t="str">
            <v>Main Panel</v>
          </cell>
        </row>
      </sheetData>
      <sheetData sheetId="2168">
        <row r="52">
          <cell r="B52" t="str">
            <v>Main Panel</v>
          </cell>
        </row>
      </sheetData>
      <sheetData sheetId="2169">
        <row r="52">
          <cell r="B52" t="str">
            <v>Main Panel</v>
          </cell>
        </row>
      </sheetData>
      <sheetData sheetId="2170">
        <row r="52">
          <cell r="B52" t="str">
            <v>Main Panel</v>
          </cell>
        </row>
      </sheetData>
      <sheetData sheetId="2171">
        <row r="52">
          <cell r="B52" t="str">
            <v>Main Panel</v>
          </cell>
        </row>
      </sheetData>
      <sheetData sheetId="2172">
        <row r="52">
          <cell r="B52" t="str">
            <v>Main Panel</v>
          </cell>
        </row>
      </sheetData>
      <sheetData sheetId="2173">
        <row r="52">
          <cell r="B52" t="str">
            <v>Main Panel</v>
          </cell>
        </row>
      </sheetData>
      <sheetData sheetId="2174">
        <row r="52">
          <cell r="B52" t="str">
            <v>Main Panel</v>
          </cell>
        </row>
      </sheetData>
      <sheetData sheetId="2175">
        <row r="52">
          <cell r="B52" t="str">
            <v>Main Panel</v>
          </cell>
        </row>
      </sheetData>
      <sheetData sheetId="2176">
        <row r="52">
          <cell r="B52" t="str">
            <v>Main Panel</v>
          </cell>
        </row>
      </sheetData>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row r="52">
          <cell r="B52" t="str">
            <v>Main Panel</v>
          </cell>
        </row>
      </sheetData>
      <sheetData sheetId="2270">
        <row r="52">
          <cell r="B52" t="str">
            <v>Main Panel</v>
          </cell>
        </row>
      </sheetData>
      <sheetData sheetId="2271">
        <row r="52">
          <cell r="B52" t="str">
            <v>Main Panel</v>
          </cell>
        </row>
      </sheetData>
      <sheetData sheetId="2272">
        <row r="52">
          <cell r="B52" t="str">
            <v>Main Panel</v>
          </cell>
        </row>
      </sheetData>
      <sheetData sheetId="2273">
        <row r="52">
          <cell r="B52" t="str">
            <v>Main Panel</v>
          </cell>
        </row>
      </sheetData>
      <sheetData sheetId="2274">
        <row r="52">
          <cell r="B52" t="str">
            <v>Main Panel</v>
          </cell>
        </row>
      </sheetData>
      <sheetData sheetId="2275">
        <row r="52">
          <cell r="B52" t="str">
            <v>Main Panel</v>
          </cell>
        </row>
      </sheetData>
      <sheetData sheetId="2276">
        <row r="52">
          <cell r="B52" t="str">
            <v>Main Panel</v>
          </cell>
        </row>
      </sheetData>
      <sheetData sheetId="2277">
        <row r="52">
          <cell r="B52" t="str">
            <v>Main Panel</v>
          </cell>
        </row>
      </sheetData>
      <sheetData sheetId="2278">
        <row r="52">
          <cell r="B52" t="str">
            <v>Main Panel</v>
          </cell>
        </row>
      </sheetData>
      <sheetData sheetId="2279">
        <row r="52">
          <cell r="B52" t="str">
            <v>Main Panel</v>
          </cell>
        </row>
      </sheetData>
      <sheetData sheetId="2280">
        <row r="52">
          <cell r="B52" t="str">
            <v>Main Panel</v>
          </cell>
        </row>
      </sheetData>
      <sheetData sheetId="2281">
        <row r="52">
          <cell r="B52" t="str">
            <v>Main Panel</v>
          </cell>
        </row>
      </sheetData>
      <sheetData sheetId="2282">
        <row r="52">
          <cell r="B52" t="str">
            <v>Main Panel</v>
          </cell>
        </row>
      </sheetData>
      <sheetData sheetId="2283">
        <row r="52">
          <cell r="B52" t="str">
            <v>Main Panel</v>
          </cell>
        </row>
      </sheetData>
      <sheetData sheetId="2284">
        <row r="52">
          <cell r="B52" t="str">
            <v>Main Panel</v>
          </cell>
        </row>
      </sheetData>
      <sheetData sheetId="2285">
        <row r="52">
          <cell r="B52" t="str">
            <v>Main Panel</v>
          </cell>
        </row>
      </sheetData>
      <sheetData sheetId="2286">
        <row r="52">
          <cell r="B52" t="str">
            <v>Main Panel</v>
          </cell>
        </row>
      </sheetData>
      <sheetData sheetId="2287">
        <row r="52">
          <cell r="B52" t="str">
            <v>Main Panel</v>
          </cell>
        </row>
      </sheetData>
      <sheetData sheetId="2288">
        <row r="52">
          <cell r="B52" t="str">
            <v>Main Panel</v>
          </cell>
        </row>
      </sheetData>
      <sheetData sheetId="2289">
        <row r="52">
          <cell r="B52" t="str">
            <v>Main Panel</v>
          </cell>
        </row>
      </sheetData>
      <sheetData sheetId="2290">
        <row r="52">
          <cell r="B52" t="str">
            <v>Main Panel</v>
          </cell>
        </row>
      </sheetData>
      <sheetData sheetId="2291">
        <row r="52">
          <cell r="B52" t="str">
            <v>Main Panel</v>
          </cell>
        </row>
      </sheetData>
      <sheetData sheetId="2292">
        <row r="52">
          <cell r="B52" t="str">
            <v>Main Panel</v>
          </cell>
        </row>
      </sheetData>
      <sheetData sheetId="2293">
        <row r="52">
          <cell r="B52" t="str">
            <v>Main Panel</v>
          </cell>
        </row>
      </sheetData>
      <sheetData sheetId="2294">
        <row r="52">
          <cell r="B52" t="str">
            <v>Main Panel</v>
          </cell>
        </row>
      </sheetData>
      <sheetData sheetId="2295">
        <row r="52">
          <cell r="B52" t="str">
            <v>Main Panel</v>
          </cell>
        </row>
      </sheetData>
      <sheetData sheetId="2296">
        <row r="52">
          <cell r="B52" t="str">
            <v>Main Panel</v>
          </cell>
        </row>
      </sheetData>
      <sheetData sheetId="2297">
        <row r="52">
          <cell r="B52" t="str">
            <v>Main Panel</v>
          </cell>
        </row>
      </sheetData>
      <sheetData sheetId="2298">
        <row r="52">
          <cell r="B52" t="str">
            <v>Main Panel</v>
          </cell>
        </row>
      </sheetData>
      <sheetData sheetId="2299">
        <row r="52">
          <cell r="B52" t="str">
            <v>Main Panel</v>
          </cell>
        </row>
      </sheetData>
      <sheetData sheetId="2300">
        <row r="52">
          <cell r="B52" t="str">
            <v>Main Panel</v>
          </cell>
        </row>
      </sheetData>
      <sheetData sheetId="2301">
        <row r="52">
          <cell r="B52" t="str">
            <v>Main Panel</v>
          </cell>
        </row>
      </sheetData>
      <sheetData sheetId="2302">
        <row r="52">
          <cell r="B52" t="str">
            <v>Main Panel</v>
          </cell>
        </row>
      </sheetData>
      <sheetData sheetId="2303">
        <row r="52">
          <cell r="B52" t="str">
            <v>Main Panel</v>
          </cell>
        </row>
      </sheetData>
      <sheetData sheetId="2304">
        <row r="52">
          <cell r="B52" t="str">
            <v>Main Panel</v>
          </cell>
        </row>
      </sheetData>
      <sheetData sheetId="2305">
        <row r="52">
          <cell r="B52" t="str">
            <v>Main Panel</v>
          </cell>
        </row>
      </sheetData>
      <sheetData sheetId="2306">
        <row r="52">
          <cell r="B52" t="str">
            <v>Main Panel</v>
          </cell>
        </row>
      </sheetData>
      <sheetData sheetId="2307">
        <row r="52">
          <cell r="B52" t="str">
            <v>Main Panel</v>
          </cell>
        </row>
      </sheetData>
      <sheetData sheetId="2308">
        <row r="52">
          <cell r="B52" t="str">
            <v>Main Panel</v>
          </cell>
        </row>
      </sheetData>
      <sheetData sheetId="2309">
        <row r="52">
          <cell r="B52" t="str">
            <v>Main Panel</v>
          </cell>
        </row>
      </sheetData>
      <sheetData sheetId="2310">
        <row r="52">
          <cell r="B52" t="str">
            <v>Main Panel</v>
          </cell>
        </row>
      </sheetData>
      <sheetData sheetId="2311">
        <row r="52">
          <cell r="B52" t="str">
            <v>Main Panel</v>
          </cell>
        </row>
      </sheetData>
      <sheetData sheetId="2312">
        <row r="52">
          <cell r="B52" t="str">
            <v>Main Panel</v>
          </cell>
        </row>
      </sheetData>
      <sheetData sheetId="2313">
        <row r="52">
          <cell r="B52" t="str">
            <v>Main Panel</v>
          </cell>
        </row>
      </sheetData>
      <sheetData sheetId="2314">
        <row r="52">
          <cell r="B52" t="str">
            <v>Main Panel</v>
          </cell>
        </row>
      </sheetData>
      <sheetData sheetId="2315">
        <row r="52">
          <cell r="B52" t="str">
            <v>Main Panel</v>
          </cell>
        </row>
      </sheetData>
      <sheetData sheetId="2316">
        <row r="52">
          <cell r="B52" t="str">
            <v>Main Panel</v>
          </cell>
        </row>
      </sheetData>
      <sheetData sheetId="2317">
        <row r="52">
          <cell r="B52" t="str">
            <v>Main Panel</v>
          </cell>
        </row>
      </sheetData>
      <sheetData sheetId="2318">
        <row r="52">
          <cell r="B52" t="str">
            <v>Main Panel</v>
          </cell>
        </row>
      </sheetData>
      <sheetData sheetId="2319">
        <row r="52">
          <cell r="B52" t="str">
            <v>Main Panel</v>
          </cell>
        </row>
      </sheetData>
      <sheetData sheetId="2320">
        <row r="52">
          <cell r="B52" t="str">
            <v>Main Panel</v>
          </cell>
        </row>
      </sheetData>
      <sheetData sheetId="2321">
        <row r="52">
          <cell r="B52" t="str">
            <v>Main Panel</v>
          </cell>
        </row>
      </sheetData>
      <sheetData sheetId="2322">
        <row r="52">
          <cell r="B52" t="str">
            <v>Main Panel</v>
          </cell>
        </row>
      </sheetData>
      <sheetData sheetId="2323">
        <row r="52">
          <cell r="B52" t="str">
            <v>Main Panel</v>
          </cell>
        </row>
      </sheetData>
      <sheetData sheetId="2324">
        <row r="52">
          <cell r="B52" t="str">
            <v>Main Panel</v>
          </cell>
        </row>
      </sheetData>
      <sheetData sheetId="2325">
        <row r="52">
          <cell r="B52" t="str">
            <v>Main Panel</v>
          </cell>
        </row>
      </sheetData>
      <sheetData sheetId="2326">
        <row r="52">
          <cell r="B52" t="str">
            <v>Main Panel</v>
          </cell>
        </row>
      </sheetData>
      <sheetData sheetId="2327">
        <row r="52">
          <cell r="B52" t="str">
            <v>Main Panel</v>
          </cell>
        </row>
      </sheetData>
      <sheetData sheetId="2328">
        <row r="52">
          <cell r="B52" t="str">
            <v>Main Panel</v>
          </cell>
        </row>
      </sheetData>
      <sheetData sheetId="2329">
        <row r="52">
          <cell r="B52" t="str">
            <v>Main Panel</v>
          </cell>
        </row>
      </sheetData>
      <sheetData sheetId="2330">
        <row r="52">
          <cell r="B52" t="str">
            <v>Main Panel</v>
          </cell>
        </row>
      </sheetData>
      <sheetData sheetId="2331">
        <row r="52">
          <cell r="B52" t="str">
            <v>Main Panel</v>
          </cell>
        </row>
      </sheetData>
      <sheetData sheetId="2332">
        <row r="52">
          <cell r="B52" t="str">
            <v>Main Panel</v>
          </cell>
        </row>
      </sheetData>
      <sheetData sheetId="2333">
        <row r="52">
          <cell r="B52" t="str">
            <v>Main Panel</v>
          </cell>
        </row>
      </sheetData>
      <sheetData sheetId="2334">
        <row r="52">
          <cell r="B52" t="str">
            <v>Main Panel</v>
          </cell>
        </row>
      </sheetData>
      <sheetData sheetId="2335">
        <row r="52">
          <cell r="B52" t="str">
            <v>Main Panel</v>
          </cell>
        </row>
      </sheetData>
      <sheetData sheetId="2336">
        <row r="52">
          <cell r="B52" t="str">
            <v>Main Panel</v>
          </cell>
        </row>
      </sheetData>
      <sheetData sheetId="2337">
        <row r="52">
          <cell r="B52" t="str">
            <v>Main Panel</v>
          </cell>
        </row>
      </sheetData>
      <sheetData sheetId="2338">
        <row r="52">
          <cell r="B52" t="str">
            <v>Main Panel</v>
          </cell>
        </row>
      </sheetData>
      <sheetData sheetId="2339">
        <row r="52">
          <cell r="B52" t="str">
            <v>Main Panel</v>
          </cell>
        </row>
      </sheetData>
      <sheetData sheetId="2340">
        <row r="52">
          <cell r="B52" t="str">
            <v>Main Panel</v>
          </cell>
        </row>
      </sheetData>
      <sheetData sheetId="2341">
        <row r="52">
          <cell r="B52" t="str">
            <v>Main Panel</v>
          </cell>
        </row>
      </sheetData>
      <sheetData sheetId="2342">
        <row r="52">
          <cell r="B52" t="str">
            <v>Main Panel</v>
          </cell>
        </row>
      </sheetData>
      <sheetData sheetId="2343">
        <row r="52">
          <cell r="B52" t="str">
            <v>Main Panel</v>
          </cell>
        </row>
      </sheetData>
      <sheetData sheetId="2344">
        <row r="52">
          <cell r="B52" t="str">
            <v>Main Panel</v>
          </cell>
        </row>
      </sheetData>
      <sheetData sheetId="2345">
        <row r="52">
          <cell r="B52" t="str">
            <v>Main Panel</v>
          </cell>
        </row>
      </sheetData>
      <sheetData sheetId="2346">
        <row r="52">
          <cell r="B52" t="str">
            <v>Main Panel</v>
          </cell>
        </row>
      </sheetData>
      <sheetData sheetId="2347">
        <row r="52">
          <cell r="B52" t="str">
            <v>Main Panel</v>
          </cell>
        </row>
      </sheetData>
      <sheetData sheetId="2348">
        <row r="52">
          <cell r="B52" t="str">
            <v>Main Panel</v>
          </cell>
        </row>
      </sheetData>
      <sheetData sheetId="2349">
        <row r="52">
          <cell r="B52" t="str">
            <v>Main Panel</v>
          </cell>
        </row>
      </sheetData>
      <sheetData sheetId="2350">
        <row r="52">
          <cell r="B52" t="str">
            <v>Main Panel</v>
          </cell>
        </row>
      </sheetData>
      <sheetData sheetId="2351">
        <row r="52">
          <cell r="B52" t="str">
            <v>Main Panel</v>
          </cell>
        </row>
      </sheetData>
      <sheetData sheetId="2352">
        <row r="52">
          <cell r="B52" t="str">
            <v>Main Panel</v>
          </cell>
        </row>
      </sheetData>
      <sheetData sheetId="2353">
        <row r="52">
          <cell r="B52" t="str">
            <v>Main Panel</v>
          </cell>
        </row>
      </sheetData>
      <sheetData sheetId="2354">
        <row r="52">
          <cell r="B52" t="str">
            <v>Main Panel</v>
          </cell>
        </row>
      </sheetData>
      <sheetData sheetId="2355">
        <row r="52">
          <cell r="B52" t="str">
            <v>Main Panel</v>
          </cell>
        </row>
      </sheetData>
      <sheetData sheetId="2356">
        <row r="52">
          <cell r="B52" t="str">
            <v>Main Panel</v>
          </cell>
        </row>
      </sheetData>
      <sheetData sheetId="2357">
        <row r="52">
          <cell r="B52" t="str">
            <v>Main Panel</v>
          </cell>
        </row>
      </sheetData>
      <sheetData sheetId="2358">
        <row r="52">
          <cell r="B52" t="str">
            <v>Main Panel</v>
          </cell>
        </row>
      </sheetData>
      <sheetData sheetId="2359">
        <row r="52">
          <cell r="B52" t="str">
            <v>Main Panel</v>
          </cell>
        </row>
      </sheetData>
      <sheetData sheetId="2360">
        <row r="52">
          <cell r="B52" t="str">
            <v>Main Panel</v>
          </cell>
        </row>
      </sheetData>
      <sheetData sheetId="2361">
        <row r="52">
          <cell r="B52" t="str">
            <v>Main Panel</v>
          </cell>
        </row>
      </sheetData>
      <sheetData sheetId="2362">
        <row r="52">
          <cell r="B52" t="str">
            <v>Main Panel</v>
          </cell>
        </row>
      </sheetData>
      <sheetData sheetId="2363">
        <row r="52">
          <cell r="B52" t="str">
            <v>Main Panel</v>
          </cell>
        </row>
      </sheetData>
      <sheetData sheetId="2364">
        <row r="52">
          <cell r="B52" t="str">
            <v>Main Panel</v>
          </cell>
        </row>
      </sheetData>
      <sheetData sheetId="2365">
        <row r="52">
          <cell r="B52" t="str">
            <v>Main Panel</v>
          </cell>
        </row>
      </sheetData>
      <sheetData sheetId="2366">
        <row r="52">
          <cell r="B52" t="str">
            <v>Main Panel</v>
          </cell>
        </row>
      </sheetData>
      <sheetData sheetId="2367">
        <row r="52">
          <cell r="B52" t="str">
            <v>Main Panel</v>
          </cell>
        </row>
      </sheetData>
      <sheetData sheetId="2368">
        <row r="52">
          <cell r="B52" t="str">
            <v>Main Panel</v>
          </cell>
        </row>
      </sheetData>
      <sheetData sheetId="2369">
        <row r="52">
          <cell r="B52" t="str">
            <v>Main Panel</v>
          </cell>
        </row>
      </sheetData>
      <sheetData sheetId="2370">
        <row r="52">
          <cell r="B52" t="str">
            <v>Main Panel</v>
          </cell>
        </row>
      </sheetData>
      <sheetData sheetId="2371">
        <row r="52">
          <cell r="B52" t="str">
            <v>Main Panel</v>
          </cell>
        </row>
      </sheetData>
      <sheetData sheetId="2372">
        <row r="52">
          <cell r="B52" t="str">
            <v>Main Panel</v>
          </cell>
        </row>
      </sheetData>
      <sheetData sheetId="2373">
        <row r="52">
          <cell r="B52" t="str">
            <v>Main Panel</v>
          </cell>
        </row>
      </sheetData>
      <sheetData sheetId="2374">
        <row r="52">
          <cell r="B52" t="str">
            <v>Main Panel</v>
          </cell>
        </row>
      </sheetData>
      <sheetData sheetId="2375">
        <row r="52">
          <cell r="B52" t="str">
            <v>Main Panel</v>
          </cell>
        </row>
      </sheetData>
      <sheetData sheetId="2376">
        <row r="52">
          <cell r="B52" t="str">
            <v>Main Panel</v>
          </cell>
        </row>
      </sheetData>
      <sheetData sheetId="2377">
        <row r="52">
          <cell r="B52" t="str">
            <v>Main Panel</v>
          </cell>
        </row>
      </sheetData>
      <sheetData sheetId="2378">
        <row r="52">
          <cell r="B52" t="str">
            <v>Main Panel</v>
          </cell>
        </row>
      </sheetData>
      <sheetData sheetId="2379">
        <row r="52">
          <cell r="B52" t="str">
            <v>Main Panel</v>
          </cell>
        </row>
      </sheetData>
      <sheetData sheetId="2380">
        <row r="52">
          <cell r="B52" t="str">
            <v>Main Panel</v>
          </cell>
        </row>
      </sheetData>
      <sheetData sheetId="2381">
        <row r="52">
          <cell r="B52" t="str">
            <v>Main Panel</v>
          </cell>
        </row>
      </sheetData>
      <sheetData sheetId="2382">
        <row r="52">
          <cell r="B52" t="str">
            <v>Main Panel</v>
          </cell>
        </row>
      </sheetData>
      <sheetData sheetId="2383">
        <row r="52">
          <cell r="B52" t="str">
            <v>Main Panel</v>
          </cell>
        </row>
      </sheetData>
      <sheetData sheetId="2384">
        <row r="52">
          <cell r="B52" t="str">
            <v>Main Panel</v>
          </cell>
        </row>
      </sheetData>
      <sheetData sheetId="2385">
        <row r="52">
          <cell r="B52" t="str">
            <v>Main Panel</v>
          </cell>
        </row>
      </sheetData>
      <sheetData sheetId="2386">
        <row r="52">
          <cell r="B52" t="str">
            <v>Main Panel</v>
          </cell>
        </row>
      </sheetData>
      <sheetData sheetId="2387">
        <row r="52">
          <cell r="B52" t="str">
            <v>Main Panel</v>
          </cell>
        </row>
      </sheetData>
      <sheetData sheetId="2388">
        <row r="52">
          <cell r="B52" t="str">
            <v>Main Panel</v>
          </cell>
        </row>
      </sheetData>
      <sheetData sheetId="2389">
        <row r="52">
          <cell r="B52" t="str">
            <v>Main Panel</v>
          </cell>
        </row>
      </sheetData>
      <sheetData sheetId="2390">
        <row r="52">
          <cell r="B52" t="str">
            <v>Main Panel</v>
          </cell>
        </row>
      </sheetData>
      <sheetData sheetId="2391">
        <row r="52">
          <cell r="B52" t="str">
            <v>Main Panel</v>
          </cell>
        </row>
      </sheetData>
      <sheetData sheetId="2392">
        <row r="52">
          <cell r="B52" t="str">
            <v>Main Panel</v>
          </cell>
        </row>
      </sheetData>
      <sheetData sheetId="2393">
        <row r="52">
          <cell r="B52" t="str">
            <v>Main Panel</v>
          </cell>
        </row>
      </sheetData>
      <sheetData sheetId="2394">
        <row r="52">
          <cell r="B52" t="str">
            <v>Main Panel</v>
          </cell>
        </row>
      </sheetData>
      <sheetData sheetId="2395">
        <row r="52">
          <cell r="B52" t="str">
            <v>Main Panel</v>
          </cell>
        </row>
      </sheetData>
      <sheetData sheetId="2396">
        <row r="52">
          <cell r="B52" t="str">
            <v>Main Panel</v>
          </cell>
        </row>
      </sheetData>
      <sheetData sheetId="2397">
        <row r="52">
          <cell r="B52" t="str">
            <v>Main Panel</v>
          </cell>
        </row>
      </sheetData>
      <sheetData sheetId="2398">
        <row r="52">
          <cell r="B52" t="str">
            <v>Main Panel</v>
          </cell>
        </row>
      </sheetData>
      <sheetData sheetId="2399">
        <row r="52">
          <cell r="B52" t="str">
            <v>Main Panel</v>
          </cell>
        </row>
      </sheetData>
      <sheetData sheetId="2400">
        <row r="52">
          <cell r="B52" t="str">
            <v>Main Panel</v>
          </cell>
        </row>
      </sheetData>
      <sheetData sheetId="2401">
        <row r="52">
          <cell r="B52" t="str">
            <v>Main Panel</v>
          </cell>
        </row>
      </sheetData>
      <sheetData sheetId="2402">
        <row r="52">
          <cell r="B52" t="str">
            <v>Main Panel</v>
          </cell>
        </row>
      </sheetData>
      <sheetData sheetId="2403">
        <row r="52">
          <cell r="B52" t="str">
            <v>Main Panel</v>
          </cell>
        </row>
      </sheetData>
      <sheetData sheetId="2404">
        <row r="52">
          <cell r="B52" t="str">
            <v>Main Panel</v>
          </cell>
        </row>
      </sheetData>
      <sheetData sheetId="2405">
        <row r="52">
          <cell r="B52" t="str">
            <v>Main Panel</v>
          </cell>
        </row>
      </sheetData>
      <sheetData sheetId="2406">
        <row r="52">
          <cell r="B52" t="str">
            <v>Main Panel</v>
          </cell>
        </row>
      </sheetData>
      <sheetData sheetId="2407">
        <row r="52">
          <cell r="B52" t="str">
            <v>Main Panel</v>
          </cell>
        </row>
      </sheetData>
      <sheetData sheetId="2408">
        <row r="52">
          <cell r="B52" t="str">
            <v>Main Panel</v>
          </cell>
        </row>
      </sheetData>
      <sheetData sheetId="2409">
        <row r="52">
          <cell r="B52" t="str">
            <v>Main Panel</v>
          </cell>
        </row>
      </sheetData>
      <sheetData sheetId="2410">
        <row r="52">
          <cell r="B52" t="str">
            <v>Main Panel</v>
          </cell>
        </row>
      </sheetData>
      <sheetData sheetId="2411">
        <row r="52">
          <cell r="B52" t="str">
            <v>Main Panel</v>
          </cell>
        </row>
      </sheetData>
      <sheetData sheetId="2412">
        <row r="52">
          <cell r="B52" t="str">
            <v>Main Panel</v>
          </cell>
        </row>
      </sheetData>
      <sheetData sheetId="2413">
        <row r="52">
          <cell r="B52" t="str">
            <v>Main Panel</v>
          </cell>
        </row>
      </sheetData>
      <sheetData sheetId="2414">
        <row r="52">
          <cell r="B52" t="str">
            <v>Main Panel</v>
          </cell>
        </row>
      </sheetData>
      <sheetData sheetId="2415">
        <row r="52">
          <cell r="B52" t="str">
            <v>Main Panel</v>
          </cell>
        </row>
      </sheetData>
      <sheetData sheetId="2416">
        <row r="52">
          <cell r="B52" t="str">
            <v>Main Panel</v>
          </cell>
        </row>
      </sheetData>
      <sheetData sheetId="2417">
        <row r="52">
          <cell r="B52" t="str">
            <v>Main Panel</v>
          </cell>
        </row>
      </sheetData>
      <sheetData sheetId="2418">
        <row r="52">
          <cell r="B52" t="str">
            <v>Main Panel</v>
          </cell>
        </row>
      </sheetData>
      <sheetData sheetId="2419">
        <row r="52">
          <cell r="B52" t="str">
            <v>Main Panel</v>
          </cell>
        </row>
      </sheetData>
      <sheetData sheetId="2420">
        <row r="52">
          <cell r="B52" t="str">
            <v>Main Panel</v>
          </cell>
        </row>
      </sheetData>
      <sheetData sheetId="2421">
        <row r="52">
          <cell r="B52" t="str">
            <v>Main Panel</v>
          </cell>
        </row>
      </sheetData>
      <sheetData sheetId="2422">
        <row r="52">
          <cell r="B52" t="str">
            <v>Main Panel</v>
          </cell>
        </row>
      </sheetData>
      <sheetData sheetId="2423">
        <row r="52">
          <cell r="B52" t="str">
            <v>Main Panel</v>
          </cell>
        </row>
      </sheetData>
      <sheetData sheetId="2424">
        <row r="52">
          <cell r="B52" t="str">
            <v>Main Panel</v>
          </cell>
        </row>
      </sheetData>
      <sheetData sheetId="2425">
        <row r="52">
          <cell r="B52" t="str">
            <v>Main Panel</v>
          </cell>
        </row>
      </sheetData>
      <sheetData sheetId="2426">
        <row r="52">
          <cell r="B52" t="str">
            <v>Main Panel</v>
          </cell>
        </row>
      </sheetData>
      <sheetData sheetId="2427">
        <row r="52">
          <cell r="B52" t="str">
            <v>Main Panel</v>
          </cell>
        </row>
      </sheetData>
      <sheetData sheetId="2428">
        <row r="52">
          <cell r="B52" t="str">
            <v>Main Panel</v>
          </cell>
        </row>
      </sheetData>
      <sheetData sheetId="2429">
        <row r="52">
          <cell r="B52" t="str">
            <v>Main Panel</v>
          </cell>
        </row>
      </sheetData>
      <sheetData sheetId="2430">
        <row r="52">
          <cell r="B52" t="str">
            <v>Main Panel</v>
          </cell>
        </row>
      </sheetData>
      <sheetData sheetId="2431">
        <row r="52">
          <cell r="B52" t="str">
            <v>Main Panel</v>
          </cell>
        </row>
      </sheetData>
      <sheetData sheetId="2432">
        <row r="52">
          <cell r="B52" t="str">
            <v>Main Panel</v>
          </cell>
        </row>
      </sheetData>
      <sheetData sheetId="2433">
        <row r="52">
          <cell r="B52" t="str">
            <v>Main Panel</v>
          </cell>
        </row>
      </sheetData>
      <sheetData sheetId="2434">
        <row r="52">
          <cell r="B52" t="str">
            <v>Main Panel</v>
          </cell>
        </row>
      </sheetData>
      <sheetData sheetId="2435">
        <row r="52">
          <cell r="B52" t="str">
            <v>Main Panel</v>
          </cell>
        </row>
      </sheetData>
      <sheetData sheetId="2436">
        <row r="52">
          <cell r="B52" t="str">
            <v>Main Panel</v>
          </cell>
        </row>
      </sheetData>
      <sheetData sheetId="2437">
        <row r="52">
          <cell r="B52" t="str">
            <v>Main Panel</v>
          </cell>
        </row>
      </sheetData>
      <sheetData sheetId="2438">
        <row r="52">
          <cell r="B52" t="str">
            <v>Main Panel</v>
          </cell>
        </row>
      </sheetData>
      <sheetData sheetId="2439">
        <row r="52">
          <cell r="B52" t="str">
            <v>Main Panel</v>
          </cell>
        </row>
      </sheetData>
      <sheetData sheetId="2440">
        <row r="52">
          <cell r="B52" t="str">
            <v>Main Panel</v>
          </cell>
        </row>
      </sheetData>
      <sheetData sheetId="2441">
        <row r="52">
          <cell r="B52" t="str">
            <v>Main Panel</v>
          </cell>
        </row>
      </sheetData>
      <sheetData sheetId="2442">
        <row r="52">
          <cell r="B52" t="str">
            <v>Main Panel</v>
          </cell>
        </row>
      </sheetData>
      <sheetData sheetId="2443">
        <row r="52">
          <cell r="B52" t="str">
            <v>Main Panel</v>
          </cell>
        </row>
      </sheetData>
      <sheetData sheetId="2444">
        <row r="52">
          <cell r="B52" t="str">
            <v>Main Panel</v>
          </cell>
        </row>
      </sheetData>
      <sheetData sheetId="2445">
        <row r="52">
          <cell r="B52" t="str">
            <v>Main Panel</v>
          </cell>
        </row>
      </sheetData>
      <sheetData sheetId="2446">
        <row r="52">
          <cell r="B52" t="str">
            <v>Main Panel</v>
          </cell>
        </row>
      </sheetData>
      <sheetData sheetId="2447">
        <row r="52">
          <cell r="B52" t="str">
            <v>Main Panel</v>
          </cell>
        </row>
      </sheetData>
      <sheetData sheetId="2448">
        <row r="52">
          <cell r="B52" t="str">
            <v>Main Panel</v>
          </cell>
        </row>
      </sheetData>
      <sheetData sheetId="2449">
        <row r="52">
          <cell r="B52" t="str">
            <v>Main Panel</v>
          </cell>
        </row>
      </sheetData>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ow r="52">
          <cell r="B52" t="str">
            <v>Main Panel</v>
          </cell>
        </row>
      </sheetData>
      <sheetData sheetId="2490">
        <row r="52">
          <cell r="B52" t="str">
            <v>Main Panel</v>
          </cell>
        </row>
      </sheetData>
      <sheetData sheetId="2491">
        <row r="52">
          <cell r="B52" t="str">
            <v>Main Panel</v>
          </cell>
        </row>
      </sheetData>
      <sheetData sheetId="2492">
        <row r="52">
          <cell r="B52" t="str">
            <v>Main Panel</v>
          </cell>
        </row>
      </sheetData>
      <sheetData sheetId="2493">
        <row r="52">
          <cell r="B52" t="str">
            <v>Main Panel</v>
          </cell>
        </row>
      </sheetData>
      <sheetData sheetId="2494">
        <row r="52">
          <cell r="B52" t="str">
            <v>Main Panel</v>
          </cell>
        </row>
      </sheetData>
      <sheetData sheetId="2495">
        <row r="52">
          <cell r="B52" t="str">
            <v>Main Panel</v>
          </cell>
        </row>
      </sheetData>
      <sheetData sheetId="2496">
        <row r="52">
          <cell r="B52" t="str">
            <v>Main Panel</v>
          </cell>
        </row>
      </sheetData>
      <sheetData sheetId="2497">
        <row r="52">
          <cell r="B52" t="str">
            <v>Main Panel</v>
          </cell>
        </row>
      </sheetData>
      <sheetData sheetId="2498">
        <row r="52">
          <cell r="B52" t="str">
            <v>Main Panel</v>
          </cell>
        </row>
      </sheetData>
      <sheetData sheetId="2499">
        <row r="52">
          <cell r="B52" t="str">
            <v>Main Panel</v>
          </cell>
        </row>
      </sheetData>
      <sheetData sheetId="2500">
        <row r="52">
          <cell r="B52" t="str">
            <v>Main Panel</v>
          </cell>
        </row>
      </sheetData>
      <sheetData sheetId="2501">
        <row r="52">
          <cell r="B52" t="str">
            <v>Main Panel</v>
          </cell>
        </row>
      </sheetData>
      <sheetData sheetId="2502">
        <row r="52">
          <cell r="B52" t="str">
            <v>Main Panel</v>
          </cell>
        </row>
      </sheetData>
      <sheetData sheetId="2503">
        <row r="52">
          <cell r="B52" t="str">
            <v>Main Panel</v>
          </cell>
        </row>
      </sheetData>
      <sheetData sheetId="2504">
        <row r="52">
          <cell r="B52" t="str">
            <v>Main Panel</v>
          </cell>
        </row>
      </sheetData>
      <sheetData sheetId="2505">
        <row r="52">
          <cell r="B52" t="str">
            <v>Main Panel</v>
          </cell>
        </row>
      </sheetData>
      <sheetData sheetId="2506">
        <row r="52">
          <cell r="B52" t="str">
            <v>Main Panel</v>
          </cell>
        </row>
      </sheetData>
      <sheetData sheetId="2507">
        <row r="52">
          <cell r="B52" t="str">
            <v>Main Panel</v>
          </cell>
        </row>
      </sheetData>
      <sheetData sheetId="2508">
        <row r="52">
          <cell r="B52" t="str">
            <v>Main Panel</v>
          </cell>
        </row>
      </sheetData>
      <sheetData sheetId="2509">
        <row r="52">
          <cell r="B52" t="str">
            <v>Main Panel</v>
          </cell>
        </row>
      </sheetData>
      <sheetData sheetId="2510">
        <row r="52">
          <cell r="B52" t="str">
            <v>Main Panel</v>
          </cell>
        </row>
      </sheetData>
      <sheetData sheetId="2511">
        <row r="52">
          <cell r="B52" t="str">
            <v>Main Panel</v>
          </cell>
        </row>
      </sheetData>
      <sheetData sheetId="2512">
        <row r="52">
          <cell r="B52" t="str">
            <v>Main Panel</v>
          </cell>
        </row>
      </sheetData>
      <sheetData sheetId="2513">
        <row r="52">
          <cell r="B52" t="str">
            <v>Main Panel</v>
          </cell>
        </row>
      </sheetData>
      <sheetData sheetId="2514">
        <row r="52">
          <cell r="B52" t="str">
            <v>Main Panel</v>
          </cell>
        </row>
      </sheetData>
      <sheetData sheetId="2515">
        <row r="52">
          <cell r="B52" t="str">
            <v>Main Panel</v>
          </cell>
        </row>
      </sheetData>
      <sheetData sheetId="2516">
        <row r="52">
          <cell r="B52" t="str">
            <v>Main Panel</v>
          </cell>
        </row>
      </sheetData>
      <sheetData sheetId="2517">
        <row r="52">
          <cell r="B52" t="str">
            <v>Main Panel</v>
          </cell>
        </row>
      </sheetData>
      <sheetData sheetId="2518">
        <row r="52">
          <cell r="B52" t="str">
            <v>Main Panel</v>
          </cell>
        </row>
      </sheetData>
      <sheetData sheetId="2519">
        <row r="52">
          <cell r="B52" t="str">
            <v>Main Panel</v>
          </cell>
        </row>
      </sheetData>
      <sheetData sheetId="2520">
        <row r="52">
          <cell r="B52" t="str">
            <v>Main Panel</v>
          </cell>
        </row>
      </sheetData>
      <sheetData sheetId="2521">
        <row r="52">
          <cell r="B52" t="str">
            <v>Main Panel</v>
          </cell>
        </row>
      </sheetData>
      <sheetData sheetId="2522">
        <row r="52">
          <cell r="B52" t="str">
            <v>Main Panel</v>
          </cell>
        </row>
      </sheetData>
      <sheetData sheetId="2523">
        <row r="52">
          <cell r="B52" t="str">
            <v>Main Panel</v>
          </cell>
        </row>
      </sheetData>
      <sheetData sheetId="2524">
        <row r="52">
          <cell r="B52" t="str">
            <v>Main Panel</v>
          </cell>
        </row>
      </sheetData>
      <sheetData sheetId="2525">
        <row r="52">
          <cell r="B52" t="str">
            <v>Main Panel</v>
          </cell>
        </row>
      </sheetData>
      <sheetData sheetId="2526">
        <row r="52">
          <cell r="B52" t="str">
            <v>Main Panel</v>
          </cell>
        </row>
      </sheetData>
      <sheetData sheetId="2527">
        <row r="52">
          <cell r="B52" t="str">
            <v>Main Panel</v>
          </cell>
        </row>
      </sheetData>
      <sheetData sheetId="2528">
        <row r="52">
          <cell r="B52" t="str">
            <v>Main Panel</v>
          </cell>
        </row>
      </sheetData>
      <sheetData sheetId="2529">
        <row r="52">
          <cell r="B52" t="str">
            <v>Main Panel</v>
          </cell>
        </row>
      </sheetData>
      <sheetData sheetId="2530">
        <row r="52">
          <cell r="B52" t="str">
            <v>Main Panel</v>
          </cell>
        </row>
      </sheetData>
      <sheetData sheetId="2531">
        <row r="52">
          <cell r="B52" t="str">
            <v>Main Panel</v>
          </cell>
        </row>
      </sheetData>
      <sheetData sheetId="2532">
        <row r="52">
          <cell r="B52" t="str">
            <v>Main Panel</v>
          </cell>
        </row>
      </sheetData>
      <sheetData sheetId="2533">
        <row r="52">
          <cell r="B52" t="str">
            <v>Main Panel</v>
          </cell>
        </row>
      </sheetData>
      <sheetData sheetId="2534">
        <row r="52">
          <cell r="B52" t="str">
            <v>Main Panel</v>
          </cell>
        </row>
      </sheetData>
      <sheetData sheetId="2535">
        <row r="52">
          <cell r="B52" t="str">
            <v>Main Panel</v>
          </cell>
        </row>
      </sheetData>
      <sheetData sheetId="2536">
        <row r="52">
          <cell r="B52" t="str">
            <v>Main Panel</v>
          </cell>
        </row>
      </sheetData>
      <sheetData sheetId="2537">
        <row r="52">
          <cell r="B52" t="str">
            <v>Main Panel</v>
          </cell>
        </row>
      </sheetData>
      <sheetData sheetId="2538">
        <row r="52">
          <cell r="B52" t="str">
            <v>Main Panel</v>
          </cell>
        </row>
      </sheetData>
      <sheetData sheetId="2539">
        <row r="52">
          <cell r="B52" t="str">
            <v>Main Panel</v>
          </cell>
        </row>
      </sheetData>
      <sheetData sheetId="2540">
        <row r="52">
          <cell r="B52" t="str">
            <v>Main Panel</v>
          </cell>
        </row>
      </sheetData>
      <sheetData sheetId="2541">
        <row r="52">
          <cell r="B52" t="str">
            <v>Main Panel</v>
          </cell>
        </row>
      </sheetData>
      <sheetData sheetId="2542">
        <row r="52">
          <cell r="B52" t="str">
            <v>Main Panel</v>
          </cell>
        </row>
      </sheetData>
      <sheetData sheetId="2543">
        <row r="52">
          <cell r="B52" t="str">
            <v>Main Panel</v>
          </cell>
        </row>
      </sheetData>
      <sheetData sheetId="2544">
        <row r="52">
          <cell r="B52" t="str">
            <v>Main Panel</v>
          </cell>
        </row>
      </sheetData>
      <sheetData sheetId="2545">
        <row r="52">
          <cell r="B52" t="str">
            <v>Main Panel</v>
          </cell>
        </row>
      </sheetData>
      <sheetData sheetId="2546">
        <row r="52">
          <cell r="B52" t="str">
            <v>Main Panel</v>
          </cell>
        </row>
      </sheetData>
      <sheetData sheetId="2547">
        <row r="52">
          <cell r="B52" t="str">
            <v>Main Panel</v>
          </cell>
        </row>
      </sheetData>
      <sheetData sheetId="2548">
        <row r="52">
          <cell r="B52" t="str">
            <v>Main Panel</v>
          </cell>
        </row>
      </sheetData>
      <sheetData sheetId="2549">
        <row r="52">
          <cell r="B52" t="str">
            <v>Main Panel</v>
          </cell>
        </row>
      </sheetData>
      <sheetData sheetId="2550">
        <row r="52">
          <cell r="B52" t="str">
            <v>Main Panel</v>
          </cell>
        </row>
      </sheetData>
      <sheetData sheetId="2551">
        <row r="52">
          <cell r="B52" t="str">
            <v>Main Panel</v>
          </cell>
        </row>
      </sheetData>
      <sheetData sheetId="2552">
        <row r="52">
          <cell r="B52" t="str">
            <v>Main Panel</v>
          </cell>
        </row>
      </sheetData>
      <sheetData sheetId="2553">
        <row r="52">
          <cell r="B52" t="str">
            <v>Main Panel</v>
          </cell>
        </row>
      </sheetData>
      <sheetData sheetId="2554">
        <row r="52">
          <cell r="B52" t="str">
            <v>Main Panel</v>
          </cell>
        </row>
      </sheetData>
      <sheetData sheetId="2555">
        <row r="52">
          <cell r="B52" t="str">
            <v>Main Panel</v>
          </cell>
        </row>
      </sheetData>
      <sheetData sheetId="2556">
        <row r="52">
          <cell r="B52" t="str">
            <v>Main Panel</v>
          </cell>
        </row>
      </sheetData>
      <sheetData sheetId="2557">
        <row r="52">
          <cell r="B52" t="str">
            <v>Main Panel</v>
          </cell>
        </row>
      </sheetData>
      <sheetData sheetId="2558">
        <row r="52">
          <cell r="B52" t="str">
            <v>Main Panel</v>
          </cell>
        </row>
      </sheetData>
      <sheetData sheetId="2559">
        <row r="52">
          <cell r="B52" t="str">
            <v>Main Panel</v>
          </cell>
        </row>
      </sheetData>
      <sheetData sheetId="2560">
        <row r="52">
          <cell r="B52" t="str">
            <v>Main Panel</v>
          </cell>
        </row>
      </sheetData>
      <sheetData sheetId="2561">
        <row r="52">
          <cell r="B52" t="str">
            <v>Main Panel</v>
          </cell>
        </row>
      </sheetData>
      <sheetData sheetId="2562">
        <row r="52">
          <cell r="B52" t="str">
            <v>Main Panel</v>
          </cell>
        </row>
      </sheetData>
      <sheetData sheetId="2563">
        <row r="52">
          <cell r="B52" t="str">
            <v>Main Panel</v>
          </cell>
        </row>
      </sheetData>
      <sheetData sheetId="2564">
        <row r="52">
          <cell r="B52" t="str">
            <v>Main Panel</v>
          </cell>
        </row>
      </sheetData>
      <sheetData sheetId="2565">
        <row r="52">
          <cell r="B52" t="str">
            <v>Main Panel</v>
          </cell>
        </row>
      </sheetData>
      <sheetData sheetId="2566">
        <row r="52">
          <cell r="B52" t="str">
            <v>Main Panel</v>
          </cell>
        </row>
      </sheetData>
      <sheetData sheetId="2567">
        <row r="52">
          <cell r="B52" t="str">
            <v>Main Panel</v>
          </cell>
        </row>
      </sheetData>
      <sheetData sheetId="2568">
        <row r="52">
          <cell r="B52" t="str">
            <v>Main Panel</v>
          </cell>
        </row>
      </sheetData>
      <sheetData sheetId="2569">
        <row r="52">
          <cell r="B52" t="str">
            <v>Main Panel</v>
          </cell>
        </row>
      </sheetData>
      <sheetData sheetId="2570">
        <row r="52">
          <cell r="B52" t="str">
            <v>Main Panel</v>
          </cell>
        </row>
      </sheetData>
      <sheetData sheetId="2571">
        <row r="52">
          <cell r="B52" t="str">
            <v>Main Panel</v>
          </cell>
        </row>
      </sheetData>
      <sheetData sheetId="2572">
        <row r="52">
          <cell r="B52" t="str">
            <v>Main Panel</v>
          </cell>
        </row>
      </sheetData>
      <sheetData sheetId="2573">
        <row r="52">
          <cell r="B52" t="str">
            <v>Main Panel</v>
          </cell>
        </row>
      </sheetData>
      <sheetData sheetId="2574">
        <row r="52">
          <cell r="B52" t="str">
            <v>Main Panel</v>
          </cell>
        </row>
      </sheetData>
      <sheetData sheetId="2575">
        <row r="52">
          <cell r="B52" t="str">
            <v>Main Panel</v>
          </cell>
        </row>
      </sheetData>
      <sheetData sheetId="2576">
        <row r="52">
          <cell r="B52" t="str">
            <v>Main Panel</v>
          </cell>
        </row>
      </sheetData>
      <sheetData sheetId="2577">
        <row r="52">
          <cell r="B52" t="str">
            <v>Main Panel</v>
          </cell>
        </row>
      </sheetData>
      <sheetData sheetId="2578">
        <row r="52">
          <cell r="B52" t="str">
            <v>Main Panel</v>
          </cell>
        </row>
      </sheetData>
      <sheetData sheetId="2579">
        <row r="52">
          <cell r="B52" t="str">
            <v>Main Panel</v>
          </cell>
        </row>
      </sheetData>
      <sheetData sheetId="2580">
        <row r="52">
          <cell r="B52" t="str">
            <v>Main Panel</v>
          </cell>
        </row>
      </sheetData>
      <sheetData sheetId="2581">
        <row r="52">
          <cell r="B52" t="str">
            <v>Main Panel</v>
          </cell>
        </row>
      </sheetData>
      <sheetData sheetId="2582">
        <row r="52">
          <cell r="B52" t="str">
            <v>Main Panel</v>
          </cell>
        </row>
      </sheetData>
      <sheetData sheetId="2583">
        <row r="52">
          <cell r="B52" t="str">
            <v>Main Panel</v>
          </cell>
        </row>
      </sheetData>
      <sheetData sheetId="2584">
        <row r="52">
          <cell r="B52" t="str">
            <v>Main Panel</v>
          </cell>
        </row>
      </sheetData>
      <sheetData sheetId="2585">
        <row r="52">
          <cell r="B52" t="str">
            <v>Main Panel</v>
          </cell>
        </row>
      </sheetData>
      <sheetData sheetId="2586">
        <row r="52">
          <cell r="B52" t="str">
            <v>Main Panel</v>
          </cell>
        </row>
      </sheetData>
      <sheetData sheetId="2587">
        <row r="52">
          <cell r="B52" t="str">
            <v>Main Panel</v>
          </cell>
        </row>
      </sheetData>
      <sheetData sheetId="2588">
        <row r="52">
          <cell r="B52" t="str">
            <v>Main Panel</v>
          </cell>
        </row>
      </sheetData>
      <sheetData sheetId="2589">
        <row r="52">
          <cell r="B52" t="str">
            <v>Main Panel</v>
          </cell>
        </row>
      </sheetData>
      <sheetData sheetId="2590">
        <row r="52">
          <cell r="B52" t="str">
            <v>Main Panel</v>
          </cell>
        </row>
      </sheetData>
      <sheetData sheetId="2591">
        <row r="52">
          <cell r="B52" t="str">
            <v>Main Panel</v>
          </cell>
        </row>
      </sheetData>
      <sheetData sheetId="2592">
        <row r="52">
          <cell r="B52" t="str">
            <v>Main Panel</v>
          </cell>
        </row>
      </sheetData>
      <sheetData sheetId="2593">
        <row r="52">
          <cell r="B52" t="str">
            <v>Main Panel</v>
          </cell>
        </row>
      </sheetData>
      <sheetData sheetId="2594">
        <row r="52">
          <cell r="B52" t="str">
            <v>Main Panel</v>
          </cell>
        </row>
      </sheetData>
      <sheetData sheetId="2595">
        <row r="52">
          <cell r="B52" t="str">
            <v>Main Panel</v>
          </cell>
        </row>
      </sheetData>
      <sheetData sheetId="2596">
        <row r="52">
          <cell r="B52" t="str">
            <v>Main Panel</v>
          </cell>
        </row>
      </sheetData>
      <sheetData sheetId="2597">
        <row r="52">
          <cell r="B52" t="str">
            <v>Main Panel</v>
          </cell>
        </row>
      </sheetData>
      <sheetData sheetId="2598">
        <row r="52">
          <cell r="B52" t="str">
            <v>Main Panel</v>
          </cell>
        </row>
      </sheetData>
      <sheetData sheetId="2599">
        <row r="52">
          <cell r="B52" t="str">
            <v>Main Panel</v>
          </cell>
        </row>
      </sheetData>
      <sheetData sheetId="2600">
        <row r="52">
          <cell r="B52" t="str">
            <v>Main Panel</v>
          </cell>
        </row>
      </sheetData>
      <sheetData sheetId="2601">
        <row r="52">
          <cell r="B52" t="str">
            <v>Main Panel</v>
          </cell>
        </row>
      </sheetData>
      <sheetData sheetId="2602">
        <row r="52">
          <cell r="B52" t="str">
            <v>Main Panel</v>
          </cell>
        </row>
      </sheetData>
      <sheetData sheetId="2603">
        <row r="52">
          <cell r="B52" t="str">
            <v>Main Panel</v>
          </cell>
        </row>
      </sheetData>
      <sheetData sheetId="2604">
        <row r="52">
          <cell r="B52" t="str">
            <v>Main Panel</v>
          </cell>
        </row>
      </sheetData>
      <sheetData sheetId="2605">
        <row r="52">
          <cell r="B52" t="str">
            <v>Main Panel</v>
          </cell>
        </row>
      </sheetData>
      <sheetData sheetId="2606">
        <row r="52">
          <cell r="B52" t="str">
            <v>Main Panel</v>
          </cell>
        </row>
      </sheetData>
      <sheetData sheetId="2607">
        <row r="52">
          <cell r="B52" t="str">
            <v>Main Panel</v>
          </cell>
        </row>
      </sheetData>
      <sheetData sheetId="2608">
        <row r="52">
          <cell r="B52" t="str">
            <v>Main Panel</v>
          </cell>
        </row>
      </sheetData>
      <sheetData sheetId="2609">
        <row r="52">
          <cell r="B52" t="str">
            <v>Main Panel</v>
          </cell>
        </row>
      </sheetData>
      <sheetData sheetId="2610">
        <row r="52">
          <cell r="B52" t="str">
            <v>Main Panel</v>
          </cell>
        </row>
      </sheetData>
      <sheetData sheetId="2611">
        <row r="52">
          <cell r="B52" t="str">
            <v>Main Panel</v>
          </cell>
        </row>
      </sheetData>
      <sheetData sheetId="2612">
        <row r="52">
          <cell r="B52" t="str">
            <v>Main Panel</v>
          </cell>
        </row>
      </sheetData>
      <sheetData sheetId="2613">
        <row r="52">
          <cell r="B52" t="str">
            <v>Main Panel</v>
          </cell>
        </row>
      </sheetData>
      <sheetData sheetId="2614">
        <row r="52">
          <cell r="B52" t="str">
            <v>Main Panel</v>
          </cell>
        </row>
      </sheetData>
      <sheetData sheetId="2615">
        <row r="52">
          <cell r="B52" t="str">
            <v>Main Panel</v>
          </cell>
        </row>
      </sheetData>
      <sheetData sheetId="2616">
        <row r="52">
          <cell r="B52" t="str">
            <v>Main Panel</v>
          </cell>
        </row>
      </sheetData>
      <sheetData sheetId="2617">
        <row r="52">
          <cell r="B52" t="str">
            <v>Main Panel</v>
          </cell>
        </row>
      </sheetData>
      <sheetData sheetId="2618">
        <row r="52">
          <cell r="B52" t="str">
            <v>Main Panel</v>
          </cell>
        </row>
      </sheetData>
      <sheetData sheetId="2619">
        <row r="52">
          <cell r="B52" t="str">
            <v>Main Panel</v>
          </cell>
        </row>
      </sheetData>
      <sheetData sheetId="2620">
        <row r="52">
          <cell r="B52" t="str">
            <v>Main Panel</v>
          </cell>
        </row>
      </sheetData>
      <sheetData sheetId="2621">
        <row r="52">
          <cell r="B52" t="str">
            <v>Main Panel</v>
          </cell>
        </row>
      </sheetData>
      <sheetData sheetId="2622">
        <row r="52">
          <cell r="B52" t="str">
            <v>Main Panel</v>
          </cell>
        </row>
      </sheetData>
      <sheetData sheetId="2623">
        <row r="52">
          <cell r="B52" t="str">
            <v>Main Panel</v>
          </cell>
        </row>
      </sheetData>
      <sheetData sheetId="2624">
        <row r="52">
          <cell r="B52" t="str">
            <v>Main Panel</v>
          </cell>
        </row>
      </sheetData>
      <sheetData sheetId="2625">
        <row r="52">
          <cell r="B52" t="str">
            <v>Main Panel</v>
          </cell>
        </row>
      </sheetData>
      <sheetData sheetId="2626">
        <row r="52">
          <cell r="B52" t="str">
            <v>Main Panel</v>
          </cell>
        </row>
      </sheetData>
      <sheetData sheetId="2627">
        <row r="52">
          <cell r="B52" t="str">
            <v>Main Panel</v>
          </cell>
        </row>
      </sheetData>
      <sheetData sheetId="2628">
        <row r="52">
          <cell r="B52" t="str">
            <v>Main Panel</v>
          </cell>
        </row>
      </sheetData>
      <sheetData sheetId="2629">
        <row r="52">
          <cell r="B52" t="str">
            <v>Main Panel</v>
          </cell>
        </row>
      </sheetData>
      <sheetData sheetId="2630">
        <row r="52">
          <cell r="B52" t="str">
            <v>Main Panel</v>
          </cell>
        </row>
      </sheetData>
      <sheetData sheetId="2631">
        <row r="52">
          <cell r="B52" t="str">
            <v>Main Panel</v>
          </cell>
        </row>
      </sheetData>
      <sheetData sheetId="2632">
        <row r="52">
          <cell r="B52" t="str">
            <v>Main Panel</v>
          </cell>
        </row>
      </sheetData>
      <sheetData sheetId="2633">
        <row r="52">
          <cell r="B52" t="str">
            <v>Main Panel</v>
          </cell>
        </row>
      </sheetData>
      <sheetData sheetId="2634">
        <row r="52">
          <cell r="B52" t="str">
            <v>Main Panel</v>
          </cell>
        </row>
      </sheetData>
      <sheetData sheetId="2635">
        <row r="52">
          <cell r="B52" t="str">
            <v>Main Panel</v>
          </cell>
        </row>
      </sheetData>
      <sheetData sheetId="2636">
        <row r="52">
          <cell r="B52" t="str">
            <v>Main Panel</v>
          </cell>
        </row>
      </sheetData>
      <sheetData sheetId="2637">
        <row r="52">
          <cell r="B52" t="str">
            <v>Main Panel</v>
          </cell>
        </row>
      </sheetData>
      <sheetData sheetId="2638">
        <row r="52">
          <cell r="B52" t="str">
            <v>Main Panel</v>
          </cell>
        </row>
      </sheetData>
      <sheetData sheetId="2639">
        <row r="52">
          <cell r="B52" t="str">
            <v>Main Panel</v>
          </cell>
        </row>
      </sheetData>
      <sheetData sheetId="2640">
        <row r="52">
          <cell r="B52" t="str">
            <v>Main Panel</v>
          </cell>
        </row>
      </sheetData>
      <sheetData sheetId="2641">
        <row r="52">
          <cell r="B52" t="str">
            <v>Main Panel</v>
          </cell>
        </row>
      </sheetData>
      <sheetData sheetId="2642">
        <row r="52">
          <cell r="B52" t="str">
            <v>Main Panel</v>
          </cell>
        </row>
      </sheetData>
      <sheetData sheetId="2643">
        <row r="52">
          <cell r="B52" t="str">
            <v>Main Panel</v>
          </cell>
        </row>
      </sheetData>
      <sheetData sheetId="2644">
        <row r="52">
          <cell r="B52" t="str">
            <v>Main Panel</v>
          </cell>
        </row>
      </sheetData>
      <sheetData sheetId="2645">
        <row r="52">
          <cell r="B52" t="str">
            <v>Main Panel</v>
          </cell>
        </row>
      </sheetData>
      <sheetData sheetId="2646">
        <row r="52">
          <cell r="B52" t="str">
            <v>Main Panel</v>
          </cell>
        </row>
      </sheetData>
      <sheetData sheetId="2647">
        <row r="52">
          <cell r="B52" t="str">
            <v>Main Panel</v>
          </cell>
        </row>
      </sheetData>
      <sheetData sheetId="2648">
        <row r="52">
          <cell r="B52" t="str">
            <v>Main Panel</v>
          </cell>
        </row>
      </sheetData>
      <sheetData sheetId="2649">
        <row r="52">
          <cell r="B52" t="str">
            <v>Main Panel</v>
          </cell>
        </row>
      </sheetData>
      <sheetData sheetId="2650">
        <row r="52">
          <cell r="B52" t="str">
            <v>Main Panel</v>
          </cell>
        </row>
      </sheetData>
      <sheetData sheetId="2651">
        <row r="52">
          <cell r="B52" t="str">
            <v>Main Panel</v>
          </cell>
        </row>
      </sheetData>
      <sheetData sheetId="2652">
        <row r="52">
          <cell r="B52" t="str">
            <v>Main Panel</v>
          </cell>
        </row>
      </sheetData>
      <sheetData sheetId="2653">
        <row r="52">
          <cell r="B52" t="str">
            <v>Main Panel</v>
          </cell>
        </row>
      </sheetData>
      <sheetData sheetId="2654">
        <row r="52">
          <cell r="B52" t="str">
            <v>Main Panel</v>
          </cell>
        </row>
      </sheetData>
      <sheetData sheetId="2655">
        <row r="52">
          <cell r="B52" t="str">
            <v>Main Panel</v>
          </cell>
        </row>
      </sheetData>
      <sheetData sheetId="2656">
        <row r="52">
          <cell r="B52" t="str">
            <v>Main Panel</v>
          </cell>
        </row>
      </sheetData>
      <sheetData sheetId="2657">
        <row r="52">
          <cell r="B52" t="str">
            <v>Main Panel</v>
          </cell>
        </row>
      </sheetData>
      <sheetData sheetId="2658">
        <row r="52">
          <cell r="B52" t="str">
            <v>Main Panel</v>
          </cell>
        </row>
      </sheetData>
      <sheetData sheetId="2659">
        <row r="52">
          <cell r="B52" t="str">
            <v>Main Panel</v>
          </cell>
        </row>
      </sheetData>
      <sheetData sheetId="2660">
        <row r="52">
          <cell r="B52" t="str">
            <v>Main Panel</v>
          </cell>
        </row>
      </sheetData>
      <sheetData sheetId="2661">
        <row r="52">
          <cell r="B52" t="str">
            <v>Main Panel</v>
          </cell>
        </row>
      </sheetData>
      <sheetData sheetId="2662">
        <row r="52">
          <cell r="B52" t="str">
            <v>Main Panel</v>
          </cell>
        </row>
      </sheetData>
      <sheetData sheetId="2663">
        <row r="52">
          <cell r="B52" t="str">
            <v>Main Panel</v>
          </cell>
        </row>
      </sheetData>
      <sheetData sheetId="2664">
        <row r="52">
          <cell r="B52" t="str">
            <v>Main Panel</v>
          </cell>
        </row>
      </sheetData>
      <sheetData sheetId="2665">
        <row r="52">
          <cell r="B52" t="str">
            <v>Main Panel</v>
          </cell>
        </row>
      </sheetData>
      <sheetData sheetId="2666">
        <row r="52">
          <cell r="B52" t="str">
            <v>Main Panel</v>
          </cell>
        </row>
      </sheetData>
      <sheetData sheetId="2667">
        <row r="52">
          <cell r="B52" t="str">
            <v>Main Panel</v>
          </cell>
        </row>
      </sheetData>
      <sheetData sheetId="2668">
        <row r="52">
          <cell r="B52" t="str">
            <v>Main Panel</v>
          </cell>
        </row>
      </sheetData>
      <sheetData sheetId="2669">
        <row r="52">
          <cell r="B52" t="str">
            <v>Main Panel</v>
          </cell>
        </row>
      </sheetData>
      <sheetData sheetId="2670">
        <row r="52">
          <cell r="B52" t="str">
            <v>Main Panel</v>
          </cell>
        </row>
      </sheetData>
      <sheetData sheetId="2671">
        <row r="52">
          <cell r="B52" t="str">
            <v>Main Panel</v>
          </cell>
        </row>
      </sheetData>
      <sheetData sheetId="2672">
        <row r="52">
          <cell r="B52" t="str">
            <v>Main Panel</v>
          </cell>
        </row>
      </sheetData>
      <sheetData sheetId="2673">
        <row r="52">
          <cell r="B52" t="str">
            <v>Main Panel</v>
          </cell>
        </row>
      </sheetData>
      <sheetData sheetId="2674">
        <row r="52">
          <cell r="B52" t="str">
            <v>Main Panel</v>
          </cell>
        </row>
      </sheetData>
      <sheetData sheetId="2675">
        <row r="52">
          <cell r="B52" t="str">
            <v>Main Panel</v>
          </cell>
        </row>
      </sheetData>
      <sheetData sheetId="2676">
        <row r="52">
          <cell r="B52" t="str">
            <v>Main Panel</v>
          </cell>
        </row>
      </sheetData>
      <sheetData sheetId="2677">
        <row r="52">
          <cell r="B52" t="str">
            <v>Main Panel</v>
          </cell>
        </row>
      </sheetData>
      <sheetData sheetId="2678">
        <row r="52">
          <cell r="B52" t="str">
            <v>Main Panel</v>
          </cell>
        </row>
      </sheetData>
      <sheetData sheetId="2679">
        <row r="52">
          <cell r="B52" t="str">
            <v>Main Panel</v>
          </cell>
        </row>
      </sheetData>
      <sheetData sheetId="2680">
        <row r="52">
          <cell r="B52" t="str">
            <v>Main Panel</v>
          </cell>
        </row>
      </sheetData>
      <sheetData sheetId="2681">
        <row r="52">
          <cell r="B52" t="str">
            <v>Main Panel</v>
          </cell>
        </row>
      </sheetData>
      <sheetData sheetId="2682">
        <row r="52">
          <cell r="B52" t="str">
            <v>Main Panel</v>
          </cell>
        </row>
      </sheetData>
      <sheetData sheetId="2683">
        <row r="52">
          <cell r="B52" t="str">
            <v>Main Panel</v>
          </cell>
        </row>
      </sheetData>
      <sheetData sheetId="2684">
        <row r="52">
          <cell r="B52" t="str">
            <v>Main Panel</v>
          </cell>
        </row>
      </sheetData>
      <sheetData sheetId="2685">
        <row r="52">
          <cell r="B52" t="str">
            <v>Main Panel</v>
          </cell>
        </row>
      </sheetData>
      <sheetData sheetId="2686">
        <row r="52">
          <cell r="B52" t="str">
            <v>Main Panel</v>
          </cell>
        </row>
      </sheetData>
      <sheetData sheetId="2687">
        <row r="52">
          <cell r="B52" t="str">
            <v>Main Panel</v>
          </cell>
        </row>
      </sheetData>
      <sheetData sheetId="2688">
        <row r="52">
          <cell r="B52" t="str">
            <v>Main Panel</v>
          </cell>
        </row>
      </sheetData>
      <sheetData sheetId="2689">
        <row r="52">
          <cell r="B52" t="str">
            <v>Main Panel</v>
          </cell>
        </row>
      </sheetData>
      <sheetData sheetId="2690">
        <row r="52">
          <cell r="B52" t="str">
            <v>Main Panel</v>
          </cell>
        </row>
      </sheetData>
      <sheetData sheetId="2691">
        <row r="52">
          <cell r="B52" t="str">
            <v>Main Panel</v>
          </cell>
        </row>
      </sheetData>
      <sheetData sheetId="2692">
        <row r="52">
          <cell r="B52" t="str">
            <v>Main Panel</v>
          </cell>
        </row>
      </sheetData>
      <sheetData sheetId="2693">
        <row r="52">
          <cell r="B52" t="str">
            <v>Main Panel</v>
          </cell>
        </row>
      </sheetData>
      <sheetData sheetId="2694">
        <row r="52">
          <cell r="B52" t="str">
            <v>Main Panel</v>
          </cell>
        </row>
      </sheetData>
      <sheetData sheetId="2695">
        <row r="52">
          <cell r="B52" t="str">
            <v>Main Panel</v>
          </cell>
        </row>
      </sheetData>
      <sheetData sheetId="2696">
        <row r="52">
          <cell r="B52" t="str">
            <v>Main Panel</v>
          </cell>
        </row>
      </sheetData>
      <sheetData sheetId="2697">
        <row r="52">
          <cell r="B52" t="str">
            <v>Main Panel</v>
          </cell>
        </row>
      </sheetData>
      <sheetData sheetId="2698">
        <row r="52">
          <cell r="B52" t="str">
            <v>Main Panel</v>
          </cell>
        </row>
      </sheetData>
      <sheetData sheetId="2699">
        <row r="52">
          <cell r="B52" t="str">
            <v>Main Panel</v>
          </cell>
        </row>
      </sheetData>
      <sheetData sheetId="2700">
        <row r="52">
          <cell r="B52" t="str">
            <v>Main Panel</v>
          </cell>
        </row>
      </sheetData>
      <sheetData sheetId="2701">
        <row r="52">
          <cell r="B52" t="str">
            <v>Main Panel</v>
          </cell>
        </row>
      </sheetData>
      <sheetData sheetId="2702">
        <row r="52">
          <cell r="B52" t="str">
            <v>Main Panel</v>
          </cell>
        </row>
      </sheetData>
      <sheetData sheetId="2703">
        <row r="52">
          <cell r="B52" t="str">
            <v>Main Panel</v>
          </cell>
        </row>
      </sheetData>
      <sheetData sheetId="2704">
        <row r="52">
          <cell r="B52" t="str">
            <v>Main Panel</v>
          </cell>
        </row>
      </sheetData>
      <sheetData sheetId="2705">
        <row r="52">
          <cell r="B52" t="str">
            <v>Main Panel</v>
          </cell>
        </row>
      </sheetData>
      <sheetData sheetId="2706">
        <row r="52">
          <cell r="B52" t="str">
            <v>Main Panel</v>
          </cell>
        </row>
      </sheetData>
      <sheetData sheetId="2707">
        <row r="52">
          <cell r="B52" t="str">
            <v>Main Panel</v>
          </cell>
        </row>
      </sheetData>
      <sheetData sheetId="2708">
        <row r="52">
          <cell r="B52" t="str">
            <v>Main Panel</v>
          </cell>
        </row>
      </sheetData>
      <sheetData sheetId="2709">
        <row r="52">
          <cell r="B52" t="str">
            <v>Main Panel</v>
          </cell>
        </row>
      </sheetData>
      <sheetData sheetId="2710">
        <row r="52">
          <cell r="B52" t="str">
            <v>Main Panel</v>
          </cell>
        </row>
      </sheetData>
      <sheetData sheetId="2711">
        <row r="52">
          <cell r="B52" t="str">
            <v>Main Panel</v>
          </cell>
        </row>
      </sheetData>
      <sheetData sheetId="2712">
        <row r="52">
          <cell r="B52" t="str">
            <v>Main Panel</v>
          </cell>
        </row>
      </sheetData>
      <sheetData sheetId="2713">
        <row r="52">
          <cell r="B52" t="str">
            <v>Main Panel</v>
          </cell>
        </row>
      </sheetData>
      <sheetData sheetId="2714">
        <row r="52">
          <cell r="B52" t="str">
            <v>Main Panel</v>
          </cell>
        </row>
      </sheetData>
      <sheetData sheetId="2715">
        <row r="52">
          <cell r="B52" t="str">
            <v>Main Panel</v>
          </cell>
        </row>
      </sheetData>
      <sheetData sheetId="2716">
        <row r="52">
          <cell r="B52" t="str">
            <v>Main Panel</v>
          </cell>
        </row>
      </sheetData>
      <sheetData sheetId="2717">
        <row r="52">
          <cell r="B52" t="str">
            <v>Main Panel</v>
          </cell>
        </row>
      </sheetData>
      <sheetData sheetId="2718">
        <row r="52">
          <cell r="B52" t="str">
            <v>Main Panel</v>
          </cell>
        </row>
      </sheetData>
      <sheetData sheetId="2719">
        <row r="52">
          <cell r="B52" t="str">
            <v>Main Panel</v>
          </cell>
        </row>
      </sheetData>
      <sheetData sheetId="2720">
        <row r="52">
          <cell r="B52" t="str">
            <v>Main Panel</v>
          </cell>
        </row>
      </sheetData>
      <sheetData sheetId="2721">
        <row r="52">
          <cell r="B52" t="str">
            <v>Main Panel</v>
          </cell>
        </row>
      </sheetData>
      <sheetData sheetId="2722">
        <row r="52">
          <cell r="B52" t="str">
            <v>Main Panel</v>
          </cell>
        </row>
      </sheetData>
      <sheetData sheetId="2723">
        <row r="52">
          <cell r="B52" t="str">
            <v>Main Panel</v>
          </cell>
        </row>
      </sheetData>
      <sheetData sheetId="2724">
        <row r="52">
          <cell r="B52" t="str">
            <v>Main Panel</v>
          </cell>
        </row>
      </sheetData>
      <sheetData sheetId="2725">
        <row r="52">
          <cell r="B52" t="str">
            <v>Main Panel</v>
          </cell>
        </row>
      </sheetData>
      <sheetData sheetId="2726">
        <row r="52">
          <cell r="B52" t="str">
            <v>Main Panel</v>
          </cell>
        </row>
      </sheetData>
      <sheetData sheetId="2727">
        <row r="52">
          <cell r="B52" t="str">
            <v>Main Panel</v>
          </cell>
        </row>
      </sheetData>
      <sheetData sheetId="2728">
        <row r="52">
          <cell r="B52" t="str">
            <v>Main Panel</v>
          </cell>
        </row>
      </sheetData>
      <sheetData sheetId="2729">
        <row r="52">
          <cell r="B52" t="str">
            <v>Main Panel</v>
          </cell>
        </row>
      </sheetData>
      <sheetData sheetId="2730">
        <row r="52">
          <cell r="B52" t="str">
            <v>Main Panel</v>
          </cell>
        </row>
      </sheetData>
      <sheetData sheetId="2731">
        <row r="52">
          <cell r="B52" t="str">
            <v>Main Panel</v>
          </cell>
        </row>
      </sheetData>
      <sheetData sheetId="2732">
        <row r="52">
          <cell r="B52" t="str">
            <v>Main Panel</v>
          </cell>
        </row>
      </sheetData>
      <sheetData sheetId="2733">
        <row r="52">
          <cell r="B52" t="str">
            <v>Main Panel</v>
          </cell>
        </row>
      </sheetData>
      <sheetData sheetId="2734">
        <row r="52">
          <cell r="B52" t="str">
            <v>Main Panel</v>
          </cell>
        </row>
      </sheetData>
      <sheetData sheetId="2735">
        <row r="52">
          <cell r="B52" t="str">
            <v>Main Panel</v>
          </cell>
        </row>
      </sheetData>
      <sheetData sheetId="2736">
        <row r="52">
          <cell r="B52" t="str">
            <v>Main Panel</v>
          </cell>
        </row>
      </sheetData>
      <sheetData sheetId="2737">
        <row r="52">
          <cell r="B52" t="str">
            <v>Main Panel</v>
          </cell>
        </row>
      </sheetData>
      <sheetData sheetId="2738">
        <row r="52">
          <cell r="B52" t="str">
            <v>Main Panel</v>
          </cell>
        </row>
      </sheetData>
      <sheetData sheetId="2739">
        <row r="52">
          <cell r="B52" t="str">
            <v>Main Panel</v>
          </cell>
        </row>
      </sheetData>
      <sheetData sheetId="2740">
        <row r="52">
          <cell r="B52" t="str">
            <v>Main Panel</v>
          </cell>
        </row>
      </sheetData>
      <sheetData sheetId="2741">
        <row r="52">
          <cell r="B52" t="str">
            <v>Main Panel</v>
          </cell>
        </row>
      </sheetData>
      <sheetData sheetId="2742">
        <row r="52">
          <cell r="B52" t="str">
            <v>Main Panel</v>
          </cell>
        </row>
      </sheetData>
      <sheetData sheetId="2743">
        <row r="52">
          <cell r="B52" t="str">
            <v>Main Panel</v>
          </cell>
        </row>
      </sheetData>
      <sheetData sheetId="2744">
        <row r="52">
          <cell r="B52" t="str">
            <v>Main Panel</v>
          </cell>
        </row>
      </sheetData>
      <sheetData sheetId="2745">
        <row r="52">
          <cell r="B52" t="str">
            <v>Main Panel</v>
          </cell>
        </row>
      </sheetData>
      <sheetData sheetId="2746">
        <row r="52">
          <cell r="B52" t="str">
            <v>Main Panel</v>
          </cell>
        </row>
      </sheetData>
      <sheetData sheetId="2747">
        <row r="52">
          <cell r="B52" t="str">
            <v>Main Panel</v>
          </cell>
        </row>
      </sheetData>
      <sheetData sheetId="2748">
        <row r="52">
          <cell r="B52" t="str">
            <v>Main Panel</v>
          </cell>
        </row>
      </sheetData>
      <sheetData sheetId="2749">
        <row r="52">
          <cell r="B52" t="str">
            <v>Main Panel</v>
          </cell>
        </row>
      </sheetData>
      <sheetData sheetId="2750">
        <row r="52">
          <cell r="B52" t="str">
            <v>Main Panel</v>
          </cell>
        </row>
      </sheetData>
      <sheetData sheetId="2751">
        <row r="52">
          <cell r="B52" t="str">
            <v>Main Panel</v>
          </cell>
        </row>
      </sheetData>
      <sheetData sheetId="2752">
        <row r="52">
          <cell r="B52" t="str">
            <v>Main Panel</v>
          </cell>
        </row>
      </sheetData>
      <sheetData sheetId="2753">
        <row r="52">
          <cell r="B52" t="str">
            <v>Main Panel</v>
          </cell>
        </row>
      </sheetData>
      <sheetData sheetId="2754">
        <row r="52">
          <cell r="B52" t="str">
            <v>Main Panel</v>
          </cell>
        </row>
      </sheetData>
      <sheetData sheetId="2755">
        <row r="52">
          <cell r="B52" t="str">
            <v>Main Panel</v>
          </cell>
        </row>
      </sheetData>
      <sheetData sheetId="2756">
        <row r="52">
          <cell r="B52" t="str">
            <v>Main Panel</v>
          </cell>
        </row>
      </sheetData>
      <sheetData sheetId="2757">
        <row r="52">
          <cell r="B52" t="str">
            <v>Main Panel</v>
          </cell>
        </row>
      </sheetData>
      <sheetData sheetId="2758">
        <row r="52">
          <cell r="B52" t="str">
            <v>Main Panel</v>
          </cell>
        </row>
      </sheetData>
      <sheetData sheetId="2759">
        <row r="52">
          <cell r="B52" t="str">
            <v>Main Panel</v>
          </cell>
        </row>
      </sheetData>
      <sheetData sheetId="2760">
        <row r="52">
          <cell r="B52" t="str">
            <v>Main Panel</v>
          </cell>
        </row>
      </sheetData>
      <sheetData sheetId="2761">
        <row r="52">
          <cell r="B52" t="str">
            <v>Main Panel</v>
          </cell>
        </row>
      </sheetData>
      <sheetData sheetId="2762">
        <row r="52">
          <cell r="B52" t="str">
            <v>Main Panel</v>
          </cell>
        </row>
      </sheetData>
      <sheetData sheetId="2763">
        <row r="52">
          <cell r="B52" t="str">
            <v>Main Panel</v>
          </cell>
        </row>
      </sheetData>
      <sheetData sheetId="2764">
        <row r="52">
          <cell r="B52" t="str">
            <v>Main Panel</v>
          </cell>
        </row>
      </sheetData>
      <sheetData sheetId="2765">
        <row r="52">
          <cell r="B52" t="str">
            <v>Main Panel</v>
          </cell>
        </row>
      </sheetData>
      <sheetData sheetId="2766">
        <row r="52">
          <cell r="B52" t="str">
            <v>Main Panel</v>
          </cell>
        </row>
      </sheetData>
      <sheetData sheetId="2767">
        <row r="52">
          <cell r="B52" t="str">
            <v>Main Panel</v>
          </cell>
        </row>
      </sheetData>
      <sheetData sheetId="2768">
        <row r="52">
          <cell r="B52" t="str">
            <v>Main Panel</v>
          </cell>
        </row>
      </sheetData>
      <sheetData sheetId="2769">
        <row r="52">
          <cell r="B52" t="str">
            <v>Main Panel</v>
          </cell>
        </row>
      </sheetData>
      <sheetData sheetId="2770">
        <row r="52">
          <cell r="B52" t="str">
            <v>Main Panel</v>
          </cell>
        </row>
      </sheetData>
      <sheetData sheetId="2771">
        <row r="52">
          <cell r="B52" t="str">
            <v>Main Panel</v>
          </cell>
        </row>
      </sheetData>
      <sheetData sheetId="2772">
        <row r="52">
          <cell r="B52" t="str">
            <v>Main Panel</v>
          </cell>
        </row>
      </sheetData>
      <sheetData sheetId="2773">
        <row r="52">
          <cell r="B52" t="str">
            <v>Main Panel</v>
          </cell>
        </row>
      </sheetData>
      <sheetData sheetId="2774">
        <row r="52">
          <cell r="B52" t="str">
            <v>Main Panel</v>
          </cell>
        </row>
      </sheetData>
      <sheetData sheetId="2775">
        <row r="52">
          <cell r="B52" t="str">
            <v>Main Panel</v>
          </cell>
        </row>
      </sheetData>
      <sheetData sheetId="2776">
        <row r="52">
          <cell r="B52" t="str">
            <v>Main Panel</v>
          </cell>
        </row>
      </sheetData>
      <sheetData sheetId="2777">
        <row r="52">
          <cell r="B52" t="str">
            <v>Main Panel</v>
          </cell>
        </row>
      </sheetData>
      <sheetData sheetId="2778">
        <row r="52">
          <cell r="B52" t="str">
            <v>Main Panel</v>
          </cell>
        </row>
      </sheetData>
      <sheetData sheetId="2779">
        <row r="52">
          <cell r="B52" t="str">
            <v>Main Panel</v>
          </cell>
        </row>
      </sheetData>
      <sheetData sheetId="2780">
        <row r="52">
          <cell r="B52" t="str">
            <v>Main Panel</v>
          </cell>
        </row>
      </sheetData>
      <sheetData sheetId="2781">
        <row r="52">
          <cell r="B52" t="str">
            <v>Main Panel</v>
          </cell>
        </row>
      </sheetData>
      <sheetData sheetId="2782">
        <row r="52">
          <cell r="B52" t="str">
            <v>Main Panel</v>
          </cell>
        </row>
      </sheetData>
      <sheetData sheetId="2783">
        <row r="52">
          <cell r="B52" t="str">
            <v>Main Panel</v>
          </cell>
        </row>
      </sheetData>
      <sheetData sheetId="2784">
        <row r="52">
          <cell r="B52" t="str">
            <v>Main Panel</v>
          </cell>
        </row>
      </sheetData>
      <sheetData sheetId="2785">
        <row r="52">
          <cell r="B52" t="str">
            <v>Main Panel</v>
          </cell>
        </row>
      </sheetData>
      <sheetData sheetId="2786">
        <row r="52">
          <cell r="B52" t="str">
            <v>Main Panel</v>
          </cell>
        </row>
      </sheetData>
      <sheetData sheetId="2787">
        <row r="52">
          <cell r="B52" t="str">
            <v>Main Panel</v>
          </cell>
        </row>
      </sheetData>
      <sheetData sheetId="2788">
        <row r="52">
          <cell r="B52" t="str">
            <v>Main Panel</v>
          </cell>
        </row>
      </sheetData>
      <sheetData sheetId="2789">
        <row r="52">
          <cell r="B52" t="str">
            <v>Main Panel</v>
          </cell>
        </row>
      </sheetData>
      <sheetData sheetId="2790">
        <row r="52">
          <cell r="B52" t="str">
            <v>Main Panel</v>
          </cell>
        </row>
      </sheetData>
      <sheetData sheetId="2791">
        <row r="52">
          <cell r="B52" t="str">
            <v>Main Panel</v>
          </cell>
        </row>
      </sheetData>
      <sheetData sheetId="2792">
        <row r="52">
          <cell r="B52" t="str">
            <v>Main Panel</v>
          </cell>
        </row>
      </sheetData>
      <sheetData sheetId="2793">
        <row r="52">
          <cell r="B52" t="str">
            <v>Main Panel</v>
          </cell>
        </row>
      </sheetData>
      <sheetData sheetId="2794">
        <row r="52">
          <cell r="B52" t="str">
            <v>Main Panel</v>
          </cell>
        </row>
      </sheetData>
      <sheetData sheetId="2795">
        <row r="52">
          <cell r="B52" t="str">
            <v>Main Panel</v>
          </cell>
        </row>
      </sheetData>
      <sheetData sheetId="2796">
        <row r="52">
          <cell r="B52" t="str">
            <v>Main Panel</v>
          </cell>
        </row>
      </sheetData>
      <sheetData sheetId="2797">
        <row r="52">
          <cell r="B52" t="str">
            <v>Main Panel</v>
          </cell>
        </row>
      </sheetData>
      <sheetData sheetId="2798">
        <row r="52">
          <cell r="B52" t="str">
            <v>Main Panel</v>
          </cell>
        </row>
      </sheetData>
      <sheetData sheetId="2799">
        <row r="52">
          <cell r="B52" t="str">
            <v>Main Panel</v>
          </cell>
        </row>
      </sheetData>
      <sheetData sheetId="2800">
        <row r="52">
          <cell r="B52" t="str">
            <v>Main Panel</v>
          </cell>
        </row>
      </sheetData>
      <sheetData sheetId="2801">
        <row r="52">
          <cell r="B52" t="str">
            <v>Main Panel</v>
          </cell>
        </row>
      </sheetData>
      <sheetData sheetId="2802">
        <row r="52">
          <cell r="B52" t="str">
            <v>Main Panel</v>
          </cell>
        </row>
      </sheetData>
      <sheetData sheetId="2803">
        <row r="52">
          <cell r="B52" t="str">
            <v>Main Panel</v>
          </cell>
        </row>
      </sheetData>
      <sheetData sheetId="2804">
        <row r="52">
          <cell r="B52" t="str">
            <v>Main Panel</v>
          </cell>
        </row>
      </sheetData>
      <sheetData sheetId="2805">
        <row r="52">
          <cell r="B52" t="str">
            <v>Main Panel</v>
          </cell>
        </row>
      </sheetData>
      <sheetData sheetId="2806">
        <row r="52">
          <cell r="B52" t="str">
            <v>Main Panel</v>
          </cell>
        </row>
      </sheetData>
      <sheetData sheetId="2807">
        <row r="52">
          <cell r="B52" t="str">
            <v>Main Panel</v>
          </cell>
        </row>
      </sheetData>
      <sheetData sheetId="2808">
        <row r="52">
          <cell r="B52" t="str">
            <v>Main Panel</v>
          </cell>
        </row>
      </sheetData>
      <sheetData sheetId="2809">
        <row r="52">
          <cell r="B52" t="str">
            <v>Main Panel</v>
          </cell>
        </row>
      </sheetData>
      <sheetData sheetId="2810">
        <row r="52">
          <cell r="B52" t="str">
            <v>Main Panel</v>
          </cell>
        </row>
      </sheetData>
      <sheetData sheetId="2811">
        <row r="52">
          <cell r="B52" t="str">
            <v>Main Panel</v>
          </cell>
        </row>
      </sheetData>
      <sheetData sheetId="2812">
        <row r="52">
          <cell r="B52" t="str">
            <v>Main Panel</v>
          </cell>
        </row>
      </sheetData>
      <sheetData sheetId="2813">
        <row r="52">
          <cell r="B52" t="str">
            <v>Main Panel</v>
          </cell>
        </row>
      </sheetData>
      <sheetData sheetId="2814">
        <row r="52">
          <cell r="B52" t="str">
            <v>Main Panel</v>
          </cell>
        </row>
      </sheetData>
      <sheetData sheetId="2815">
        <row r="52">
          <cell r="B52" t="str">
            <v>Main Panel</v>
          </cell>
        </row>
      </sheetData>
      <sheetData sheetId="2816">
        <row r="52">
          <cell r="B52" t="str">
            <v>Main Panel</v>
          </cell>
        </row>
      </sheetData>
      <sheetData sheetId="2817">
        <row r="52">
          <cell r="B52" t="str">
            <v>Main Panel</v>
          </cell>
        </row>
      </sheetData>
      <sheetData sheetId="2818">
        <row r="52">
          <cell r="B52" t="str">
            <v>Main Panel</v>
          </cell>
        </row>
      </sheetData>
      <sheetData sheetId="2819">
        <row r="52">
          <cell r="B52" t="str">
            <v>Main Panel</v>
          </cell>
        </row>
      </sheetData>
      <sheetData sheetId="2820">
        <row r="52">
          <cell r="B52" t="str">
            <v>Main Panel</v>
          </cell>
        </row>
      </sheetData>
      <sheetData sheetId="2821">
        <row r="52">
          <cell r="B52" t="str">
            <v>Main Panel</v>
          </cell>
        </row>
      </sheetData>
      <sheetData sheetId="2822">
        <row r="52">
          <cell r="B52" t="str">
            <v>Main Panel</v>
          </cell>
        </row>
      </sheetData>
      <sheetData sheetId="2823">
        <row r="52">
          <cell r="B52" t="str">
            <v>Main Panel</v>
          </cell>
        </row>
      </sheetData>
      <sheetData sheetId="2824">
        <row r="52">
          <cell r="B52" t="str">
            <v>Main Panel</v>
          </cell>
        </row>
      </sheetData>
      <sheetData sheetId="2825">
        <row r="52">
          <cell r="B52" t="str">
            <v>Main Panel</v>
          </cell>
        </row>
      </sheetData>
      <sheetData sheetId="2826">
        <row r="52">
          <cell r="B52" t="str">
            <v>Main Panel</v>
          </cell>
        </row>
      </sheetData>
      <sheetData sheetId="2827">
        <row r="52">
          <cell r="B52" t="str">
            <v>Main Panel</v>
          </cell>
        </row>
      </sheetData>
      <sheetData sheetId="2828">
        <row r="52">
          <cell r="B52" t="str">
            <v>Main Panel</v>
          </cell>
        </row>
      </sheetData>
      <sheetData sheetId="2829">
        <row r="52">
          <cell r="B52" t="str">
            <v>Main Panel</v>
          </cell>
        </row>
      </sheetData>
      <sheetData sheetId="2830">
        <row r="52">
          <cell r="B52" t="str">
            <v>Main Panel</v>
          </cell>
        </row>
      </sheetData>
      <sheetData sheetId="2831">
        <row r="52">
          <cell r="B52" t="str">
            <v>Main Panel</v>
          </cell>
        </row>
      </sheetData>
      <sheetData sheetId="2832">
        <row r="52">
          <cell r="B52" t="str">
            <v>Main Panel</v>
          </cell>
        </row>
      </sheetData>
      <sheetData sheetId="2833">
        <row r="52">
          <cell r="B52" t="str">
            <v>Main Panel</v>
          </cell>
        </row>
      </sheetData>
      <sheetData sheetId="2834">
        <row r="52">
          <cell r="B52" t="str">
            <v>Main Panel</v>
          </cell>
        </row>
      </sheetData>
      <sheetData sheetId="2835">
        <row r="52">
          <cell r="B52" t="str">
            <v>Main Panel</v>
          </cell>
        </row>
      </sheetData>
      <sheetData sheetId="2836">
        <row r="52">
          <cell r="B52" t="str">
            <v>Main Panel</v>
          </cell>
        </row>
      </sheetData>
      <sheetData sheetId="2837">
        <row r="52">
          <cell r="B52" t="str">
            <v>Main Panel</v>
          </cell>
        </row>
      </sheetData>
      <sheetData sheetId="2838">
        <row r="52">
          <cell r="B52" t="str">
            <v>Main Panel</v>
          </cell>
        </row>
      </sheetData>
      <sheetData sheetId="2839">
        <row r="52">
          <cell r="B52" t="str">
            <v>Main Panel</v>
          </cell>
        </row>
      </sheetData>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52">
          <cell r="B52" t="str">
            <v>Main Panel</v>
          </cell>
        </row>
      </sheetData>
      <sheetData sheetId="3077">
        <row r="52">
          <cell r="B52" t="str">
            <v>Main Panel</v>
          </cell>
        </row>
      </sheetData>
      <sheetData sheetId="3078"/>
      <sheetData sheetId="3079"/>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ow r="52">
          <cell r="B52" t="str">
            <v>Main Panel</v>
          </cell>
        </row>
      </sheetData>
      <sheetData sheetId="3143">
        <row r="52">
          <cell r="B52" t="str">
            <v>Main Panel</v>
          </cell>
        </row>
      </sheetData>
      <sheetData sheetId="3144">
        <row r="52">
          <cell r="B52" t="str">
            <v>Main Panel</v>
          </cell>
        </row>
      </sheetData>
      <sheetData sheetId="3145">
        <row r="52">
          <cell r="B52" t="str">
            <v>Main Panel</v>
          </cell>
        </row>
      </sheetData>
      <sheetData sheetId="3146" refreshError="1"/>
      <sheetData sheetId="3147" refreshError="1"/>
      <sheetData sheetId="3148" refreshError="1"/>
      <sheetData sheetId="3149"/>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ow r="52">
          <cell r="B52" t="str">
            <v>Main Panel</v>
          </cell>
        </row>
      </sheetData>
      <sheetData sheetId="3207" refreshError="1"/>
      <sheetData sheetId="3208" refreshError="1"/>
      <sheetData sheetId="3209" refreshError="1"/>
      <sheetData sheetId="3210">
        <row r="52">
          <cell r="B52" t="str">
            <v>Main Panel</v>
          </cell>
        </row>
      </sheetData>
      <sheetData sheetId="3211">
        <row r="52">
          <cell r="B52" t="str">
            <v>Main Panel</v>
          </cell>
        </row>
      </sheetData>
      <sheetData sheetId="3212">
        <row r="52">
          <cell r="B52" t="str">
            <v>Main Panel</v>
          </cell>
        </row>
      </sheetData>
      <sheetData sheetId="3213">
        <row r="52">
          <cell r="B52" t="str">
            <v>Main Panel</v>
          </cell>
        </row>
      </sheetData>
      <sheetData sheetId="3214"/>
      <sheetData sheetId="3215"/>
      <sheetData sheetId="3216"/>
      <sheetData sheetId="3217"/>
      <sheetData sheetId="3218">
        <row r="52">
          <cell r="B52" t="str">
            <v>Main Panel</v>
          </cell>
        </row>
      </sheetData>
      <sheetData sheetId="3219">
        <row r="52">
          <cell r="B52" t="str">
            <v>Main Panel</v>
          </cell>
        </row>
      </sheetData>
      <sheetData sheetId="3220">
        <row r="52">
          <cell r="B52" t="str">
            <v>Main Panel</v>
          </cell>
        </row>
      </sheetData>
      <sheetData sheetId="3221">
        <row r="52">
          <cell r="B52" t="str">
            <v>Main Panel</v>
          </cell>
        </row>
      </sheetData>
      <sheetData sheetId="3222">
        <row r="52">
          <cell r="B52" t="str">
            <v>Main Panel</v>
          </cell>
        </row>
      </sheetData>
      <sheetData sheetId="3223"/>
      <sheetData sheetId="3224">
        <row r="52">
          <cell r="B52" t="str">
            <v>Main Panel</v>
          </cell>
        </row>
      </sheetData>
      <sheetData sheetId="3225">
        <row r="52">
          <cell r="B52" t="str">
            <v>Main Panel</v>
          </cell>
        </row>
      </sheetData>
      <sheetData sheetId="3226">
        <row r="52">
          <cell r="B52" t="str">
            <v>Main Panel</v>
          </cell>
        </row>
      </sheetData>
      <sheetData sheetId="3227">
        <row r="52">
          <cell r="B52" t="str">
            <v>Main Panel</v>
          </cell>
        </row>
      </sheetData>
      <sheetData sheetId="3228">
        <row r="52">
          <cell r="B52" t="str">
            <v>Main Panel</v>
          </cell>
        </row>
      </sheetData>
      <sheetData sheetId="3229">
        <row r="52">
          <cell r="B52" t="str">
            <v>Main Panel</v>
          </cell>
        </row>
      </sheetData>
      <sheetData sheetId="3230">
        <row r="52">
          <cell r="B52" t="str">
            <v>Main Panel</v>
          </cell>
        </row>
      </sheetData>
      <sheetData sheetId="3231">
        <row r="52">
          <cell r="B52" t="str">
            <v>Main Panel</v>
          </cell>
        </row>
      </sheetData>
      <sheetData sheetId="3232">
        <row r="52">
          <cell r="B52" t="str">
            <v>Main Panel</v>
          </cell>
        </row>
      </sheetData>
      <sheetData sheetId="3233">
        <row r="52">
          <cell r="B52" t="str">
            <v>Main Panel</v>
          </cell>
        </row>
      </sheetData>
      <sheetData sheetId="3234">
        <row r="52">
          <cell r="B52" t="str">
            <v>Main Panel</v>
          </cell>
        </row>
      </sheetData>
      <sheetData sheetId="3235">
        <row r="52">
          <cell r="B52" t="str">
            <v>Main Panel</v>
          </cell>
        </row>
      </sheetData>
      <sheetData sheetId="3236">
        <row r="52">
          <cell r="B52" t="str">
            <v>Main Panel</v>
          </cell>
        </row>
      </sheetData>
      <sheetData sheetId="3237">
        <row r="52">
          <cell r="B52" t="str">
            <v>Main Panel</v>
          </cell>
        </row>
      </sheetData>
      <sheetData sheetId="3238">
        <row r="52">
          <cell r="B52" t="str">
            <v>Main Panel</v>
          </cell>
        </row>
      </sheetData>
      <sheetData sheetId="3239">
        <row r="52">
          <cell r="B52" t="str">
            <v>Main Panel</v>
          </cell>
        </row>
      </sheetData>
      <sheetData sheetId="3240">
        <row r="52">
          <cell r="B52" t="str">
            <v>Main Panel</v>
          </cell>
        </row>
      </sheetData>
      <sheetData sheetId="3241">
        <row r="52">
          <cell r="B52" t="str">
            <v>Main Panel</v>
          </cell>
        </row>
      </sheetData>
      <sheetData sheetId="3242">
        <row r="52">
          <cell r="B52" t="str">
            <v>Main Panel</v>
          </cell>
        </row>
      </sheetData>
      <sheetData sheetId="3243">
        <row r="52">
          <cell r="B52" t="str">
            <v>Main Panel</v>
          </cell>
        </row>
      </sheetData>
      <sheetData sheetId="3244">
        <row r="52">
          <cell r="B52" t="str">
            <v>Main Panel</v>
          </cell>
        </row>
      </sheetData>
      <sheetData sheetId="3245">
        <row r="52">
          <cell r="B52" t="str">
            <v>Main Panel</v>
          </cell>
        </row>
      </sheetData>
      <sheetData sheetId="3246">
        <row r="52">
          <cell r="B52" t="str">
            <v>Main Panel</v>
          </cell>
        </row>
      </sheetData>
      <sheetData sheetId="3247">
        <row r="52">
          <cell r="B52" t="str">
            <v>Main Panel</v>
          </cell>
        </row>
      </sheetData>
      <sheetData sheetId="3248">
        <row r="52">
          <cell r="B52" t="str">
            <v>Main Panel</v>
          </cell>
        </row>
      </sheetData>
      <sheetData sheetId="3249">
        <row r="52">
          <cell r="B52" t="str">
            <v>Main Panel</v>
          </cell>
        </row>
      </sheetData>
      <sheetData sheetId="3250">
        <row r="52">
          <cell r="B52" t="str">
            <v>Main Panel</v>
          </cell>
        </row>
      </sheetData>
      <sheetData sheetId="3251">
        <row r="52">
          <cell r="B52" t="str">
            <v>Main Panel</v>
          </cell>
        </row>
      </sheetData>
      <sheetData sheetId="3252">
        <row r="52">
          <cell r="B52" t="str">
            <v>Main Panel</v>
          </cell>
        </row>
      </sheetData>
      <sheetData sheetId="3253">
        <row r="52">
          <cell r="B52" t="str">
            <v>Main Panel</v>
          </cell>
        </row>
      </sheetData>
      <sheetData sheetId="3254">
        <row r="52">
          <cell r="B52" t="str">
            <v>Main Panel</v>
          </cell>
        </row>
      </sheetData>
      <sheetData sheetId="3255">
        <row r="52">
          <cell r="B52" t="str">
            <v>Main Panel</v>
          </cell>
        </row>
      </sheetData>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sheetData sheetId="3274">
        <row r="52">
          <cell r="B52" t="str">
            <v>Main Panel</v>
          </cell>
        </row>
      </sheetData>
      <sheetData sheetId="3275">
        <row r="52">
          <cell r="B52" t="str">
            <v>Main Panel</v>
          </cell>
        </row>
      </sheetData>
      <sheetData sheetId="3276">
        <row r="52">
          <cell r="B52" t="str">
            <v>Main Panel</v>
          </cell>
        </row>
      </sheetData>
      <sheetData sheetId="3277">
        <row r="52">
          <cell r="B52" t="str">
            <v>Main Panel</v>
          </cell>
        </row>
      </sheetData>
      <sheetData sheetId="3278">
        <row r="52">
          <cell r="B52" t="str">
            <v>Main Panel</v>
          </cell>
        </row>
      </sheetData>
      <sheetData sheetId="3279">
        <row r="52">
          <cell r="B52" t="str">
            <v>Main Panel</v>
          </cell>
        </row>
      </sheetData>
      <sheetData sheetId="3280">
        <row r="52">
          <cell r="B52" t="str">
            <v>Main Panel</v>
          </cell>
        </row>
      </sheetData>
      <sheetData sheetId="3281">
        <row r="52">
          <cell r="B52" t="str">
            <v>Main Panel</v>
          </cell>
        </row>
      </sheetData>
      <sheetData sheetId="3282">
        <row r="52">
          <cell r="B52" t="str">
            <v>Main Panel</v>
          </cell>
        </row>
      </sheetData>
      <sheetData sheetId="3283">
        <row r="52">
          <cell r="B52" t="str">
            <v>Main Panel</v>
          </cell>
        </row>
      </sheetData>
      <sheetData sheetId="3284">
        <row r="52">
          <cell r="B52" t="str">
            <v>Main Panel</v>
          </cell>
        </row>
      </sheetData>
      <sheetData sheetId="3285">
        <row r="52">
          <cell r="B52" t="str">
            <v>Main Panel</v>
          </cell>
        </row>
      </sheetData>
      <sheetData sheetId="3286">
        <row r="52">
          <cell r="B52" t="str">
            <v>Main Panel</v>
          </cell>
        </row>
      </sheetData>
      <sheetData sheetId="3287">
        <row r="52">
          <cell r="B52" t="str">
            <v>Main Panel</v>
          </cell>
        </row>
      </sheetData>
      <sheetData sheetId="3288">
        <row r="52">
          <cell r="B52" t="str">
            <v>Main Panel</v>
          </cell>
        </row>
      </sheetData>
      <sheetData sheetId="3289">
        <row r="52">
          <cell r="B52" t="str">
            <v>Main Panel</v>
          </cell>
        </row>
      </sheetData>
      <sheetData sheetId="3290">
        <row r="52">
          <cell r="B52" t="str">
            <v>Main Panel</v>
          </cell>
        </row>
      </sheetData>
      <sheetData sheetId="3291">
        <row r="52">
          <cell r="B52" t="str">
            <v>Main Panel</v>
          </cell>
        </row>
      </sheetData>
      <sheetData sheetId="3292">
        <row r="52">
          <cell r="B52" t="str">
            <v>Main Panel</v>
          </cell>
        </row>
      </sheetData>
      <sheetData sheetId="3293">
        <row r="52">
          <cell r="B52" t="str">
            <v>Main Panel</v>
          </cell>
        </row>
      </sheetData>
      <sheetData sheetId="3294">
        <row r="52">
          <cell r="B52" t="str">
            <v>Main Panel</v>
          </cell>
        </row>
      </sheetData>
      <sheetData sheetId="3295">
        <row r="52">
          <cell r="B52" t="str">
            <v>Main Panel</v>
          </cell>
        </row>
      </sheetData>
      <sheetData sheetId="3296">
        <row r="52">
          <cell r="B52" t="str">
            <v>Main Panel</v>
          </cell>
        </row>
      </sheetData>
      <sheetData sheetId="3297">
        <row r="52">
          <cell r="B52" t="str">
            <v>Main Panel</v>
          </cell>
        </row>
      </sheetData>
      <sheetData sheetId="3298">
        <row r="52">
          <cell r="B52" t="str">
            <v>Main Panel</v>
          </cell>
        </row>
      </sheetData>
      <sheetData sheetId="3299">
        <row r="52">
          <cell r="B52" t="str">
            <v>Main Panel</v>
          </cell>
        </row>
      </sheetData>
      <sheetData sheetId="3300">
        <row r="52">
          <cell r="B52" t="str">
            <v>Main Panel</v>
          </cell>
        </row>
      </sheetData>
      <sheetData sheetId="3301" refreshError="1"/>
      <sheetData sheetId="3302" refreshError="1"/>
      <sheetData sheetId="3303" refreshError="1"/>
      <sheetData sheetId="3304" refreshError="1"/>
      <sheetData sheetId="3305" refreshError="1"/>
      <sheetData sheetId="3306" refreshError="1"/>
      <sheetData sheetId="3307">
        <row r="52">
          <cell r="B52" t="str">
            <v>Main Panel</v>
          </cell>
        </row>
      </sheetData>
      <sheetData sheetId="3308" refreshError="1"/>
      <sheetData sheetId="3309">
        <row r="52">
          <cell r="B52" t="str">
            <v>Main Panel</v>
          </cell>
        </row>
      </sheetData>
      <sheetData sheetId="3310">
        <row r="52">
          <cell r="B52" t="str">
            <v>Main Panel</v>
          </cell>
        </row>
      </sheetData>
      <sheetData sheetId="3311">
        <row r="52">
          <cell r="B52" t="str">
            <v>Main Panel</v>
          </cell>
        </row>
      </sheetData>
      <sheetData sheetId="3312">
        <row r="52">
          <cell r="B52" t="str">
            <v>Main Panel</v>
          </cell>
        </row>
      </sheetData>
      <sheetData sheetId="3313">
        <row r="52">
          <cell r="B52" t="str">
            <v>Main Panel</v>
          </cell>
        </row>
      </sheetData>
      <sheetData sheetId="3314">
        <row r="52">
          <cell r="B52" t="str">
            <v>Main Panel</v>
          </cell>
        </row>
      </sheetData>
      <sheetData sheetId="3315">
        <row r="52">
          <cell r="B52" t="str">
            <v>Main Panel</v>
          </cell>
        </row>
      </sheetData>
      <sheetData sheetId="3316">
        <row r="52">
          <cell r="B52" t="str">
            <v>Main Panel</v>
          </cell>
        </row>
      </sheetData>
      <sheetData sheetId="3317">
        <row r="52">
          <cell r="B52" t="str">
            <v>Main Panel</v>
          </cell>
        </row>
      </sheetData>
      <sheetData sheetId="3318">
        <row r="52">
          <cell r="B52" t="str">
            <v>Main Panel</v>
          </cell>
        </row>
      </sheetData>
      <sheetData sheetId="3319"/>
      <sheetData sheetId="3320"/>
      <sheetData sheetId="3321">
        <row r="52">
          <cell r="B52" t="str">
            <v>Main Panel</v>
          </cell>
        </row>
      </sheetData>
      <sheetData sheetId="3322"/>
      <sheetData sheetId="3323"/>
      <sheetData sheetId="3324"/>
      <sheetData sheetId="3325"/>
      <sheetData sheetId="3326">
        <row r="52">
          <cell r="B52" t="str">
            <v>Main Panel</v>
          </cell>
        </row>
      </sheetData>
      <sheetData sheetId="3327">
        <row r="52">
          <cell r="B52" t="str">
            <v>Main Panel</v>
          </cell>
        </row>
      </sheetData>
      <sheetData sheetId="3328">
        <row r="52">
          <cell r="B52" t="str">
            <v>Main Panel</v>
          </cell>
        </row>
      </sheetData>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ow r="52">
          <cell r="B52" t="str">
            <v>Main Panel</v>
          </cell>
        </row>
      </sheetData>
      <sheetData sheetId="3344">
        <row r="52">
          <cell r="B52" t="str">
            <v>Main Panel</v>
          </cell>
        </row>
      </sheetData>
      <sheetData sheetId="3345">
        <row r="52">
          <cell r="B52" t="str">
            <v>Main Panel</v>
          </cell>
        </row>
      </sheetData>
      <sheetData sheetId="3346">
        <row r="52">
          <cell r="B52" t="str">
            <v>Main Panel</v>
          </cell>
        </row>
      </sheetData>
      <sheetData sheetId="3347">
        <row r="52">
          <cell r="B52" t="str">
            <v>Main Panel</v>
          </cell>
        </row>
      </sheetData>
      <sheetData sheetId="3348">
        <row r="52">
          <cell r="B52" t="str">
            <v>Main Panel</v>
          </cell>
        </row>
      </sheetData>
      <sheetData sheetId="3349">
        <row r="52">
          <cell r="B52" t="str">
            <v>Main Panel</v>
          </cell>
        </row>
      </sheetData>
      <sheetData sheetId="3350" refreshError="1"/>
      <sheetData sheetId="3351">
        <row r="52">
          <cell r="B52" t="str">
            <v>Main Panel</v>
          </cell>
        </row>
      </sheetData>
      <sheetData sheetId="3352">
        <row r="52">
          <cell r="B52" t="str">
            <v>Main Panel</v>
          </cell>
        </row>
      </sheetData>
      <sheetData sheetId="3353">
        <row r="52">
          <cell r="B52" t="str">
            <v>Main Panel</v>
          </cell>
        </row>
      </sheetData>
      <sheetData sheetId="3354">
        <row r="52">
          <cell r="B52" t="str">
            <v>Main Panel</v>
          </cell>
        </row>
      </sheetData>
      <sheetData sheetId="3355">
        <row r="52">
          <cell r="B52" t="str">
            <v>Main Panel</v>
          </cell>
        </row>
      </sheetData>
      <sheetData sheetId="3356">
        <row r="52">
          <cell r="B52" t="str">
            <v>Main Panel</v>
          </cell>
        </row>
      </sheetData>
      <sheetData sheetId="3357">
        <row r="52">
          <cell r="B52" t="str">
            <v>Main Panel</v>
          </cell>
        </row>
      </sheetData>
      <sheetData sheetId="3358" refreshError="1"/>
      <sheetData sheetId="3359">
        <row r="52">
          <cell r="B52" t="str">
            <v>Main Panel</v>
          </cell>
        </row>
      </sheetData>
      <sheetData sheetId="3360" refreshError="1"/>
      <sheetData sheetId="3361" refreshError="1"/>
      <sheetData sheetId="3362">
        <row r="52">
          <cell r="B52" t="str">
            <v>Main Panel</v>
          </cell>
        </row>
      </sheetData>
      <sheetData sheetId="3363">
        <row r="52">
          <cell r="B52" t="str">
            <v>Main Panel</v>
          </cell>
        </row>
      </sheetData>
      <sheetData sheetId="3364">
        <row r="52">
          <cell r="B52" t="str">
            <v>Main Panel</v>
          </cell>
        </row>
      </sheetData>
      <sheetData sheetId="3365">
        <row r="52">
          <cell r="B52" t="str">
            <v>Main Panel</v>
          </cell>
        </row>
      </sheetData>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ow r="52">
          <cell r="B52" t="str">
            <v>Main Panel</v>
          </cell>
        </row>
      </sheetData>
      <sheetData sheetId="3433">
        <row r="52">
          <cell r="B52" t="str">
            <v>Main Panel</v>
          </cell>
        </row>
      </sheetData>
      <sheetData sheetId="3434">
        <row r="52">
          <cell r="B52" t="str">
            <v>Main Panel</v>
          </cell>
        </row>
      </sheetData>
      <sheetData sheetId="3435">
        <row r="52">
          <cell r="B52" t="str">
            <v>Main Panel</v>
          </cell>
        </row>
      </sheetData>
      <sheetData sheetId="3436">
        <row r="52">
          <cell r="B52" t="str">
            <v>Main Panel</v>
          </cell>
        </row>
      </sheetData>
      <sheetData sheetId="3437">
        <row r="52">
          <cell r="B52" t="str">
            <v>Main Panel</v>
          </cell>
        </row>
      </sheetData>
      <sheetData sheetId="3438">
        <row r="52">
          <cell r="B52" t="str">
            <v>Main Panel</v>
          </cell>
        </row>
      </sheetData>
      <sheetData sheetId="3439">
        <row r="52">
          <cell r="B52" t="str">
            <v>Main Panel</v>
          </cell>
        </row>
      </sheetData>
      <sheetData sheetId="3440">
        <row r="52">
          <cell r="B52" t="str">
            <v>Main Panel</v>
          </cell>
        </row>
      </sheetData>
      <sheetData sheetId="3441">
        <row r="52">
          <cell r="B52" t="str">
            <v>Main Panel</v>
          </cell>
        </row>
      </sheetData>
      <sheetData sheetId="3442">
        <row r="52">
          <cell r="B52" t="str">
            <v>Main Panel</v>
          </cell>
        </row>
      </sheetData>
      <sheetData sheetId="3443">
        <row r="52">
          <cell r="B52" t="str">
            <v>Main Panel</v>
          </cell>
        </row>
      </sheetData>
      <sheetData sheetId="3444">
        <row r="52">
          <cell r="B52" t="str">
            <v>Main Panel</v>
          </cell>
        </row>
      </sheetData>
      <sheetData sheetId="3445">
        <row r="52">
          <cell r="B52" t="str">
            <v>Main Panel</v>
          </cell>
        </row>
      </sheetData>
      <sheetData sheetId="3446">
        <row r="52">
          <cell r="B52" t="str">
            <v>Main Panel</v>
          </cell>
        </row>
      </sheetData>
      <sheetData sheetId="3447">
        <row r="52">
          <cell r="B52" t="str">
            <v>Main Panel</v>
          </cell>
        </row>
      </sheetData>
      <sheetData sheetId="3448">
        <row r="52">
          <cell r="B52" t="str">
            <v>Main Panel</v>
          </cell>
        </row>
      </sheetData>
      <sheetData sheetId="3449">
        <row r="52">
          <cell r="B52" t="str">
            <v>Main Panel</v>
          </cell>
        </row>
      </sheetData>
      <sheetData sheetId="3450">
        <row r="52">
          <cell r="B52" t="str">
            <v>Main Panel</v>
          </cell>
        </row>
      </sheetData>
      <sheetData sheetId="3451">
        <row r="52">
          <cell r="B52" t="str">
            <v>Main Panel</v>
          </cell>
        </row>
      </sheetData>
      <sheetData sheetId="3452">
        <row r="52">
          <cell r="B52" t="str">
            <v>Main Panel</v>
          </cell>
        </row>
      </sheetData>
      <sheetData sheetId="3453">
        <row r="52">
          <cell r="B52" t="str">
            <v>Main Panel</v>
          </cell>
        </row>
      </sheetData>
      <sheetData sheetId="3454">
        <row r="52">
          <cell r="B52" t="str">
            <v>Main Panel</v>
          </cell>
        </row>
      </sheetData>
      <sheetData sheetId="3455">
        <row r="52">
          <cell r="B52" t="str">
            <v>Main Panel</v>
          </cell>
        </row>
      </sheetData>
      <sheetData sheetId="3456">
        <row r="52">
          <cell r="B52" t="str">
            <v>Main Panel</v>
          </cell>
        </row>
      </sheetData>
      <sheetData sheetId="3457">
        <row r="52">
          <cell r="B52" t="str">
            <v>Main Panel</v>
          </cell>
        </row>
      </sheetData>
      <sheetData sheetId="3458">
        <row r="52">
          <cell r="B52" t="str">
            <v>Main Panel</v>
          </cell>
        </row>
      </sheetData>
      <sheetData sheetId="3459">
        <row r="52">
          <cell r="B52" t="str">
            <v>Main Panel</v>
          </cell>
        </row>
      </sheetData>
      <sheetData sheetId="3460">
        <row r="52">
          <cell r="B52" t="str">
            <v>Main Panel</v>
          </cell>
        </row>
      </sheetData>
      <sheetData sheetId="3461">
        <row r="52">
          <cell r="B52" t="str">
            <v>Main Panel</v>
          </cell>
        </row>
      </sheetData>
      <sheetData sheetId="3462">
        <row r="52">
          <cell r="B52" t="str">
            <v>Main Panel</v>
          </cell>
        </row>
      </sheetData>
      <sheetData sheetId="3463">
        <row r="52">
          <cell r="B52" t="str">
            <v>Main Panel</v>
          </cell>
        </row>
      </sheetData>
      <sheetData sheetId="3464">
        <row r="52">
          <cell r="B52" t="str">
            <v>Main Panel</v>
          </cell>
        </row>
      </sheetData>
      <sheetData sheetId="3465">
        <row r="52">
          <cell r="B52" t="str">
            <v>Main Panel</v>
          </cell>
        </row>
      </sheetData>
      <sheetData sheetId="3466">
        <row r="52">
          <cell r="B52" t="str">
            <v>Main Panel</v>
          </cell>
        </row>
      </sheetData>
      <sheetData sheetId="3467">
        <row r="52">
          <cell r="B52" t="str">
            <v>Main Panel</v>
          </cell>
        </row>
      </sheetData>
      <sheetData sheetId="3468">
        <row r="52">
          <cell r="B52" t="str">
            <v>Main Panel</v>
          </cell>
        </row>
      </sheetData>
      <sheetData sheetId="3469">
        <row r="52">
          <cell r="B52" t="str">
            <v>Main Panel</v>
          </cell>
        </row>
      </sheetData>
      <sheetData sheetId="3470">
        <row r="52">
          <cell r="B52" t="str">
            <v>Main Panel</v>
          </cell>
        </row>
      </sheetData>
      <sheetData sheetId="3471">
        <row r="52">
          <cell r="B52" t="str">
            <v>Main Panel</v>
          </cell>
        </row>
      </sheetData>
      <sheetData sheetId="3472">
        <row r="52">
          <cell r="B52" t="str">
            <v>Main Panel</v>
          </cell>
        </row>
      </sheetData>
      <sheetData sheetId="3473">
        <row r="52">
          <cell r="B52" t="str">
            <v>Main Panel</v>
          </cell>
        </row>
      </sheetData>
      <sheetData sheetId="3474">
        <row r="52">
          <cell r="B52" t="str">
            <v>Main Panel</v>
          </cell>
        </row>
      </sheetData>
      <sheetData sheetId="3475">
        <row r="52">
          <cell r="B52" t="str">
            <v>Main Panel</v>
          </cell>
        </row>
      </sheetData>
      <sheetData sheetId="3476">
        <row r="52">
          <cell r="B52" t="str">
            <v>Main Panel</v>
          </cell>
        </row>
      </sheetData>
      <sheetData sheetId="3477">
        <row r="52">
          <cell r="B52" t="str">
            <v>Main Panel</v>
          </cell>
        </row>
      </sheetData>
      <sheetData sheetId="3478">
        <row r="52">
          <cell r="B52" t="str">
            <v>Main Panel</v>
          </cell>
        </row>
      </sheetData>
      <sheetData sheetId="3479">
        <row r="52">
          <cell r="B52" t="str">
            <v>Main Panel</v>
          </cell>
        </row>
      </sheetData>
      <sheetData sheetId="3480">
        <row r="52">
          <cell r="B52" t="str">
            <v>Main Panel</v>
          </cell>
        </row>
      </sheetData>
      <sheetData sheetId="3481">
        <row r="52">
          <cell r="B52" t="str">
            <v>Main Panel</v>
          </cell>
        </row>
      </sheetData>
      <sheetData sheetId="3482" refreshError="1"/>
      <sheetData sheetId="3483" refreshError="1"/>
      <sheetData sheetId="3484" refreshError="1"/>
      <sheetData sheetId="3485" refreshError="1"/>
      <sheetData sheetId="3486">
        <row r="52">
          <cell r="B52" t="str">
            <v>Main Panel</v>
          </cell>
        </row>
      </sheetData>
      <sheetData sheetId="3487">
        <row r="52">
          <cell r="B52" t="str">
            <v>Main Panel</v>
          </cell>
        </row>
      </sheetData>
      <sheetData sheetId="3488">
        <row r="52">
          <cell r="B52" t="str">
            <v>Main Panel</v>
          </cell>
        </row>
      </sheetData>
      <sheetData sheetId="3489">
        <row r="52">
          <cell r="B52" t="str">
            <v>Main Panel</v>
          </cell>
        </row>
      </sheetData>
      <sheetData sheetId="3490">
        <row r="52">
          <cell r="B52" t="str">
            <v>Main Panel</v>
          </cell>
        </row>
      </sheetData>
      <sheetData sheetId="3491">
        <row r="52">
          <cell r="B52" t="str">
            <v>Main Panel</v>
          </cell>
        </row>
      </sheetData>
      <sheetData sheetId="3492">
        <row r="52">
          <cell r="B52" t="str">
            <v>Main Panel</v>
          </cell>
        </row>
      </sheetData>
      <sheetData sheetId="3493">
        <row r="52">
          <cell r="B52" t="str">
            <v>Main Panel</v>
          </cell>
        </row>
      </sheetData>
      <sheetData sheetId="3494">
        <row r="52">
          <cell r="B52" t="str">
            <v>Main Panel</v>
          </cell>
        </row>
      </sheetData>
      <sheetData sheetId="3495">
        <row r="52">
          <cell r="B52" t="str">
            <v>Main Panel</v>
          </cell>
        </row>
      </sheetData>
      <sheetData sheetId="3496">
        <row r="52">
          <cell r="B52" t="str">
            <v>Main Panel</v>
          </cell>
        </row>
      </sheetData>
      <sheetData sheetId="3497">
        <row r="52">
          <cell r="B52" t="str">
            <v>Main Panel</v>
          </cell>
        </row>
      </sheetData>
      <sheetData sheetId="3498">
        <row r="52">
          <cell r="B52" t="str">
            <v>Main Panel</v>
          </cell>
        </row>
      </sheetData>
      <sheetData sheetId="3499">
        <row r="52">
          <cell r="B52" t="str">
            <v>Main Panel</v>
          </cell>
        </row>
      </sheetData>
      <sheetData sheetId="3500">
        <row r="52">
          <cell r="B52" t="str">
            <v>Main Panel</v>
          </cell>
        </row>
      </sheetData>
      <sheetData sheetId="3501" refreshError="1"/>
      <sheetData sheetId="3502">
        <row r="52">
          <cell r="B52" t="str">
            <v>Main Panel</v>
          </cell>
        </row>
      </sheetData>
      <sheetData sheetId="3503">
        <row r="52">
          <cell r="B52" t="str">
            <v>Main Panel</v>
          </cell>
        </row>
      </sheetData>
      <sheetData sheetId="3504">
        <row r="52">
          <cell r="B52" t="str">
            <v>Main Panel</v>
          </cell>
        </row>
      </sheetData>
      <sheetData sheetId="3505">
        <row r="52">
          <cell r="B52" t="str">
            <v>Main Panel</v>
          </cell>
        </row>
      </sheetData>
      <sheetData sheetId="3506">
        <row r="52">
          <cell r="B52" t="str">
            <v>Main Panel</v>
          </cell>
        </row>
      </sheetData>
      <sheetData sheetId="3507">
        <row r="52">
          <cell r="B52" t="str">
            <v>Main Panel</v>
          </cell>
        </row>
      </sheetData>
      <sheetData sheetId="3508" refreshError="1"/>
      <sheetData sheetId="3509" refreshError="1"/>
      <sheetData sheetId="3510" refreshError="1"/>
      <sheetData sheetId="3511" refreshError="1"/>
      <sheetData sheetId="3512" refreshError="1"/>
      <sheetData sheetId="3513" refreshError="1"/>
      <sheetData sheetId="3514" refreshError="1"/>
      <sheetData sheetId="3515">
        <row r="52">
          <cell r="B52" t="str">
            <v>Main Panel</v>
          </cell>
        </row>
      </sheetData>
      <sheetData sheetId="3516">
        <row r="52">
          <cell r="B52" t="str">
            <v>Main Panel</v>
          </cell>
        </row>
      </sheetData>
      <sheetData sheetId="3517">
        <row r="52">
          <cell r="B52" t="str">
            <v>Main Panel</v>
          </cell>
        </row>
      </sheetData>
      <sheetData sheetId="3518">
        <row r="52">
          <cell r="B52" t="str">
            <v>Main Panel</v>
          </cell>
        </row>
      </sheetData>
      <sheetData sheetId="3519">
        <row r="52">
          <cell r="B52" t="str">
            <v>Main Panel</v>
          </cell>
        </row>
      </sheetData>
      <sheetData sheetId="3520">
        <row r="52">
          <cell r="B52" t="str">
            <v>Main Panel</v>
          </cell>
        </row>
      </sheetData>
      <sheetData sheetId="3521">
        <row r="52">
          <cell r="B52" t="str">
            <v>Main Panel</v>
          </cell>
        </row>
      </sheetData>
      <sheetData sheetId="3522">
        <row r="52">
          <cell r="B52" t="str">
            <v>Main Panel</v>
          </cell>
        </row>
      </sheetData>
      <sheetData sheetId="3523">
        <row r="52">
          <cell r="B52" t="str">
            <v>Main Panel</v>
          </cell>
        </row>
      </sheetData>
      <sheetData sheetId="3524">
        <row r="52">
          <cell r="B52" t="str">
            <v>Main Panel</v>
          </cell>
        </row>
      </sheetData>
      <sheetData sheetId="3525">
        <row r="52">
          <cell r="B52" t="str">
            <v>Main Panel</v>
          </cell>
        </row>
      </sheetData>
      <sheetData sheetId="3526">
        <row r="52">
          <cell r="B52" t="str">
            <v>Main Panel</v>
          </cell>
        </row>
      </sheetData>
      <sheetData sheetId="3527">
        <row r="52">
          <cell r="B52" t="str">
            <v>Main Panel</v>
          </cell>
        </row>
      </sheetData>
      <sheetData sheetId="3528">
        <row r="52">
          <cell r="B52" t="str">
            <v>Main Panel</v>
          </cell>
        </row>
      </sheetData>
      <sheetData sheetId="3529">
        <row r="52">
          <cell r="B52" t="str">
            <v>Main Panel</v>
          </cell>
        </row>
      </sheetData>
      <sheetData sheetId="3530">
        <row r="52">
          <cell r="B52" t="str">
            <v>Main Panel</v>
          </cell>
        </row>
      </sheetData>
      <sheetData sheetId="3531">
        <row r="52">
          <cell r="B52" t="str">
            <v>Main Panel</v>
          </cell>
        </row>
      </sheetData>
      <sheetData sheetId="3532">
        <row r="52">
          <cell r="B52" t="str">
            <v>Main Panel</v>
          </cell>
        </row>
      </sheetData>
      <sheetData sheetId="3533">
        <row r="52">
          <cell r="B52" t="str">
            <v>Main Panel</v>
          </cell>
        </row>
      </sheetData>
      <sheetData sheetId="3534">
        <row r="52">
          <cell r="B52" t="str">
            <v>Main Panel</v>
          </cell>
        </row>
      </sheetData>
      <sheetData sheetId="3535">
        <row r="52">
          <cell r="B52" t="str">
            <v>Main Panel</v>
          </cell>
        </row>
      </sheetData>
      <sheetData sheetId="3536">
        <row r="52">
          <cell r="B52" t="str">
            <v>Main Panel</v>
          </cell>
        </row>
      </sheetData>
      <sheetData sheetId="3537">
        <row r="52">
          <cell r="B52" t="str">
            <v>Main Panel</v>
          </cell>
        </row>
      </sheetData>
      <sheetData sheetId="3538">
        <row r="52">
          <cell r="B52" t="str">
            <v>Main Panel</v>
          </cell>
        </row>
      </sheetData>
      <sheetData sheetId="3539">
        <row r="52">
          <cell r="B52" t="str">
            <v>Main Panel</v>
          </cell>
        </row>
      </sheetData>
      <sheetData sheetId="3540">
        <row r="52">
          <cell r="B52" t="str">
            <v>Main Panel</v>
          </cell>
        </row>
      </sheetData>
      <sheetData sheetId="3541">
        <row r="52">
          <cell r="B52" t="str">
            <v>Main Panel</v>
          </cell>
        </row>
      </sheetData>
      <sheetData sheetId="3542">
        <row r="52">
          <cell r="B52" t="str">
            <v>Main Panel</v>
          </cell>
        </row>
      </sheetData>
      <sheetData sheetId="3543" refreshError="1"/>
      <sheetData sheetId="3544" refreshError="1"/>
      <sheetData sheetId="3545" refreshError="1"/>
      <sheetData sheetId="3546" refreshError="1"/>
      <sheetData sheetId="3547" refreshError="1"/>
      <sheetData sheetId="3548" refreshError="1"/>
      <sheetData sheetId="3549">
        <row r="52">
          <cell r="B52" t="str">
            <v>Main Panel</v>
          </cell>
        </row>
      </sheetData>
      <sheetData sheetId="3550">
        <row r="52">
          <cell r="B52" t="str">
            <v>Main Panel</v>
          </cell>
        </row>
      </sheetData>
      <sheetData sheetId="3551">
        <row r="52">
          <cell r="B52" t="str">
            <v>Main Panel</v>
          </cell>
        </row>
      </sheetData>
      <sheetData sheetId="3552">
        <row r="52">
          <cell r="B52" t="str">
            <v>Main Panel</v>
          </cell>
        </row>
      </sheetData>
      <sheetData sheetId="3553">
        <row r="52">
          <cell r="B52" t="str">
            <v>Main Panel</v>
          </cell>
        </row>
      </sheetData>
      <sheetData sheetId="3554">
        <row r="52">
          <cell r="B52" t="str">
            <v>Main Panel</v>
          </cell>
        </row>
      </sheetData>
      <sheetData sheetId="3555">
        <row r="52">
          <cell r="B52" t="str">
            <v>Main Panel</v>
          </cell>
        </row>
      </sheetData>
      <sheetData sheetId="3556">
        <row r="52">
          <cell r="B52" t="str">
            <v>Main Panel</v>
          </cell>
        </row>
      </sheetData>
      <sheetData sheetId="3557">
        <row r="52">
          <cell r="B52" t="str">
            <v>Main Panel</v>
          </cell>
        </row>
      </sheetData>
      <sheetData sheetId="3558">
        <row r="52">
          <cell r="B52" t="str">
            <v>Main Panel</v>
          </cell>
        </row>
      </sheetData>
      <sheetData sheetId="3559">
        <row r="52">
          <cell r="B52" t="str">
            <v>Main Panel</v>
          </cell>
        </row>
      </sheetData>
      <sheetData sheetId="3560">
        <row r="52">
          <cell r="B52" t="str">
            <v>Main Panel</v>
          </cell>
        </row>
      </sheetData>
      <sheetData sheetId="3561">
        <row r="52">
          <cell r="B52" t="str">
            <v>Main Panel</v>
          </cell>
        </row>
      </sheetData>
      <sheetData sheetId="3562">
        <row r="52">
          <cell r="B52" t="str">
            <v>Main Panel</v>
          </cell>
        </row>
      </sheetData>
      <sheetData sheetId="3563">
        <row r="52">
          <cell r="B52" t="str">
            <v>Main Panel</v>
          </cell>
        </row>
      </sheetData>
      <sheetData sheetId="3564">
        <row r="52">
          <cell r="B52" t="str">
            <v>Main Panel</v>
          </cell>
        </row>
      </sheetData>
      <sheetData sheetId="3565" refreshError="1"/>
      <sheetData sheetId="3566" refreshError="1"/>
      <sheetData sheetId="3567" refreshError="1"/>
      <sheetData sheetId="3568" refreshError="1"/>
      <sheetData sheetId="3569" refreshError="1"/>
      <sheetData sheetId="3570" refreshError="1"/>
      <sheetData sheetId="3571">
        <row r="52">
          <cell r="B52" t="str">
            <v>Main Panel</v>
          </cell>
        </row>
      </sheetData>
      <sheetData sheetId="3572">
        <row r="52">
          <cell r="B52" t="str">
            <v>Main Panel</v>
          </cell>
        </row>
      </sheetData>
      <sheetData sheetId="3573">
        <row r="52">
          <cell r="B52" t="str">
            <v>Main Panel</v>
          </cell>
        </row>
      </sheetData>
      <sheetData sheetId="3574">
        <row r="52">
          <cell r="B52" t="str">
            <v>Main Panel</v>
          </cell>
        </row>
      </sheetData>
      <sheetData sheetId="3575">
        <row r="52">
          <cell r="B52" t="str">
            <v>Main Panel</v>
          </cell>
        </row>
      </sheetData>
      <sheetData sheetId="3576">
        <row r="52">
          <cell r="B52" t="str">
            <v>Main Panel</v>
          </cell>
        </row>
      </sheetData>
      <sheetData sheetId="3577">
        <row r="52">
          <cell r="B52" t="str">
            <v>Main Panel</v>
          </cell>
        </row>
      </sheetData>
      <sheetData sheetId="3578">
        <row r="52">
          <cell r="B52" t="str">
            <v>Main Panel</v>
          </cell>
        </row>
      </sheetData>
      <sheetData sheetId="3579">
        <row r="52">
          <cell r="B52" t="str">
            <v>Main Panel</v>
          </cell>
        </row>
      </sheetData>
      <sheetData sheetId="3580">
        <row r="52">
          <cell r="B52" t="str">
            <v>Main Panel</v>
          </cell>
        </row>
      </sheetData>
      <sheetData sheetId="3581">
        <row r="52">
          <cell r="B52" t="str">
            <v>Main Panel</v>
          </cell>
        </row>
      </sheetData>
      <sheetData sheetId="3582">
        <row r="52">
          <cell r="B52" t="str">
            <v>Main Panel</v>
          </cell>
        </row>
      </sheetData>
      <sheetData sheetId="3583">
        <row r="52">
          <cell r="B52" t="str">
            <v>Main Panel</v>
          </cell>
        </row>
      </sheetData>
      <sheetData sheetId="3584">
        <row r="52">
          <cell r="B52" t="str">
            <v>Main Panel</v>
          </cell>
        </row>
      </sheetData>
      <sheetData sheetId="3585">
        <row r="52">
          <cell r="B52" t="str">
            <v>Main Panel</v>
          </cell>
        </row>
      </sheetData>
      <sheetData sheetId="3586">
        <row r="52">
          <cell r="B52" t="str">
            <v>Main Panel</v>
          </cell>
        </row>
      </sheetData>
      <sheetData sheetId="3587">
        <row r="52">
          <cell r="B52" t="str">
            <v>Main Panel</v>
          </cell>
        </row>
      </sheetData>
      <sheetData sheetId="3588">
        <row r="52">
          <cell r="B52" t="str">
            <v>Main Panel</v>
          </cell>
        </row>
      </sheetData>
      <sheetData sheetId="3589">
        <row r="52">
          <cell r="B52" t="str">
            <v>Main Panel</v>
          </cell>
        </row>
      </sheetData>
      <sheetData sheetId="3590">
        <row r="52">
          <cell r="B52" t="str">
            <v>Main Panel</v>
          </cell>
        </row>
      </sheetData>
      <sheetData sheetId="3591">
        <row r="52">
          <cell r="B52" t="str">
            <v>Main Panel</v>
          </cell>
        </row>
      </sheetData>
      <sheetData sheetId="3592">
        <row r="52">
          <cell r="B52" t="str">
            <v>Main Panel</v>
          </cell>
        </row>
      </sheetData>
      <sheetData sheetId="3593">
        <row r="52">
          <cell r="B52" t="str">
            <v>Main Panel</v>
          </cell>
        </row>
      </sheetData>
      <sheetData sheetId="3594">
        <row r="52">
          <cell r="B52" t="str">
            <v>Main Panel</v>
          </cell>
        </row>
      </sheetData>
      <sheetData sheetId="3595">
        <row r="52">
          <cell r="B52" t="str">
            <v>Main Panel</v>
          </cell>
        </row>
      </sheetData>
      <sheetData sheetId="3596">
        <row r="52">
          <cell r="B52" t="str">
            <v>Main Panel</v>
          </cell>
        </row>
      </sheetData>
      <sheetData sheetId="3597">
        <row r="52">
          <cell r="B52" t="str">
            <v>Main Panel</v>
          </cell>
        </row>
      </sheetData>
      <sheetData sheetId="3598">
        <row r="52">
          <cell r="B52" t="str">
            <v>Main Panel</v>
          </cell>
        </row>
      </sheetData>
      <sheetData sheetId="3599">
        <row r="52">
          <cell r="B52" t="str">
            <v>Main Panel</v>
          </cell>
        </row>
      </sheetData>
      <sheetData sheetId="3600">
        <row r="52">
          <cell r="B52" t="str">
            <v>Main Panel</v>
          </cell>
        </row>
      </sheetData>
      <sheetData sheetId="3601">
        <row r="52">
          <cell r="B52" t="str">
            <v>Main Panel</v>
          </cell>
        </row>
      </sheetData>
      <sheetData sheetId="3602">
        <row r="52">
          <cell r="B52" t="str">
            <v>Main Panel</v>
          </cell>
        </row>
      </sheetData>
      <sheetData sheetId="3603">
        <row r="52">
          <cell r="B52" t="str">
            <v>Main Panel</v>
          </cell>
        </row>
      </sheetData>
      <sheetData sheetId="3604">
        <row r="52">
          <cell r="B52" t="str">
            <v>Main Panel</v>
          </cell>
        </row>
      </sheetData>
      <sheetData sheetId="3605">
        <row r="52">
          <cell r="B52" t="str">
            <v>Main Panel</v>
          </cell>
        </row>
      </sheetData>
      <sheetData sheetId="3606">
        <row r="52">
          <cell r="B52" t="str">
            <v>Main Panel</v>
          </cell>
        </row>
      </sheetData>
      <sheetData sheetId="3607">
        <row r="52">
          <cell r="B52" t="str">
            <v>Main Panel</v>
          </cell>
        </row>
      </sheetData>
      <sheetData sheetId="3608">
        <row r="52">
          <cell r="B52" t="str">
            <v>Main Panel</v>
          </cell>
        </row>
      </sheetData>
      <sheetData sheetId="3609">
        <row r="52">
          <cell r="B52" t="str">
            <v>Main Panel</v>
          </cell>
        </row>
      </sheetData>
      <sheetData sheetId="3610">
        <row r="52">
          <cell r="B52" t="str">
            <v>Main Panel</v>
          </cell>
        </row>
      </sheetData>
      <sheetData sheetId="3611">
        <row r="52">
          <cell r="B52" t="str">
            <v>Main Panel</v>
          </cell>
        </row>
      </sheetData>
      <sheetData sheetId="3612">
        <row r="52">
          <cell r="B52" t="str">
            <v>Main Panel</v>
          </cell>
        </row>
      </sheetData>
      <sheetData sheetId="3613">
        <row r="52">
          <cell r="B52" t="str">
            <v>Main Panel</v>
          </cell>
        </row>
      </sheetData>
      <sheetData sheetId="3614">
        <row r="52">
          <cell r="B52" t="str">
            <v>Main Panel</v>
          </cell>
        </row>
      </sheetData>
      <sheetData sheetId="3615">
        <row r="52">
          <cell r="B52" t="str">
            <v>Main Panel</v>
          </cell>
        </row>
      </sheetData>
      <sheetData sheetId="3616">
        <row r="52">
          <cell r="B52" t="str">
            <v>Main Panel</v>
          </cell>
        </row>
      </sheetData>
      <sheetData sheetId="3617">
        <row r="52">
          <cell r="B52" t="str">
            <v>Main Panel</v>
          </cell>
        </row>
      </sheetData>
      <sheetData sheetId="3618">
        <row r="52">
          <cell r="B52" t="str">
            <v>Main Panel</v>
          </cell>
        </row>
      </sheetData>
      <sheetData sheetId="3619">
        <row r="52">
          <cell r="B52" t="str">
            <v>Main Panel</v>
          </cell>
        </row>
      </sheetData>
      <sheetData sheetId="3620">
        <row r="52">
          <cell r="B52" t="str">
            <v>Main Panel</v>
          </cell>
        </row>
      </sheetData>
      <sheetData sheetId="3621">
        <row r="52">
          <cell r="B52" t="str">
            <v>Main Panel</v>
          </cell>
        </row>
      </sheetData>
      <sheetData sheetId="3622">
        <row r="52">
          <cell r="B52" t="str">
            <v>Main Panel</v>
          </cell>
        </row>
      </sheetData>
      <sheetData sheetId="3623">
        <row r="52">
          <cell r="B52" t="str">
            <v>Main Panel</v>
          </cell>
        </row>
      </sheetData>
      <sheetData sheetId="3624">
        <row r="52">
          <cell r="B52" t="str">
            <v>Main Panel</v>
          </cell>
        </row>
      </sheetData>
      <sheetData sheetId="3625">
        <row r="52">
          <cell r="B52" t="str">
            <v>Main Panel</v>
          </cell>
        </row>
      </sheetData>
      <sheetData sheetId="3626">
        <row r="52">
          <cell r="B52" t="str">
            <v>Main Panel</v>
          </cell>
        </row>
      </sheetData>
      <sheetData sheetId="3627">
        <row r="52">
          <cell r="B52" t="str">
            <v>Main Panel</v>
          </cell>
        </row>
      </sheetData>
      <sheetData sheetId="3628">
        <row r="52">
          <cell r="B52" t="str">
            <v>Main Panel</v>
          </cell>
        </row>
      </sheetData>
      <sheetData sheetId="3629">
        <row r="52">
          <cell r="B52" t="str">
            <v>Main Panel</v>
          </cell>
        </row>
      </sheetData>
      <sheetData sheetId="3630">
        <row r="52">
          <cell r="B52" t="str">
            <v>Main Panel</v>
          </cell>
        </row>
      </sheetData>
      <sheetData sheetId="3631">
        <row r="52">
          <cell r="B52" t="str">
            <v>Main Panel</v>
          </cell>
        </row>
      </sheetData>
      <sheetData sheetId="3632">
        <row r="52">
          <cell r="B52" t="str">
            <v>Main Panel</v>
          </cell>
        </row>
      </sheetData>
      <sheetData sheetId="3633">
        <row r="52">
          <cell r="B52" t="str">
            <v>Main Panel</v>
          </cell>
        </row>
      </sheetData>
      <sheetData sheetId="3634">
        <row r="52">
          <cell r="B52" t="str">
            <v>Main Panel</v>
          </cell>
        </row>
      </sheetData>
      <sheetData sheetId="3635">
        <row r="52">
          <cell r="B52" t="str">
            <v>Main Panel</v>
          </cell>
        </row>
      </sheetData>
      <sheetData sheetId="3636">
        <row r="52">
          <cell r="B52" t="str">
            <v>Main Panel</v>
          </cell>
        </row>
      </sheetData>
      <sheetData sheetId="3637">
        <row r="52">
          <cell r="B52" t="str">
            <v>Main Panel</v>
          </cell>
        </row>
      </sheetData>
      <sheetData sheetId="3638">
        <row r="52">
          <cell r="B52" t="str">
            <v>Main Panel</v>
          </cell>
        </row>
      </sheetData>
      <sheetData sheetId="3639">
        <row r="52">
          <cell r="B52" t="str">
            <v>Main Panel</v>
          </cell>
        </row>
      </sheetData>
      <sheetData sheetId="3640">
        <row r="52">
          <cell r="B52" t="str">
            <v>Main Panel</v>
          </cell>
        </row>
      </sheetData>
      <sheetData sheetId="3641">
        <row r="52">
          <cell r="B52" t="str">
            <v>Main Panel</v>
          </cell>
        </row>
      </sheetData>
      <sheetData sheetId="3642">
        <row r="52">
          <cell r="B52" t="str">
            <v>Main Panel</v>
          </cell>
        </row>
      </sheetData>
      <sheetData sheetId="3643">
        <row r="52">
          <cell r="B52" t="str">
            <v>Main Panel</v>
          </cell>
        </row>
      </sheetData>
      <sheetData sheetId="3644">
        <row r="52">
          <cell r="B52" t="str">
            <v>Main Panel</v>
          </cell>
        </row>
      </sheetData>
      <sheetData sheetId="3645">
        <row r="52">
          <cell r="B52" t="str">
            <v>Main Panel</v>
          </cell>
        </row>
      </sheetData>
      <sheetData sheetId="3646">
        <row r="52">
          <cell r="B52" t="str">
            <v>Main Panel</v>
          </cell>
        </row>
      </sheetData>
      <sheetData sheetId="3647">
        <row r="52">
          <cell r="B52" t="str">
            <v>Main Panel</v>
          </cell>
        </row>
      </sheetData>
      <sheetData sheetId="3648">
        <row r="52">
          <cell r="B52" t="str">
            <v>Main Panel</v>
          </cell>
        </row>
      </sheetData>
      <sheetData sheetId="3649">
        <row r="52">
          <cell r="B52" t="str">
            <v>Main Panel</v>
          </cell>
        </row>
      </sheetData>
      <sheetData sheetId="3650">
        <row r="52">
          <cell r="B52" t="str">
            <v>Main Panel</v>
          </cell>
        </row>
      </sheetData>
      <sheetData sheetId="3651">
        <row r="52">
          <cell r="B52" t="str">
            <v>Main Panel</v>
          </cell>
        </row>
      </sheetData>
      <sheetData sheetId="3652">
        <row r="52">
          <cell r="B52" t="str">
            <v>Main Panel</v>
          </cell>
        </row>
      </sheetData>
      <sheetData sheetId="3653">
        <row r="52">
          <cell r="B52" t="str">
            <v>Main Panel</v>
          </cell>
        </row>
      </sheetData>
      <sheetData sheetId="3654">
        <row r="52">
          <cell r="B52" t="str">
            <v>Main Panel</v>
          </cell>
        </row>
      </sheetData>
      <sheetData sheetId="3655">
        <row r="52">
          <cell r="B52" t="str">
            <v>Main Panel</v>
          </cell>
        </row>
      </sheetData>
      <sheetData sheetId="3656">
        <row r="52">
          <cell r="B52" t="str">
            <v>Main Panel</v>
          </cell>
        </row>
      </sheetData>
      <sheetData sheetId="3657">
        <row r="52">
          <cell r="B52" t="str">
            <v>Main Panel</v>
          </cell>
        </row>
      </sheetData>
      <sheetData sheetId="3658">
        <row r="52">
          <cell r="B52" t="str">
            <v>Main Panel</v>
          </cell>
        </row>
      </sheetData>
      <sheetData sheetId="3659">
        <row r="52">
          <cell r="B52" t="str">
            <v>Main Panel</v>
          </cell>
        </row>
      </sheetData>
      <sheetData sheetId="3660">
        <row r="52">
          <cell r="B52" t="str">
            <v>Main Panel</v>
          </cell>
        </row>
      </sheetData>
      <sheetData sheetId="3661">
        <row r="52">
          <cell r="B52" t="str">
            <v>Main Panel</v>
          </cell>
        </row>
      </sheetData>
      <sheetData sheetId="3662">
        <row r="52">
          <cell r="B52" t="str">
            <v>Main Panel</v>
          </cell>
        </row>
      </sheetData>
      <sheetData sheetId="3663">
        <row r="52">
          <cell r="B52" t="str">
            <v>Main Panel</v>
          </cell>
        </row>
      </sheetData>
      <sheetData sheetId="3664"/>
      <sheetData sheetId="3665"/>
      <sheetData sheetId="3666">
        <row r="52">
          <cell r="B52" t="str">
            <v>Main Panel</v>
          </cell>
        </row>
      </sheetData>
      <sheetData sheetId="3667"/>
      <sheetData sheetId="3668">
        <row r="52">
          <cell r="B52" t="str">
            <v>Main Panel</v>
          </cell>
        </row>
      </sheetData>
      <sheetData sheetId="3669">
        <row r="52">
          <cell r="B52" t="str">
            <v>Main Panel</v>
          </cell>
        </row>
      </sheetData>
      <sheetData sheetId="3670">
        <row r="52">
          <cell r="B52" t="str">
            <v>Main Panel</v>
          </cell>
        </row>
      </sheetData>
      <sheetData sheetId="3671">
        <row r="52">
          <cell r="B52" t="str">
            <v>Main Panel</v>
          </cell>
        </row>
      </sheetData>
      <sheetData sheetId="3672">
        <row r="52">
          <cell r="B52" t="str">
            <v>Main Panel</v>
          </cell>
        </row>
      </sheetData>
      <sheetData sheetId="3673">
        <row r="52">
          <cell r="B52" t="str">
            <v>Main Panel</v>
          </cell>
        </row>
      </sheetData>
      <sheetData sheetId="3674">
        <row r="52">
          <cell r="B52" t="str">
            <v>Main Panel</v>
          </cell>
        </row>
      </sheetData>
      <sheetData sheetId="3675">
        <row r="52">
          <cell r="B52" t="str">
            <v>Main Panel</v>
          </cell>
        </row>
      </sheetData>
      <sheetData sheetId="3676">
        <row r="52">
          <cell r="B52" t="str">
            <v>Main Panel</v>
          </cell>
        </row>
      </sheetData>
      <sheetData sheetId="3677">
        <row r="52">
          <cell r="B52" t="str">
            <v>Main Panel</v>
          </cell>
        </row>
      </sheetData>
      <sheetData sheetId="3678">
        <row r="52">
          <cell r="B52" t="str">
            <v>Main Panel</v>
          </cell>
        </row>
      </sheetData>
      <sheetData sheetId="3679">
        <row r="52">
          <cell r="B52" t="str">
            <v>Main Panel</v>
          </cell>
        </row>
      </sheetData>
      <sheetData sheetId="3680">
        <row r="52">
          <cell r="B52" t="str">
            <v>Main Panel</v>
          </cell>
        </row>
      </sheetData>
      <sheetData sheetId="3681">
        <row r="52">
          <cell r="B52" t="str">
            <v>Main Panel</v>
          </cell>
        </row>
      </sheetData>
      <sheetData sheetId="3682">
        <row r="52">
          <cell r="B52" t="str">
            <v>Main Panel</v>
          </cell>
        </row>
      </sheetData>
      <sheetData sheetId="3683">
        <row r="52">
          <cell r="B52" t="str">
            <v>Main Panel</v>
          </cell>
        </row>
      </sheetData>
      <sheetData sheetId="3684">
        <row r="52">
          <cell r="B52" t="str">
            <v>Main Panel</v>
          </cell>
        </row>
      </sheetData>
      <sheetData sheetId="3685">
        <row r="52">
          <cell r="B52" t="str">
            <v>Main Panel</v>
          </cell>
        </row>
      </sheetData>
      <sheetData sheetId="3686">
        <row r="52">
          <cell r="B52" t="str">
            <v>Main Panel</v>
          </cell>
        </row>
      </sheetData>
      <sheetData sheetId="3687">
        <row r="52">
          <cell r="B52" t="str">
            <v>Main Panel</v>
          </cell>
        </row>
      </sheetData>
      <sheetData sheetId="3688">
        <row r="52">
          <cell r="B52" t="str">
            <v>Main Panel</v>
          </cell>
        </row>
      </sheetData>
      <sheetData sheetId="3689">
        <row r="52">
          <cell r="B52" t="str">
            <v>Main Panel</v>
          </cell>
        </row>
      </sheetData>
      <sheetData sheetId="3690">
        <row r="52">
          <cell r="B52" t="str">
            <v>Main Panel</v>
          </cell>
        </row>
      </sheetData>
      <sheetData sheetId="3691">
        <row r="52">
          <cell r="B52" t="str">
            <v>Main Panel</v>
          </cell>
        </row>
      </sheetData>
      <sheetData sheetId="3692">
        <row r="52">
          <cell r="B52" t="str">
            <v>Main Panel</v>
          </cell>
        </row>
      </sheetData>
      <sheetData sheetId="3693">
        <row r="52">
          <cell r="B52" t="str">
            <v>Main Panel</v>
          </cell>
        </row>
      </sheetData>
      <sheetData sheetId="3694">
        <row r="52">
          <cell r="B52" t="str">
            <v>Main Panel</v>
          </cell>
        </row>
      </sheetData>
      <sheetData sheetId="3695">
        <row r="52">
          <cell r="B52" t="str">
            <v>Main Panel</v>
          </cell>
        </row>
      </sheetData>
      <sheetData sheetId="3696">
        <row r="52">
          <cell r="B52" t="str">
            <v>Main Panel</v>
          </cell>
        </row>
      </sheetData>
      <sheetData sheetId="3697">
        <row r="52">
          <cell r="B52" t="str">
            <v>Main Panel</v>
          </cell>
        </row>
      </sheetData>
      <sheetData sheetId="3698">
        <row r="52">
          <cell r="B52" t="str">
            <v>Main Panel</v>
          </cell>
        </row>
      </sheetData>
      <sheetData sheetId="3699">
        <row r="52">
          <cell r="B52" t="str">
            <v>Main Panel</v>
          </cell>
        </row>
      </sheetData>
      <sheetData sheetId="3700">
        <row r="52">
          <cell r="B52" t="str">
            <v>Main Panel</v>
          </cell>
        </row>
      </sheetData>
      <sheetData sheetId="3701">
        <row r="52">
          <cell r="B52" t="str">
            <v>Main Panel</v>
          </cell>
        </row>
      </sheetData>
      <sheetData sheetId="3702">
        <row r="52">
          <cell r="B52" t="str">
            <v>Main Panel</v>
          </cell>
        </row>
      </sheetData>
      <sheetData sheetId="3703">
        <row r="52">
          <cell r="B52" t="str">
            <v>Main Panel</v>
          </cell>
        </row>
      </sheetData>
      <sheetData sheetId="3704">
        <row r="52">
          <cell r="B52" t="str">
            <v>Main Panel</v>
          </cell>
        </row>
      </sheetData>
      <sheetData sheetId="3705">
        <row r="52">
          <cell r="B52" t="str">
            <v>Main Panel</v>
          </cell>
        </row>
      </sheetData>
      <sheetData sheetId="3706">
        <row r="52">
          <cell r="B52" t="str">
            <v>Main Panel</v>
          </cell>
        </row>
      </sheetData>
      <sheetData sheetId="3707">
        <row r="52">
          <cell r="B52" t="str">
            <v>Main Panel</v>
          </cell>
        </row>
      </sheetData>
      <sheetData sheetId="3708">
        <row r="52">
          <cell r="B52" t="str">
            <v>Main Panel</v>
          </cell>
        </row>
      </sheetData>
      <sheetData sheetId="3709">
        <row r="52">
          <cell r="B52" t="str">
            <v>Main Panel</v>
          </cell>
        </row>
      </sheetData>
      <sheetData sheetId="3710">
        <row r="52">
          <cell r="B52" t="str">
            <v>Main Panel</v>
          </cell>
        </row>
      </sheetData>
      <sheetData sheetId="3711">
        <row r="52">
          <cell r="B52" t="str">
            <v>Main Panel</v>
          </cell>
        </row>
      </sheetData>
      <sheetData sheetId="3712">
        <row r="52">
          <cell r="B52" t="str">
            <v>Main Panel</v>
          </cell>
        </row>
      </sheetData>
      <sheetData sheetId="3713">
        <row r="52">
          <cell r="B52" t="str">
            <v>Main Panel</v>
          </cell>
        </row>
      </sheetData>
      <sheetData sheetId="3714">
        <row r="52">
          <cell r="B52" t="str">
            <v>Main Panel</v>
          </cell>
        </row>
      </sheetData>
      <sheetData sheetId="3715">
        <row r="52">
          <cell r="B52" t="str">
            <v>Main Panel</v>
          </cell>
        </row>
      </sheetData>
      <sheetData sheetId="3716">
        <row r="52">
          <cell r="B52" t="str">
            <v>Main Panel</v>
          </cell>
        </row>
      </sheetData>
      <sheetData sheetId="3717">
        <row r="52">
          <cell r="B52" t="str">
            <v>Main Panel</v>
          </cell>
        </row>
      </sheetData>
      <sheetData sheetId="3718">
        <row r="52">
          <cell r="B52" t="str">
            <v>Main Panel</v>
          </cell>
        </row>
      </sheetData>
      <sheetData sheetId="3719"/>
      <sheetData sheetId="3720"/>
      <sheetData sheetId="3721"/>
      <sheetData sheetId="3722" refreshError="1"/>
      <sheetData sheetId="3723" refreshError="1"/>
      <sheetData sheetId="3724" refreshError="1"/>
      <sheetData sheetId="3725" refreshError="1"/>
      <sheetData sheetId="3726" refreshError="1"/>
      <sheetData sheetId="3727" refreshError="1"/>
      <sheetData sheetId="3728"/>
      <sheetData sheetId="3729"/>
      <sheetData sheetId="3730"/>
      <sheetData sheetId="3731"/>
      <sheetData sheetId="3732"/>
      <sheetData sheetId="3733"/>
      <sheetData sheetId="3734"/>
      <sheetData sheetId="3735"/>
      <sheetData sheetId="3736"/>
      <sheetData sheetId="3737">
        <row r="52">
          <cell r="B52" t="str">
            <v>Main Panel</v>
          </cell>
        </row>
      </sheetData>
      <sheetData sheetId="3738" refreshError="1"/>
      <sheetData sheetId="3739">
        <row r="52">
          <cell r="B52" t="str">
            <v>Main Panel</v>
          </cell>
        </row>
      </sheetData>
      <sheetData sheetId="3740" refreshError="1"/>
      <sheetData sheetId="3741" refreshError="1"/>
      <sheetData sheetId="3742" refreshError="1"/>
      <sheetData sheetId="3743">
        <row r="52">
          <cell r="B52" t="str">
            <v>Main Panel</v>
          </cell>
        </row>
      </sheetData>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ow r="52">
          <cell r="B52" t="str">
            <v>Main Panel</v>
          </cell>
        </row>
      </sheetData>
      <sheetData sheetId="3774">
        <row r="52">
          <cell r="B52" t="str">
            <v>Main Panel</v>
          </cell>
        </row>
      </sheetData>
      <sheetData sheetId="3775">
        <row r="52">
          <cell r="B52" t="str">
            <v>Main Panel</v>
          </cell>
        </row>
      </sheetData>
      <sheetData sheetId="3776">
        <row r="52">
          <cell r="B52" t="str">
            <v>Main Panel</v>
          </cell>
        </row>
      </sheetData>
      <sheetData sheetId="3777">
        <row r="52">
          <cell r="B52" t="str">
            <v>Main Panel</v>
          </cell>
        </row>
      </sheetData>
      <sheetData sheetId="3778">
        <row r="52">
          <cell r="B52" t="str">
            <v>Main Panel</v>
          </cell>
        </row>
      </sheetData>
      <sheetData sheetId="3779">
        <row r="52">
          <cell r="B52" t="str">
            <v>Main Panel</v>
          </cell>
        </row>
      </sheetData>
      <sheetData sheetId="3780">
        <row r="52">
          <cell r="B52" t="str">
            <v>Main Panel</v>
          </cell>
        </row>
      </sheetData>
      <sheetData sheetId="3781">
        <row r="52">
          <cell r="B52" t="str">
            <v>Main Panel</v>
          </cell>
        </row>
      </sheetData>
      <sheetData sheetId="3782">
        <row r="52">
          <cell r="B52" t="str">
            <v>Main Panel</v>
          </cell>
        </row>
      </sheetData>
      <sheetData sheetId="3783">
        <row r="52">
          <cell r="B52" t="str">
            <v>Main Panel</v>
          </cell>
        </row>
      </sheetData>
      <sheetData sheetId="3784">
        <row r="52">
          <cell r="B52" t="str">
            <v>Main Panel</v>
          </cell>
        </row>
      </sheetData>
      <sheetData sheetId="3785">
        <row r="52">
          <cell r="B52" t="str">
            <v>Main Panel</v>
          </cell>
        </row>
      </sheetData>
      <sheetData sheetId="3786" refreshError="1"/>
      <sheetData sheetId="3787">
        <row r="52">
          <cell r="B52" t="str">
            <v>Main Panel</v>
          </cell>
        </row>
      </sheetData>
      <sheetData sheetId="3788">
        <row r="52">
          <cell r="B52" t="str">
            <v>Main Panel</v>
          </cell>
        </row>
      </sheetData>
      <sheetData sheetId="3789">
        <row r="52">
          <cell r="B52" t="str">
            <v>Main Panel</v>
          </cell>
        </row>
      </sheetData>
      <sheetData sheetId="3790">
        <row r="52">
          <cell r="B52" t="str">
            <v>Main Panel</v>
          </cell>
        </row>
      </sheetData>
      <sheetData sheetId="3791">
        <row r="52">
          <cell r="B52" t="str">
            <v>Main Panel</v>
          </cell>
        </row>
      </sheetData>
      <sheetData sheetId="3792">
        <row r="52">
          <cell r="B52" t="str">
            <v>Main Panel</v>
          </cell>
        </row>
      </sheetData>
      <sheetData sheetId="3793">
        <row r="52">
          <cell r="B52" t="str">
            <v>Main Panel</v>
          </cell>
        </row>
      </sheetData>
      <sheetData sheetId="3794">
        <row r="52">
          <cell r="B52" t="str">
            <v>Main Panel</v>
          </cell>
        </row>
      </sheetData>
      <sheetData sheetId="3795">
        <row r="52">
          <cell r="B52" t="str">
            <v>Main Panel</v>
          </cell>
        </row>
      </sheetData>
      <sheetData sheetId="3796">
        <row r="52">
          <cell r="B52" t="str">
            <v>Main Panel</v>
          </cell>
        </row>
      </sheetData>
      <sheetData sheetId="3797">
        <row r="52">
          <cell r="B52" t="str">
            <v>Main Panel</v>
          </cell>
        </row>
      </sheetData>
      <sheetData sheetId="3798">
        <row r="52">
          <cell r="B52" t="str">
            <v>Main Panel</v>
          </cell>
        </row>
      </sheetData>
      <sheetData sheetId="3799">
        <row r="52">
          <cell r="B52" t="str">
            <v>Main Panel</v>
          </cell>
        </row>
      </sheetData>
      <sheetData sheetId="3800">
        <row r="52">
          <cell r="B52" t="str">
            <v>Main Panel</v>
          </cell>
        </row>
      </sheetData>
      <sheetData sheetId="3801">
        <row r="52">
          <cell r="B52" t="str">
            <v>Main Panel</v>
          </cell>
        </row>
      </sheetData>
      <sheetData sheetId="3802">
        <row r="52">
          <cell r="B52" t="str">
            <v>Main Panel</v>
          </cell>
        </row>
      </sheetData>
      <sheetData sheetId="3803">
        <row r="52">
          <cell r="B52" t="str">
            <v>Main Panel</v>
          </cell>
        </row>
      </sheetData>
      <sheetData sheetId="3804">
        <row r="52">
          <cell r="B52" t="str">
            <v>Main Panel</v>
          </cell>
        </row>
      </sheetData>
      <sheetData sheetId="3805">
        <row r="52">
          <cell r="B52" t="str">
            <v>Main Panel</v>
          </cell>
        </row>
      </sheetData>
      <sheetData sheetId="3806">
        <row r="52">
          <cell r="B52" t="str">
            <v>Main Panel</v>
          </cell>
        </row>
      </sheetData>
      <sheetData sheetId="3807">
        <row r="52">
          <cell r="B52" t="str">
            <v>Main Panel</v>
          </cell>
        </row>
      </sheetData>
      <sheetData sheetId="3808">
        <row r="52">
          <cell r="B52" t="str">
            <v>Main Panel</v>
          </cell>
        </row>
      </sheetData>
      <sheetData sheetId="3809">
        <row r="52">
          <cell r="B52" t="str">
            <v>Main Panel</v>
          </cell>
        </row>
      </sheetData>
      <sheetData sheetId="3810">
        <row r="52">
          <cell r="B52" t="str">
            <v>Main Panel</v>
          </cell>
        </row>
      </sheetData>
      <sheetData sheetId="3811">
        <row r="52">
          <cell r="B52" t="str">
            <v>Main Panel</v>
          </cell>
        </row>
      </sheetData>
      <sheetData sheetId="3812">
        <row r="52">
          <cell r="B52" t="str">
            <v>Main Panel</v>
          </cell>
        </row>
      </sheetData>
      <sheetData sheetId="3813">
        <row r="52">
          <cell r="B52" t="str">
            <v>Main Panel</v>
          </cell>
        </row>
      </sheetData>
      <sheetData sheetId="3814">
        <row r="52">
          <cell r="B52" t="str">
            <v>Main Panel</v>
          </cell>
        </row>
      </sheetData>
      <sheetData sheetId="3815">
        <row r="52">
          <cell r="B52" t="str">
            <v>Main Panel</v>
          </cell>
        </row>
      </sheetData>
      <sheetData sheetId="3816">
        <row r="52">
          <cell r="B52" t="str">
            <v>Main Panel</v>
          </cell>
        </row>
      </sheetData>
      <sheetData sheetId="3817">
        <row r="52">
          <cell r="B52" t="str">
            <v>Main Panel</v>
          </cell>
        </row>
      </sheetData>
      <sheetData sheetId="3818">
        <row r="52">
          <cell r="B52" t="str">
            <v>Main Panel</v>
          </cell>
        </row>
      </sheetData>
      <sheetData sheetId="3819">
        <row r="52">
          <cell r="B52" t="str">
            <v>Main Panel</v>
          </cell>
        </row>
      </sheetData>
      <sheetData sheetId="3820">
        <row r="52">
          <cell r="B52" t="str">
            <v>Main Panel</v>
          </cell>
        </row>
      </sheetData>
      <sheetData sheetId="3821">
        <row r="52">
          <cell r="B52" t="str">
            <v>Main Panel</v>
          </cell>
        </row>
      </sheetData>
      <sheetData sheetId="3822">
        <row r="52">
          <cell r="B52" t="str">
            <v>Main Panel</v>
          </cell>
        </row>
      </sheetData>
      <sheetData sheetId="3823">
        <row r="52">
          <cell r="B52" t="str">
            <v>Main Panel</v>
          </cell>
        </row>
      </sheetData>
      <sheetData sheetId="3824">
        <row r="52">
          <cell r="B52" t="str">
            <v>Main Panel</v>
          </cell>
        </row>
      </sheetData>
      <sheetData sheetId="3825">
        <row r="52">
          <cell r="B52" t="str">
            <v>Main Panel</v>
          </cell>
        </row>
      </sheetData>
      <sheetData sheetId="3826">
        <row r="52">
          <cell r="B52" t="str">
            <v>Main Panel</v>
          </cell>
        </row>
      </sheetData>
      <sheetData sheetId="3827">
        <row r="52">
          <cell r="B52" t="str">
            <v>Main Panel</v>
          </cell>
        </row>
      </sheetData>
      <sheetData sheetId="3828">
        <row r="52">
          <cell r="B52" t="str">
            <v>Main Panel</v>
          </cell>
        </row>
      </sheetData>
      <sheetData sheetId="3829">
        <row r="52">
          <cell r="B52" t="str">
            <v>Main Panel</v>
          </cell>
        </row>
      </sheetData>
      <sheetData sheetId="3830">
        <row r="52">
          <cell r="B52" t="str">
            <v>Main Panel</v>
          </cell>
        </row>
      </sheetData>
      <sheetData sheetId="3831">
        <row r="52">
          <cell r="B52" t="str">
            <v>Main Panel</v>
          </cell>
        </row>
      </sheetData>
      <sheetData sheetId="3832">
        <row r="52">
          <cell r="B52" t="str">
            <v>Main Panel</v>
          </cell>
        </row>
      </sheetData>
      <sheetData sheetId="3833">
        <row r="52">
          <cell r="B52" t="str">
            <v>Main Panel</v>
          </cell>
        </row>
      </sheetData>
      <sheetData sheetId="3834">
        <row r="52">
          <cell r="B52" t="str">
            <v>Main Panel</v>
          </cell>
        </row>
      </sheetData>
      <sheetData sheetId="3835">
        <row r="52">
          <cell r="B52" t="str">
            <v>Main Panel</v>
          </cell>
        </row>
      </sheetData>
      <sheetData sheetId="3836">
        <row r="52">
          <cell r="B52" t="str">
            <v>Main Panel</v>
          </cell>
        </row>
      </sheetData>
      <sheetData sheetId="3837">
        <row r="52">
          <cell r="B52" t="str">
            <v>Main Panel</v>
          </cell>
        </row>
      </sheetData>
      <sheetData sheetId="3838">
        <row r="52">
          <cell r="B52" t="str">
            <v>Main Panel</v>
          </cell>
        </row>
      </sheetData>
      <sheetData sheetId="3839">
        <row r="52">
          <cell r="B52" t="str">
            <v>Main Panel</v>
          </cell>
        </row>
      </sheetData>
      <sheetData sheetId="3840">
        <row r="52">
          <cell r="B52" t="str">
            <v>Main Panel</v>
          </cell>
        </row>
      </sheetData>
      <sheetData sheetId="3841">
        <row r="52">
          <cell r="B52" t="str">
            <v>Main Panel</v>
          </cell>
        </row>
      </sheetData>
      <sheetData sheetId="3842">
        <row r="52">
          <cell r="B52" t="str">
            <v>Main Panel</v>
          </cell>
        </row>
      </sheetData>
      <sheetData sheetId="3843">
        <row r="52">
          <cell r="B52" t="str">
            <v>Main Panel</v>
          </cell>
        </row>
      </sheetData>
      <sheetData sheetId="3844">
        <row r="52">
          <cell r="B52" t="str">
            <v>Main Panel</v>
          </cell>
        </row>
      </sheetData>
      <sheetData sheetId="3845">
        <row r="52">
          <cell r="B52" t="str">
            <v>Main Panel</v>
          </cell>
        </row>
      </sheetData>
      <sheetData sheetId="3846">
        <row r="52">
          <cell r="B52" t="str">
            <v>Main Panel</v>
          </cell>
        </row>
      </sheetData>
      <sheetData sheetId="3847">
        <row r="52">
          <cell r="B52" t="str">
            <v>Main Panel</v>
          </cell>
        </row>
      </sheetData>
      <sheetData sheetId="3848">
        <row r="52">
          <cell r="B52" t="str">
            <v>Main Panel</v>
          </cell>
        </row>
      </sheetData>
      <sheetData sheetId="3849">
        <row r="52">
          <cell r="B52" t="str">
            <v>Main Panel</v>
          </cell>
        </row>
      </sheetData>
      <sheetData sheetId="3850">
        <row r="52">
          <cell r="B52" t="str">
            <v>Main Panel</v>
          </cell>
        </row>
      </sheetData>
      <sheetData sheetId="3851">
        <row r="52">
          <cell r="B52" t="str">
            <v>Main Panel</v>
          </cell>
        </row>
      </sheetData>
      <sheetData sheetId="3852">
        <row r="52">
          <cell r="B52" t="str">
            <v>Main Panel</v>
          </cell>
        </row>
      </sheetData>
      <sheetData sheetId="3853">
        <row r="52">
          <cell r="B52" t="str">
            <v>Main Panel</v>
          </cell>
        </row>
      </sheetData>
      <sheetData sheetId="3854">
        <row r="52">
          <cell r="B52" t="str">
            <v>Main Panel</v>
          </cell>
        </row>
      </sheetData>
      <sheetData sheetId="3855">
        <row r="52">
          <cell r="B52" t="str">
            <v>Main Panel</v>
          </cell>
        </row>
      </sheetData>
      <sheetData sheetId="3856">
        <row r="52">
          <cell r="B52" t="str">
            <v>Main Panel</v>
          </cell>
        </row>
      </sheetData>
      <sheetData sheetId="3857">
        <row r="52">
          <cell r="B52" t="str">
            <v>Main Panel</v>
          </cell>
        </row>
      </sheetData>
      <sheetData sheetId="3858">
        <row r="52">
          <cell r="B52" t="str">
            <v>Main Panel</v>
          </cell>
        </row>
      </sheetData>
      <sheetData sheetId="3859">
        <row r="52">
          <cell r="B52" t="str">
            <v>Main Panel</v>
          </cell>
        </row>
      </sheetData>
      <sheetData sheetId="3860">
        <row r="52">
          <cell r="B52" t="str">
            <v>Main Panel</v>
          </cell>
        </row>
      </sheetData>
      <sheetData sheetId="3861">
        <row r="52">
          <cell r="B52" t="str">
            <v>Main Panel</v>
          </cell>
        </row>
      </sheetData>
      <sheetData sheetId="3862">
        <row r="52">
          <cell r="B52" t="str">
            <v>Main Panel</v>
          </cell>
        </row>
      </sheetData>
      <sheetData sheetId="3863">
        <row r="52">
          <cell r="B52" t="str">
            <v>Main Panel</v>
          </cell>
        </row>
      </sheetData>
      <sheetData sheetId="3864">
        <row r="52">
          <cell r="B52" t="str">
            <v>Main Panel</v>
          </cell>
        </row>
      </sheetData>
      <sheetData sheetId="3865">
        <row r="52">
          <cell r="B52" t="str">
            <v>Main Panel</v>
          </cell>
        </row>
      </sheetData>
      <sheetData sheetId="3866">
        <row r="52">
          <cell r="B52" t="str">
            <v>Main Panel</v>
          </cell>
        </row>
      </sheetData>
      <sheetData sheetId="3867">
        <row r="52">
          <cell r="B52" t="str">
            <v>Main Panel</v>
          </cell>
        </row>
      </sheetData>
      <sheetData sheetId="3868">
        <row r="52">
          <cell r="B52" t="str">
            <v>Main Panel</v>
          </cell>
        </row>
      </sheetData>
      <sheetData sheetId="3869">
        <row r="52">
          <cell r="B52" t="str">
            <v>Main Panel</v>
          </cell>
        </row>
      </sheetData>
      <sheetData sheetId="3870">
        <row r="52">
          <cell r="B52" t="str">
            <v>Main Panel</v>
          </cell>
        </row>
      </sheetData>
      <sheetData sheetId="3871">
        <row r="52">
          <cell r="B52" t="str">
            <v>Main Panel</v>
          </cell>
        </row>
      </sheetData>
      <sheetData sheetId="3872">
        <row r="52">
          <cell r="B52" t="str">
            <v>Main Panel</v>
          </cell>
        </row>
      </sheetData>
      <sheetData sheetId="3873">
        <row r="52">
          <cell r="B52" t="str">
            <v>Main Panel</v>
          </cell>
        </row>
      </sheetData>
      <sheetData sheetId="3874">
        <row r="52">
          <cell r="B52" t="str">
            <v>Main Panel</v>
          </cell>
        </row>
      </sheetData>
      <sheetData sheetId="3875">
        <row r="52">
          <cell r="B52" t="str">
            <v>Main Panel</v>
          </cell>
        </row>
      </sheetData>
      <sheetData sheetId="3876">
        <row r="52">
          <cell r="B52" t="str">
            <v>Main Panel</v>
          </cell>
        </row>
      </sheetData>
      <sheetData sheetId="3877">
        <row r="52">
          <cell r="B52" t="str">
            <v>Main Panel</v>
          </cell>
        </row>
      </sheetData>
      <sheetData sheetId="3878">
        <row r="52">
          <cell r="B52" t="str">
            <v>Main Panel</v>
          </cell>
        </row>
      </sheetData>
      <sheetData sheetId="3879">
        <row r="52">
          <cell r="B52" t="str">
            <v>Main Panel</v>
          </cell>
        </row>
      </sheetData>
      <sheetData sheetId="3880">
        <row r="52">
          <cell r="B52" t="str">
            <v>Main Panel</v>
          </cell>
        </row>
      </sheetData>
      <sheetData sheetId="3881">
        <row r="52">
          <cell r="B52" t="str">
            <v>Main Panel</v>
          </cell>
        </row>
      </sheetData>
      <sheetData sheetId="3882">
        <row r="52">
          <cell r="B52" t="str">
            <v>Main Panel</v>
          </cell>
        </row>
      </sheetData>
      <sheetData sheetId="3883">
        <row r="52">
          <cell r="B52" t="str">
            <v>Main Panel</v>
          </cell>
        </row>
      </sheetData>
      <sheetData sheetId="3884">
        <row r="52">
          <cell r="B52" t="str">
            <v>Main Panel</v>
          </cell>
        </row>
      </sheetData>
      <sheetData sheetId="3885">
        <row r="52">
          <cell r="B52" t="str">
            <v>Main Panel</v>
          </cell>
        </row>
      </sheetData>
      <sheetData sheetId="3886">
        <row r="52">
          <cell r="B52" t="str">
            <v>Main Panel</v>
          </cell>
        </row>
      </sheetData>
      <sheetData sheetId="3887" refreshError="1"/>
      <sheetData sheetId="3888">
        <row r="52">
          <cell r="B52" t="str">
            <v>Main Panel</v>
          </cell>
        </row>
      </sheetData>
      <sheetData sheetId="3889">
        <row r="52">
          <cell r="B52" t="str">
            <v>Main Panel</v>
          </cell>
        </row>
      </sheetData>
      <sheetData sheetId="3890">
        <row r="52">
          <cell r="B52" t="str">
            <v>Main Panel</v>
          </cell>
        </row>
      </sheetData>
      <sheetData sheetId="3891">
        <row r="52">
          <cell r="B52" t="str">
            <v>Main Panel</v>
          </cell>
        </row>
      </sheetData>
      <sheetData sheetId="3892">
        <row r="52">
          <cell r="B52" t="str">
            <v>Main Panel</v>
          </cell>
        </row>
      </sheetData>
      <sheetData sheetId="3893">
        <row r="52">
          <cell r="B52" t="str">
            <v>Main Panel</v>
          </cell>
        </row>
      </sheetData>
      <sheetData sheetId="3894">
        <row r="52">
          <cell r="B52" t="str">
            <v>Main Panel</v>
          </cell>
        </row>
      </sheetData>
      <sheetData sheetId="3895">
        <row r="52">
          <cell r="B52" t="str">
            <v>Main Panel</v>
          </cell>
        </row>
      </sheetData>
      <sheetData sheetId="3896">
        <row r="52">
          <cell r="B52" t="str">
            <v>Main Panel</v>
          </cell>
        </row>
      </sheetData>
      <sheetData sheetId="3897">
        <row r="52">
          <cell r="B52" t="str">
            <v>Main Panel</v>
          </cell>
        </row>
      </sheetData>
      <sheetData sheetId="3898">
        <row r="52">
          <cell r="B52" t="str">
            <v>Main Panel</v>
          </cell>
        </row>
      </sheetData>
      <sheetData sheetId="3899">
        <row r="52">
          <cell r="B52" t="str">
            <v>Main Panel</v>
          </cell>
        </row>
      </sheetData>
      <sheetData sheetId="3900">
        <row r="52">
          <cell r="B52" t="str">
            <v>Main Panel</v>
          </cell>
        </row>
      </sheetData>
      <sheetData sheetId="3901">
        <row r="52">
          <cell r="B52" t="str">
            <v>Main Panel</v>
          </cell>
        </row>
      </sheetData>
      <sheetData sheetId="3902">
        <row r="52">
          <cell r="B52" t="str">
            <v>Main Panel</v>
          </cell>
        </row>
      </sheetData>
      <sheetData sheetId="3903">
        <row r="52">
          <cell r="B52" t="str">
            <v>Main Panel</v>
          </cell>
        </row>
      </sheetData>
      <sheetData sheetId="3904">
        <row r="52">
          <cell r="B52" t="str">
            <v>Main Panel</v>
          </cell>
        </row>
      </sheetData>
      <sheetData sheetId="3905">
        <row r="52">
          <cell r="B52" t="str">
            <v>Main Panel</v>
          </cell>
        </row>
      </sheetData>
      <sheetData sheetId="3906">
        <row r="52">
          <cell r="B52" t="str">
            <v>Main Panel</v>
          </cell>
        </row>
      </sheetData>
      <sheetData sheetId="3907">
        <row r="52">
          <cell r="B52" t="str">
            <v>Main Panel</v>
          </cell>
        </row>
      </sheetData>
      <sheetData sheetId="3908">
        <row r="52">
          <cell r="B52" t="str">
            <v>Main Panel</v>
          </cell>
        </row>
      </sheetData>
      <sheetData sheetId="3909">
        <row r="52">
          <cell r="B52" t="str">
            <v>Main Panel</v>
          </cell>
        </row>
      </sheetData>
      <sheetData sheetId="3910">
        <row r="52">
          <cell r="B52" t="str">
            <v>Main Panel</v>
          </cell>
        </row>
      </sheetData>
      <sheetData sheetId="3911">
        <row r="52">
          <cell r="B52" t="str">
            <v>Main Panel</v>
          </cell>
        </row>
      </sheetData>
      <sheetData sheetId="3912">
        <row r="52">
          <cell r="B52" t="str">
            <v>Main Panel</v>
          </cell>
        </row>
      </sheetData>
      <sheetData sheetId="3913">
        <row r="52">
          <cell r="B52" t="str">
            <v>Main Panel</v>
          </cell>
        </row>
      </sheetData>
      <sheetData sheetId="3914">
        <row r="52">
          <cell r="B52" t="str">
            <v>Main Panel</v>
          </cell>
        </row>
      </sheetData>
      <sheetData sheetId="3915">
        <row r="52">
          <cell r="B52" t="str">
            <v>Main Panel</v>
          </cell>
        </row>
      </sheetData>
      <sheetData sheetId="3916">
        <row r="52">
          <cell r="B52" t="str">
            <v>Main Panel</v>
          </cell>
        </row>
      </sheetData>
      <sheetData sheetId="3917">
        <row r="52">
          <cell r="B52" t="str">
            <v>Main Panel</v>
          </cell>
        </row>
      </sheetData>
      <sheetData sheetId="3918">
        <row r="52">
          <cell r="B52" t="str">
            <v>Main Panel</v>
          </cell>
        </row>
      </sheetData>
      <sheetData sheetId="3919">
        <row r="52">
          <cell r="B52" t="str">
            <v>Main Panel</v>
          </cell>
        </row>
      </sheetData>
      <sheetData sheetId="3920">
        <row r="52">
          <cell r="B52" t="str">
            <v>Main Panel</v>
          </cell>
        </row>
      </sheetData>
      <sheetData sheetId="3921">
        <row r="52">
          <cell r="B52" t="str">
            <v>Main Panel</v>
          </cell>
        </row>
      </sheetData>
      <sheetData sheetId="3922">
        <row r="52">
          <cell r="B52" t="str">
            <v>Main Panel</v>
          </cell>
        </row>
      </sheetData>
      <sheetData sheetId="3923">
        <row r="52">
          <cell r="B52" t="str">
            <v>Main Panel</v>
          </cell>
        </row>
      </sheetData>
      <sheetData sheetId="3924">
        <row r="52">
          <cell r="B52" t="str">
            <v>Main Panel</v>
          </cell>
        </row>
      </sheetData>
      <sheetData sheetId="3925">
        <row r="52">
          <cell r="B52" t="str">
            <v>Main Panel</v>
          </cell>
        </row>
      </sheetData>
      <sheetData sheetId="3926">
        <row r="52">
          <cell r="B52" t="str">
            <v>Main Panel</v>
          </cell>
        </row>
      </sheetData>
      <sheetData sheetId="3927">
        <row r="52">
          <cell r="B52" t="str">
            <v>Main Panel</v>
          </cell>
        </row>
      </sheetData>
      <sheetData sheetId="3928">
        <row r="52">
          <cell r="B52" t="str">
            <v>Main Panel</v>
          </cell>
        </row>
      </sheetData>
      <sheetData sheetId="3929">
        <row r="52">
          <cell r="B52" t="str">
            <v>Main Panel</v>
          </cell>
        </row>
      </sheetData>
      <sheetData sheetId="3930">
        <row r="52">
          <cell r="B52" t="str">
            <v>Main Panel</v>
          </cell>
        </row>
      </sheetData>
      <sheetData sheetId="3931">
        <row r="52">
          <cell r="B52" t="str">
            <v>Main Panel</v>
          </cell>
        </row>
      </sheetData>
      <sheetData sheetId="3932">
        <row r="52">
          <cell r="B52" t="str">
            <v>Main Panel</v>
          </cell>
        </row>
      </sheetData>
      <sheetData sheetId="3933">
        <row r="52">
          <cell r="B52" t="str">
            <v>Main Panel</v>
          </cell>
        </row>
      </sheetData>
      <sheetData sheetId="3934">
        <row r="52">
          <cell r="B52" t="str">
            <v>Main Panel</v>
          </cell>
        </row>
      </sheetData>
      <sheetData sheetId="3935">
        <row r="52">
          <cell r="B52" t="str">
            <v>Main Panel</v>
          </cell>
        </row>
      </sheetData>
      <sheetData sheetId="3936">
        <row r="52">
          <cell r="B52" t="str">
            <v>Main Panel</v>
          </cell>
        </row>
      </sheetData>
      <sheetData sheetId="3937">
        <row r="52">
          <cell r="B52" t="str">
            <v>Main Panel</v>
          </cell>
        </row>
      </sheetData>
      <sheetData sheetId="3938">
        <row r="52">
          <cell r="B52" t="str">
            <v>Main Panel</v>
          </cell>
        </row>
      </sheetData>
      <sheetData sheetId="3939">
        <row r="52">
          <cell r="B52" t="str">
            <v>Main Panel</v>
          </cell>
        </row>
      </sheetData>
      <sheetData sheetId="3940">
        <row r="52">
          <cell r="B52" t="str">
            <v>Main Panel</v>
          </cell>
        </row>
      </sheetData>
      <sheetData sheetId="3941">
        <row r="52">
          <cell r="B52" t="str">
            <v>Main Panel</v>
          </cell>
        </row>
      </sheetData>
      <sheetData sheetId="3942">
        <row r="52">
          <cell r="B52" t="str">
            <v>Main Panel</v>
          </cell>
        </row>
      </sheetData>
      <sheetData sheetId="3943">
        <row r="52">
          <cell r="B52" t="str">
            <v>Main Panel</v>
          </cell>
        </row>
      </sheetData>
      <sheetData sheetId="3944">
        <row r="52">
          <cell r="B52" t="str">
            <v>Main Panel</v>
          </cell>
        </row>
      </sheetData>
      <sheetData sheetId="3945">
        <row r="52">
          <cell r="B52" t="str">
            <v>Main Panel</v>
          </cell>
        </row>
      </sheetData>
      <sheetData sheetId="3946">
        <row r="52">
          <cell r="B52" t="str">
            <v>Main Panel</v>
          </cell>
        </row>
      </sheetData>
      <sheetData sheetId="3947">
        <row r="52">
          <cell r="B52" t="str">
            <v>Main Panel</v>
          </cell>
        </row>
      </sheetData>
      <sheetData sheetId="3948">
        <row r="52">
          <cell r="B52" t="str">
            <v>Main Panel</v>
          </cell>
        </row>
      </sheetData>
      <sheetData sheetId="3949">
        <row r="52">
          <cell r="B52" t="str">
            <v>Main Panel</v>
          </cell>
        </row>
      </sheetData>
      <sheetData sheetId="3950">
        <row r="52">
          <cell r="B52" t="str">
            <v>Main Panel</v>
          </cell>
        </row>
      </sheetData>
      <sheetData sheetId="3951">
        <row r="52">
          <cell r="B52" t="str">
            <v>Main Panel</v>
          </cell>
        </row>
      </sheetData>
      <sheetData sheetId="3952">
        <row r="52">
          <cell r="B52" t="str">
            <v>Main Panel</v>
          </cell>
        </row>
      </sheetData>
      <sheetData sheetId="3953">
        <row r="52">
          <cell r="B52" t="str">
            <v>Main Panel</v>
          </cell>
        </row>
      </sheetData>
      <sheetData sheetId="3954">
        <row r="52">
          <cell r="B52" t="str">
            <v>Main Panel</v>
          </cell>
        </row>
      </sheetData>
      <sheetData sheetId="3955">
        <row r="52">
          <cell r="B52" t="str">
            <v>Main Panel</v>
          </cell>
        </row>
      </sheetData>
      <sheetData sheetId="3956">
        <row r="52">
          <cell r="B52" t="str">
            <v>Main Panel</v>
          </cell>
        </row>
      </sheetData>
      <sheetData sheetId="3957">
        <row r="52">
          <cell r="B52" t="str">
            <v>Main Panel</v>
          </cell>
        </row>
      </sheetData>
      <sheetData sheetId="3958">
        <row r="52">
          <cell r="B52" t="str">
            <v>Main Panel</v>
          </cell>
        </row>
      </sheetData>
      <sheetData sheetId="3959">
        <row r="52">
          <cell r="B52" t="str">
            <v>Main Panel</v>
          </cell>
        </row>
      </sheetData>
      <sheetData sheetId="3960">
        <row r="52">
          <cell r="B52" t="str">
            <v>Main Panel</v>
          </cell>
        </row>
      </sheetData>
      <sheetData sheetId="3961">
        <row r="52">
          <cell r="B52" t="str">
            <v>Main Panel</v>
          </cell>
        </row>
      </sheetData>
      <sheetData sheetId="3962">
        <row r="52">
          <cell r="B52" t="str">
            <v>Main Panel</v>
          </cell>
        </row>
      </sheetData>
      <sheetData sheetId="3963">
        <row r="52">
          <cell r="B52" t="str">
            <v>Main Panel</v>
          </cell>
        </row>
      </sheetData>
      <sheetData sheetId="3964">
        <row r="52">
          <cell r="B52" t="str">
            <v>Main Panel</v>
          </cell>
        </row>
      </sheetData>
      <sheetData sheetId="3965">
        <row r="52">
          <cell r="B52" t="str">
            <v>Main Panel</v>
          </cell>
        </row>
      </sheetData>
      <sheetData sheetId="3966">
        <row r="52">
          <cell r="B52" t="str">
            <v>Main Panel</v>
          </cell>
        </row>
      </sheetData>
      <sheetData sheetId="3967">
        <row r="52">
          <cell r="B52" t="str">
            <v>Main Panel</v>
          </cell>
        </row>
      </sheetData>
      <sheetData sheetId="3968">
        <row r="52">
          <cell r="B52" t="str">
            <v>Main Panel</v>
          </cell>
        </row>
      </sheetData>
      <sheetData sheetId="3969">
        <row r="52">
          <cell r="B52" t="str">
            <v>Main Panel</v>
          </cell>
        </row>
      </sheetData>
      <sheetData sheetId="3970">
        <row r="52">
          <cell r="B52" t="str">
            <v>Main Panel</v>
          </cell>
        </row>
      </sheetData>
      <sheetData sheetId="3971">
        <row r="52">
          <cell r="B52" t="str">
            <v>Main Panel</v>
          </cell>
        </row>
      </sheetData>
      <sheetData sheetId="3972">
        <row r="52">
          <cell r="B52" t="str">
            <v>Main Panel</v>
          </cell>
        </row>
      </sheetData>
      <sheetData sheetId="3973">
        <row r="52">
          <cell r="B52" t="str">
            <v>Main Panel</v>
          </cell>
        </row>
      </sheetData>
      <sheetData sheetId="3974">
        <row r="52">
          <cell r="B52" t="str">
            <v>Main Panel</v>
          </cell>
        </row>
      </sheetData>
      <sheetData sheetId="3975">
        <row r="52">
          <cell r="B52" t="str">
            <v>Main Panel</v>
          </cell>
        </row>
      </sheetData>
      <sheetData sheetId="3976">
        <row r="52">
          <cell r="B52" t="str">
            <v>Main Panel</v>
          </cell>
        </row>
      </sheetData>
      <sheetData sheetId="3977">
        <row r="52">
          <cell r="B52" t="str">
            <v>Main Panel</v>
          </cell>
        </row>
      </sheetData>
      <sheetData sheetId="3978">
        <row r="52">
          <cell r="B52" t="str">
            <v>Main Panel</v>
          </cell>
        </row>
      </sheetData>
      <sheetData sheetId="3979">
        <row r="52">
          <cell r="B52" t="str">
            <v>Main Panel</v>
          </cell>
        </row>
      </sheetData>
      <sheetData sheetId="3980">
        <row r="52">
          <cell r="B52" t="str">
            <v>Main Panel</v>
          </cell>
        </row>
      </sheetData>
      <sheetData sheetId="3981">
        <row r="52">
          <cell r="B52" t="str">
            <v>Main Panel</v>
          </cell>
        </row>
      </sheetData>
      <sheetData sheetId="3982">
        <row r="52">
          <cell r="B52" t="str">
            <v>Main Panel</v>
          </cell>
        </row>
      </sheetData>
      <sheetData sheetId="3983">
        <row r="52">
          <cell r="B52" t="str">
            <v>Main Panel</v>
          </cell>
        </row>
      </sheetData>
      <sheetData sheetId="3984">
        <row r="52">
          <cell r="B52" t="str">
            <v>Main Panel</v>
          </cell>
        </row>
      </sheetData>
      <sheetData sheetId="3985">
        <row r="52">
          <cell r="B52" t="str">
            <v>Main Panel</v>
          </cell>
        </row>
      </sheetData>
      <sheetData sheetId="3986">
        <row r="52">
          <cell r="B52" t="str">
            <v>Main Panel</v>
          </cell>
        </row>
      </sheetData>
      <sheetData sheetId="3987">
        <row r="52">
          <cell r="B52" t="str">
            <v>Main Panel</v>
          </cell>
        </row>
      </sheetData>
      <sheetData sheetId="3988">
        <row r="52">
          <cell r="B52" t="str">
            <v>Main Panel</v>
          </cell>
        </row>
      </sheetData>
      <sheetData sheetId="3989">
        <row r="52">
          <cell r="B52" t="str">
            <v>Main Panel</v>
          </cell>
        </row>
      </sheetData>
      <sheetData sheetId="3990">
        <row r="52">
          <cell r="B52" t="str">
            <v>Main Panel</v>
          </cell>
        </row>
      </sheetData>
      <sheetData sheetId="3991">
        <row r="52">
          <cell r="B52" t="str">
            <v>Main Panel</v>
          </cell>
        </row>
      </sheetData>
      <sheetData sheetId="3992">
        <row r="52">
          <cell r="B52" t="str">
            <v>Main Panel</v>
          </cell>
        </row>
      </sheetData>
      <sheetData sheetId="3993">
        <row r="52">
          <cell r="B52" t="str">
            <v>Main Panel</v>
          </cell>
        </row>
      </sheetData>
      <sheetData sheetId="3994">
        <row r="52">
          <cell r="B52" t="str">
            <v>Main Panel</v>
          </cell>
        </row>
      </sheetData>
      <sheetData sheetId="3995">
        <row r="52">
          <cell r="B52" t="str">
            <v>Main Panel</v>
          </cell>
        </row>
      </sheetData>
      <sheetData sheetId="3996">
        <row r="52">
          <cell r="B52" t="str">
            <v>Main Panel</v>
          </cell>
        </row>
      </sheetData>
      <sheetData sheetId="3997">
        <row r="52">
          <cell r="B52" t="str">
            <v>Main Panel</v>
          </cell>
        </row>
      </sheetData>
      <sheetData sheetId="3998">
        <row r="52">
          <cell r="B52" t="str">
            <v>Main Panel</v>
          </cell>
        </row>
      </sheetData>
      <sheetData sheetId="3999">
        <row r="52">
          <cell r="B52" t="str">
            <v>Main Panel</v>
          </cell>
        </row>
      </sheetData>
      <sheetData sheetId="4000">
        <row r="52">
          <cell r="B52" t="str">
            <v>Main Panel</v>
          </cell>
        </row>
      </sheetData>
      <sheetData sheetId="4001">
        <row r="52">
          <cell r="B52" t="str">
            <v>Main Panel</v>
          </cell>
        </row>
      </sheetData>
      <sheetData sheetId="4002">
        <row r="52">
          <cell r="B52" t="str">
            <v>Main Panel</v>
          </cell>
        </row>
      </sheetData>
      <sheetData sheetId="4003">
        <row r="52">
          <cell r="B52" t="str">
            <v>Main Panel</v>
          </cell>
        </row>
      </sheetData>
      <sheetData sheetId="4004">
        <row r="52">
          <cell r="B52" t="str">
            <v>Main Panel</v>
          </cell>
        </row>
      </sheetData>
      <sheetData sheetId="4005">
        <row r="52">
          <cell r="B52" t="str">
            <v>Main Panel</v>
          </cell>
        </row>
      </sheetData>
      <sheetData sheetId="4006">
        <row r="52">
          <cell r="B52" t="str">
            <v>Main Panel</v>
          </cell>
        </row>
      </sheetData>
      <sheetData sheetId="4007">
        <row r="52">
          <cell r="B52" t="str">
            <v>Main Panel</v>
          </cell>
        </row>
      </sheetData>
      <sheetData sheetId="4008">
        <row r="52">
          <cell r="B52" t="str">
            <v>Main Panel</v>
          </cell>
        </row>
      </sheetData>
      <sheetData sheetId="4009">
        <row r="52">
          <cell r="B52" t="str">
            <v>Main Panel</v>
          </cell>
        </row>
      </sheetData>
      <sheetData sheetId="4010">
        <row r="52">
          <cell r="B52" t="str">
            <v>Main Panel</v>
          </cell>
        </row>
      </sheetData>
      <sheetData sheetId="4011">
        <row r="52">
          <cell r="B52" t="str">
            <v>Main Panel</v>
          </cell>
        </row>
      </sheetData>
      <sheetData sheetId="4012">
        <row r="52">
          <cell r="B52" t="str">
            <v>Main Panel</v>
          </cell>
        </row>
      </sheetData>
      <sheetData sheetId="4013">
        <row r="52">
          <cell r="B52" t="str">
            <v>Main Panel</v>
          </cell>
        </row>
      </sheetData>
      <sheetData sheetId="4014">
        <row r="52">
          <cell r="B52" t="str">
            <v>Main Panel</v>
          </cell>
        </row>
      </sheetData>
      <sheetData sheetId="4015">
        <row r="52">
          <cell r="B52" t="str">
            <v>Main Panel</v>
          </cell>
        </row>
      </sheetData>
      <sheetData sheetId="4016">
        <row r="52">
          <cell r="B52" t="str">
            <v>Main Panel</v>
          </cell>
        </row>
      </sheetData>
      <sheetData sheetId="4017">
        <row r="52">
          <cell r="B52" t="str">
            <v>Main Panel</v>
          </cell>
        </row>
      </sheetData>
      <sheetData sheetId="4018">
        <row r="52">
          <cell r="B52" t="str">
            <v>Main Panel</v>
          </cell>
        </row>
      </sheetData>
      <sheetData sheetId="4019">
        <row r="52">
          <cell r="B52" t="str">
            <v>Main Panel</v>
          </cell>
        </row>
      </sheetData>
      <sheetData sheetId="4020">
        <row r="52">
          <cell r="B52" t="str">
            <v>Main Panel</v>
          </cell>
        </row>
      </sheetData>
      <sheetData sheetId="4021">
        <row r="52">
          <cell r="B52" t="str">
            <v>Main Panel</v>
          </cell>
        </row>
      </sheetData>
      <sheetData sheetId="4022">
        <row r="52">
          <cell r="B52" t="str">
            <v>Main Panel</v>
          </cell>
        </row>
      </sheetData>
      <sheetData sheetId="4023">
        <row r="52">
          <cell r="B52" t="str">
            <v>Main Panel</v>
          </cell>
        </row>
      </sheetData>
      <sheetData sheetId="4024">
        <row r="52">
          <cell r="B52" t="str">
            <v>Main Panel</v>
          </cell>
        </row>
      </sheetData>
      <sheetData sheetId="4025">
        <row r="52">
          <cell r="B52" t="str">
            <v>Main Panel</v>
          </cell>
        </row>
      </sheetData>
      <sheetData sheetId="4026">
        <row r="52">
          <cell r="B52" t="str">
            <v>Main Panel</v>
          </cell>
        </row>
      </sheetData>
      <sheetData sheetId="4027">
        <row r="52">
          <cell r="B52" t="str">
            <v>Main Panel</v>
          </cell>
        </row>
      </sheetData>
      <sheetData sheetId="4028">
        <row r="52">
          <cell r="B52" t="str">
            <v>Main Panel</v>
          </cell>
        </row>
      </sheetData>
      <sheetData sheetId="4029">
        <row r="52">
          <cell r="B52" t="str">
            <v>Main Panel</v>
          </cell>
        </row>
      </sheetData>
      <sheetData sheetId="4030">
        <row r="52">
          <cell r="B52" t="str">
            <v>Main Panel</v>
          </cell>
        </row>
      </sheetData>
      <sheetData sheetId="4031">
        <row r="52">
          <cell r="B52" t="str">
            <v>Main Panel</v>
          </cell>
        </row>
      </sheetData>
      <sheetData sheetId="4032">
        <row r="52">
          <cell r="B52" t="str">
            <v>Main Panel</v>
          </cell>
        </row>
      </sheetData>
      <sheetData sheetId="4033">
        <row r="52">
          <cell r="B52" t="str">
            <v>Main Panel</v>
          </cell>
        </row>
      </sheetData>
      <sheetData sheetId="4034">
        <row r="52">
          <cell r="B52" t="str">
            <v>Main Panel</v>
          </cell>
        </row>
      </sheetData>
      <sheetData sheetId="4035">
        <row r="52">
          <cell r="B52" t="str">
            <v>Main Panel</v>
          </cell>
        </row>
      </sheetData>
      <sheetData sheetId="4036">
        <row r="52">
          <cell r="B52" t="str">
            <v>Main Panel</v>
          </cell>
        </row>
      </sheetData>
      <sheetData sheetId="4037">
        <row r="52">
          <cell r="B52" t="str">
            <v>Main Panel</v>
          </cell>
        </row>
      </sheetData>
      <sheetData sheetId="4038">
        <row r="52">
          <cell r="B52" t="str">
            <v>Main Panel</v>
          </cell>
        </row>
      </sheetData>
      <sheetData sheetId="4039">
        <row r="52">
          <cell r="B52" t="str">
            <v>Main Panel</v>
          </cell>
        </row>
      </sheetData>
      <sheetData sheetId="4040">
        <row r="52">
          <cell r="B52" t="str">
            <v>Main Panel</v>
          </cell>
        </row>
      </sheetData>
      <sheetData sheetId="4041">
        <row r="52">
          <cell r="B52" t="str">
            <v>Main Panel</v>
          </cell>
        </row>
      </sheetData>
      <sheetData sheetId="4042">
        <row r="52">
          <cell r="B52" t="str">
            <v>Main Panel</v>
          </cell>
        </row>
      </sheetData>
      <sheetData sheetId="4043">
        <row r="52">
          <cell r="B52" t="str">
            <v>Main Panel</v>
          </cell>
        </row>
      </sheetData>
      <sheetData sheetId="4044">
        <row r="52">
          <cell r="B52" t="str">
            <v>Main Panel</v>
          </cell>
        </row>
      </sheetData>
      <sheetData sheetId="4045">
        <row r="52">
          <cell r="B52" t="str">
            <v>Main Panel</v>
          </cell>
        </row>
      </sheetData>
      <sheetData sheetId="4046">
        <row r="52">
          <cell r="B52" t="str">
            <v>Main Panel</v>
          </cell>
        </row>
      </sheetData>
      <sheetData sheetId="4047">
        <row r="52">
          <cell r="B52" t="str">
            <v>Main Panel</v>
          </cell>
        </row>
      </sheetData>
      <sheetData sheetId="4048">
        <row r="52">
          <cell r="B52" t="str">
            <v>Main Panel</v>
          </cell>
        </row>
      </sheetData>
      <sheetData sheetId="4049">
        <row r="52">
          <cell r="B52" t="str">
            <v>Main Panel</v>
          </cell>
        </row>
      </sheetData>
      <sheetData sheetId="4050">
        <row r="52">
          <cell r="B52" t="str">
            <v>Main Panel</v>
          </cell>
        </row>
      </sheetData>
      <sheetData sheetId="4051">
        <row r="52">
          <cell r="B52" t="str">
            <v>Main Panel</v>
          </cell>
        </row>
      </sheetData>
      <sheetData sheetId="4052">
        <row r="52">
          <cell r="B52" t="str">
            <v>Main Panel</v>
          </cell>
        </row>
      </sheetData>
      <sheetData sheetId="4053">
        <row r="52">
          <cell r="B52" t="str">
            <v>Main Panel</v>
          </cell>
        </row>
      </sheetData>
      <sheetData sheetId="4054">
        <row r="52">
          <cell r="B52" t="str">
            <v>Main Panel</v>
          </cell>
        </row>
      </sheetData>
      <sheetData sheetId="4055">
        <row r="52">
          <cell r="B52" t="str">
            <v>Main Panel</v>
          </cell>
        </row>
      </sheetData>
      <sheetData sheetId="4056">
        <row r="52">
          <cell r="B52" t="str">
            <v>Main Panel</v>
          </cell>
        </row>
      </sheetData>
      <sheetData sheetId="4057">
        <row r="52">
          <cell r="B52" t="str">
            <v>Main Panel</v>
          </cell>
        </row>
      </sheetData>
      <sheetData sheetId="4058">
        <row r="52">
          <cell r="B52" t="str">
            <v>Main Panel</v>
          </cell>
        </row>
      </sheetData>
      <sheetData sheetId="4059">
        <row r="52">
          <cell r="B52" t="str">
            <v>Main Panel</v>
          </cell>
        </row>
      </sheetData>
      <sheetData sheetId="4060">
        <row r="52">
          <cell r="B52" t="str">
            <v>Main Panel</v>
          </cell>
        </row>
      </sheetData>
      <sheetData sheetId="4061">
        <row r="52">
          <cell r="B52" t="str">
            <v>Main Panel</v>
          </cell>
        </row>
      </sheetData>
      <sheetData sheetId="4062">
        <row r="52">
          <cell r="B52" t="str">
            <v>Main Panel</v>
          </cell>
        </row>
      </sheetData>
      <sheetData sheetId="4063">
        <row r="52">
          <cell r="B52" t="str">
            <v>Main Panel</v>
          </cell>
        </row>
      </sheetData>
      <sheetData sheetId="4064">
        <row r="52">
          <cell r="B52" t="str">
            <v>Main Panel</v>
          </cell>
        </row>
      </sheetData>
      <sheetData sheetId="4065">
        <row r="52">
          <cell r="B52" t="str">
            <v>Main Panel</v>
          </cell>
        </row>
      </sheetData>
      <sheetData sheetId="4066">
        <row r="52">
          <cell r="B52" t="str">
            <v>Main Panel</v>
          </cell>
        </row>
      </sheetData>
      <sheetData sheetId="4067">
        <row r="52">
          <cell r="B52" t="str">
            <v>Main Panel</v>
          </cell>
        </row>
      </sheetData>
      <sheetData sheetId="4068">
        <row r="52">
          <cell r="B52" t="str">
            <v>Main Panel</v>
          </cell>
        </row>
      </sheetData>
      <sheetData sheetId="4069">
        <row r="52">
          <cell r="B52" t="str">
            <v>Main Panel</v>
          </cell>
        </row>
      </sheetData>
      <sheetData sheetId="4070">
        <row r="52">
          <cell r="B52" t="str">
            <v>Main Panel</v>
          </cell>
        </row>
      </sheetData>
      <sheetData sheetId="4071">
        <row r="52">
          <cell r="B52" t="str">
            <v>Main Panel</v>
          </cell>
        </row>
      </sheetData>
      <sheetData sheetId="4072">
        <row r="52">
          <cell r="B52" t="str">
            <v>Main Panel</v>
          </cell>
        </row>
      </sheetData>
      <sheetData sheetId="4073">
        <row r="52">
          <cell r="B52" t="str">
            <v>Main Panel</v>
          </cell>
        </row>
      </sheetData>
      <sheetData sheetId="4074">
        <row r="52">
          <cell r="B52" t="str">
            <v>Main Panel</v>
          </cell>
        </row>
      </sheetData>
      <sheetData sheetId="4075">
        <row r="52">
          <cell r="B52" t="str">
            <v>Main Panel</v>
          </cell>
        </row>
      </sheetData>
      <sheetData sheetId="4076">
        <row r="52">
          <cell r="B52" t="str">
            <v>Main Panel</v>
          </cell>
        </row>
      </sheetData>
      <sheetData sheetId="4077">
        <row r="52">
          <cell r="B52" t="str">
            <v>Main Panel</v>
          </cell>
        </row>
      </sheetData>
      <sheetData sheetId="4078">
        <row r="52">
          <cell r="B52" t="str">
            <v>Main Panel</v>
          </cell>
        </row>
      </sheetData>
      <sheetData sheetId="4079">
        <row r="52">
          <cell r="B52" t="str">
            <v>Main Panel</v>
          </cell>
        </row>
      </sheetData>
      <sheetData sheetId="4080">
        <row r="52">
          <cell r="B52" t="str">
            <v>Main Panel</v>
          </cell>
        </row>
      </sheetData>
      <sheetData sheetId="4081">
        <row r="52">
          <cell r="B52" t="str">
            <v>Main Panel</v>
          </cell>
        </row>
      </sheetData>
      <sheetData sheetId="4082">
        <row r="52">
          <cell r="B52" t="str">
            <v>Main Panel</v>
          </cell>
        </row>
      </sheetData>
      <sheetData sheetId="4083">
        <row r="52">
          <cell r="B52" t="str">
            <v>Main Panel</v>
          </cell>
        </row>
      </sheetData>
      <sheetData sheetId="4084">
        <row r="52">
          <cell r="B52" t="str">
            <v>Main Panel</v>
          </cell>
        </row>
      </sheetData>
      <sheetData sheetId="4085">
        <row r="52">
          <cell r="B52" t="str">
            <v>Main Panel</v>
          </cell>
        </row>
      </sheetData>
      <sheetData sheetId="4086">
        <row r="52">
          <cell r="B52" t="str">
            <v>Main Panel</v>
          </cell>
        </row>
      </sheetData>
      <sheetData sheetId="4087">
        <row r="52">
          <cell r="B52" t="str">
            <v>Main Panel</v>
          </cell>
        </row>
      </sheetData>
      <sheetData sheetId="4088">
        <row r="52">
          <cell r="B52" t="str">
            <v>Main Panel</v>
          </cell>
        </row>
      </sheetData>
      <sheetData sheetId="4089">
        <row r="52">
          <cell r="B52" t="str">
            <v>Main Panel</v>
          </cell>
        </row>
      </sheetData>
      <sheetData sheetId="4090">
        <row r="52">
          <cell r="B52" t="str">
            <v>Main Panel</v>
          </cell>
        </row>
      </sheetData>
      <sheetData sheetId="4091">
        <row r="52">
          <cell r="B52" t="str">
            <v>Main Panel</v>
          </cell>
        </row>
      </sheetData>
      <sheetData sheetId="4092">
        <row r="52">
          <cell r="B52" t="str">
            <v>Main Panel</v>
          </cell>
        </row>
      </sheetData>
      <sheetData sheetId="4093">
        <row r="52">
          <cell r="B52" t="str">
            <v>Main Panel</v>
          </cell>
        </row>
      </sheetData>
      <sheetData sheetId="4094">
        <row r="52">
          <cell r="B52" t="str">
            <v>Main Panel</v>
          </cell>
        </row>
      </sheetData>
      <sheetData sheetId="4095">
        <row r="52">
          <cell r="B52" t="str">
            <v>Main Panel</v>
          </cell>
        </row>
      </sheetData>
      <sheetData sheetId="4096">
        <row r="52">
          <cell r="B52" t="str">
            <v>Main Panel</v>
          </cell>
        </row>
      </sheetData>
      <sheetData sheetId="4097" refreshError="1"/>
      <sheetData sheetId="4098">
        <row r="52">
          <cell r="B52" t="str">
            <v>Main Panel</v>
          </cell>
        </row>
      </sheetData>
      <sheetData sheetId="4099">
        <row r="52">
          <cell r="B52" t="str">
            <v>Main Panel</v>
          </cell>
        </row>
      </sheetData>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ow r="52">
          <cell r="B52" t="str">
            <v>Main Panel</v>
          </cell>
        </row>
      </sheetData>
      <sheetData sheetId="4136" refreshError="1"/>
      <sheetData sheetId="4137" refreshError="1"/>
      <sheetData sheetId="4138" refreshError="1"/>
      <sheetData sheetId="4139" refreshError="1"/>
      <sheetData sheetId="4140">
        <row r="52">
          <cell r="B52" t="str">
            <v>Main Panel</v>
          </cell>
        </row>
      </sheetData>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ow r="52">
          <cell r="B52" t="str">
            <v>Main Panel</v>
          </cell>
        </row>
      </sheetData>
      <sheetData sheetId="4151">
        <row r="52">
          <cell r="B52" t="str">
            <v>Main Panel</v>
          </cell>
        </row>
      </sheetData>
      <sheetData sheetId="4152">
        <row r="52">
          <cell r="B52" t="str">
            <v>Main Panel</v>
          </cell>
        </row>
      </sheetData>
      <sheetData sheetId="4153">
        <row r="52">
          <cell r="B52" t="str">
            <v>Main Panel</v>
          </cell>
        </row>
      </sheetData>
      <sheetData sheetId="4154">
        <row r="52">
          <cell r="B52" t="str">
            <v>Main Panel</v>
          </cell>
        </row>
      </sheetData>
      <sheetData sheetId="4155">
        <row r="52">
          <cell r="B52" t="str">
            <v>Main Panel</v>
          </cell>
        </row>
      </sheetData>
      <sheetData sheetId="4156">
        <row r="52">
          <cell r="B52" t="str">
            <v>Main Panel</v>
          </cell>
        </row>
      </sheetData>
      <sheetData sheetId="4157">
        <row r="52">
          <cell r="B52" t="str">
            <v>Main Panel</v>
          </cell>
        </row>
      </sheetData>
      <sheetData sheetId="4158">
        <row r="52">
          <cell r="B52" t="str">
            <v>Main Panel</v>
          </cell>
        </row>
      </sheetData>
      <sheetData sheetId="4159">
        <row r="52">
          <cell r="B52" t="str">
            <v>Main Panel</v>
          </cell>
        </row>
      </sheetData>
      <sheetData sheetId="4160">
        <row r="52">
          <cell r="B52" t="str">
            <v>Main Panel</v>
          </cell>
        </row>
      </sheetData>
      <sheetData sheetId="4161">
        <row r="52">
          <cell r="B52" t="str">
            <v>Main Panel</v>
          </cell>
        </row>
      </sheetData>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ow r="52">
          <cell r="B52" t="str">
            <v>Main Panel</v>
          </cell>
        </row>
      </sheetData>
      <sheetData sheetId="4178">
        <row r="52">
          <cell r="B52" t="str">
            <v>Main Panel</v>
          </cell>
        </row>
      </sheetData>
      <sheetData sheetId="4179">
        <row r="52">
          <cell r="B52" t="str">
            <v>Main Panel</v>
          </cell>
        </row>
      </sheetData>
      <sheetData sheetId="4180">
        <row r="52">
          <cell r="B52" t="str">
            <v>Main Panel</v>
          </cell>
        </row>
      </sheetData>
      <sheetData sheetId="4181">
        <row r="52">
          <cell r="B52" t="str">
            <v>Main Panel</v>
          </cell>
        </row>
      </sheetData>
      <sheetData sheetId="4182">
        <row r="52">
          <cell r="B52" t="str">
            <v>Main Panel</v>
          </cell>
        </row>
      </sheetData>
      <sheetData sheetId="4183">
        <row r="52">
          <cell r="B52" t="str">
            <v>Main Panel</v>
          </cell>
        </row>
      </sheetData>
      <sheetData sheetId="4184">
        <row r="52">
          <cell r="B52" t="str">
            <v>Main Panel</v>
          </cell>
        </row>
      </sheetData>
      <sheetData sheetId="4185">
        <row r="52">
          <cell r="B52" t="str">
            <v>Main Panel</v>
          </cell>
        </row>
      </sheetData>
      <sheetData sheetId="4186">
        <row r="52">
          <cell r="B52" t="str">
            <v>Main Panel</v>
          </cell>
        </row>
      </sheetData>
      <sheetData sheetId="4187">
        <row r="52">
          <cell r="B52" t="str">
            <v>Main Panel</v>
          </cell>
        </row>
      </sheetData>
      <sheetData sheetId="4188">
        <row r="52">
          <cell r="B52" t="str">
            <v>Main Panel</v>
          </cell>
        </row>
      </sheetData>
      <sheetData sheetId="4189">
        <row r="52">
          <cell r="B52" t="str">
            <v>Main Panel</v>
          </cell>
        </row>
      </sheetData>
      <sheetData sheetId="4190">
        <row r="52">
          <cell r="B52" t="str">
            <v>Main Panel</v>
          </cell>
        </row>
      </sheetData>
      <sheetData sheetId="4191">
        <row r="52">
          <cell r="B52" t="str">
            <v>Main Panel</v>
          </cell>
        </row>
      </sheetData>
      <sheetData sheetId="4192">
        <row r="52">
          <cell r="B52" t="str">
            <v>Main Panel</v>
          </cell>
        </row>
      </sheetData>
      <sheetData sheetId="4193">
        <row r="52">
          <cell r="B52" t="str">
            <v>Main Panel</v>
          </cell>
        </row>
      </sheetData>
      <sheetData sheetId="4194">
        <row r="52">
          <cell r="B52" t="str">
            <v>Main Panel</v>
          </cell>
        </row>
      </sheetData>
      <sheetData sheetId="4195">
        <row r="52">
          <cell r="B52" t="str">
            <v>Main Panel</v>
          </cell>
        </row>
      </sheetData>
      <sheetData sheetId="4196">
        <row r="52">
          <cell r="B52" t="str">
            <v>Main Panel</v>
          </cell>
        </row>
      </sheetData>
      <sheetData sheetId="4197">
        <row r="52">
          <cell r="B52" t="str">
            <v>Main Panel</v>
          </cell>
        </row>
      </sheetData>
      <sheetData sheetId="4198">
        <row r="52">
          <cell r="B52" t="str">
            <v>Main Panel</v>
          </cell>
        </row>
      </sheetData>
      <sheetData sheetId="4199">
        <row r="52">
          <cell r="B52" t="str">
            <v>Main Panel</v>
          </cell>
        </row>
      </sheetData>
      <sheetData sheetId="4200">
        <row r="52">
          <cell r="B52" t="str">
            <v>Main Panel</v>
          </cell>
        </row>
      </sheetData>
      <sheetData sheetId="4201">
        <row r="52">
          <cell r="B52" t="str">
            <v>Main Panel</v>
          </cell>
        </row>
      </sheetData>
      <sheetData sheetId="4202">
        <row r="52">
          <cell r="B52" t="str">
            <v>Main Panel</v>
          </cell>
        </row>
      </sheetData>
      <sheetData sheetId="4203">
        <row r="52">
          <cell r="B52" t="str">
            <v>Main Panel</v>
          </cell>
        </row>
      </sheetData>
      <sheetData sheetId="4204">
        <row r="52">
          <cell r="B52" t="str">
            <v>Main Panel</v>
          </cell>
        </row>
      </sheetData>
      <sheetData sheetId="4205">
        <row r="52">
          <cell r="B52" t="str">
            <v>Main Panel</v>
          </cell>
        </row>
      </sheetData>
      <sheetData sheetId="4206">
        <row r="52">
          <cell r="B52" t="str">
            <v>Main Panel</v>
          </cell>
        </row>
      </sheetData>
      <sheetData sheetId="4207">
        <row r="52">
          <cell r="B52" t="str">
            <v>Main Panel</v>
          </cell>
        </row>
      </sheetData>
      <sheetData sheetId="4208">
        <row r="52">
          <cell r="B52" t="str">
            <v>Main Panel</v>
          </cell>
        </row>
      </sheetData>
      <sheetData sheetId="4209">
        <row r="52">
          <cell r="B52" t="str">
            <v>Main Panel</v>
          </cell>
        </row>
      </sheetData>
      <sheetData sheetId="4210">
        <row r="52">
          <cell r="B52" t="str">
            <v>Main Panel</v>
          </cell>
        </row>
      </sheetData>
      <sheetData sheetId="4211">
        <row r="52">
          <cell r="B52" t="str">
            <v>Main Panel</v>
          </cell>
        </row>
      </sheetData>
      <sheetData sheetId="4212">
        <row r="52">
          <cell r="B52" t="str">
            <v>Main Panel</v>
          </cell>
        </row>
      </sheetData>
      <sheetData sheetId="4213">
        <row r="52">
          <cell r="B52" t="str">
            <v>Main Panel</v>
          </cell>
        </row>
      </sheetData>
      <sheetData sheetId="4214">
        <row r="52">
          <cell r="B52" t="str">
            <v>Main Panel</v>
          </cell>
        </row>
      </sheetData>
      <sheetData sheetId="4215">
        <row r="52">
          <cell r="B52" t="str">
            <v>Main Panel</v>
          </cell>
        </row>
      </sheetData>
      <sheetData sheetId="4216">
        <row r="52">
          <cell r="B52" t="str">
            <v>Main Panel</v>
          </cell>
        </row>
      </sheetData>
      <sheetData sheetId="4217">
        <row r="52">
          <cell r="B52" t="str">
            <v>Main Panel</v>
          </cell>
        </row>
      </sheetData>
      <sheetData sheetId="4218">
        <row r="52">
          <cell r="B52" t="str">
            <v>Main Panel</v>
          </cell>
        </row>
      </sheetData>
      <sheetData sheetId="4219">
        <row r="52">
          <cell r="B52" t="str">
            <v>Main Panel</v>
          </cell>
        </row>
      </sheetData>
      <sheetData sheetId="4220">
        <row r="52">
          <cell r="B52" t="str">
            <v>Main Panel</v>
          </cell>
        </row>
      </sheetData>
      <sheetData sheetId="4221">
        <row r="52">
          <cell r="B52" t="str">
            <v>Main Panel</v>
          </cell>
        </row>
      </sheetData>
      <sheetData sheetId="4222">
        <row r="52">
          <cell r="B52" t="str">
            <v>Main Panel</v>
          </cell>
        </row>
      </sheetData>
      <sheetData sheetId="4223">
        <row r="52">
          <cell r="B52" t="str">
            <v>Main Panel</v>
          </cell>
        </row>
      </sheetData>
      <sheetData sheetId="4224">
        <row r="52">
          <cell r="B52" t="str">
            <v>Main Panel</v>
          </cell>
        </row>
      </sheetData>
      <sheetData sheetId="4225">
        <row r="52">
          <cell r="B52" t="str">
            <v>Main Panel</v>
          </cell>
        </row>
      </sheetData>
      <sheetData sheetId="4226">
        <row r="52">
          <cell r="B52" t="str">
            <v>Main Panel</v>
          </cell>
        </row>
      </sheetData>
      <sheetData sheetId="4227">
        <row r="52">
          <cell r="B52" t="str">
            <v>Main Panel</v>
          </cell>
        </row>
      </sheetData>
      <sheetData sheetId="4228">
        <row r="52">
          <cell r="B52" t="str">
            <v>Main Panel</v>
          </cell>
        </row>
      </sheetData>
      <sheetData sheetId="4229">
        <row r="52">
          <cell r="B52" t="str">
            <v>Main Panel</v>
          </cell>
        </row>
      </sheetData>
      <sheetData sheetId="4230">
        <row r="52">
          <cell r="B52" t="str">
            <v>Main Panel</v>
          </cell>
        </row>
      </sheetData>
      <sheetData sheetId="4231">
        <row r="52">
          <cell r="B52" t="str">
            <v>Main Panel</v>
          </cell>
        </row>
      </sheetData>
      <sheetData sheetId="4232">
        <row r="52">
          <cell r="B52" t="str">
            <v>Main Panel</v>
          </cell>
        </row>
      </sheetData>
      <sheetData sheetId="4233">
        <row r="52">
          <cell r="B52" t="str">
            <v>Main Panel</v>
          </cell>
        </row>
      </sheetData>
      <sheetData sheetId="4234">
        <row r="52">
          <cell r="B52" t="str">
            <v>Main Panel</v>
          </cell>
        </row>
      </sheetData>
      <sheetData sheetId="4235">
        <row r="52">
          <cell r="B52" t="str">
            <v>Main Panel</v>
          </cell>
        </row>
      </sheetData>
      <sheetData sheetId="4236">
        <row r="52">
          <cell r="B52" t="str">
            <v>Main Panel</v>
          </cell>
        </row>
      </sheetData>
      <sheetData sheetId="4237">
        <row r="52">
          <cell r="B52" t="str">
            <v>Main Panel</v>
          </cell>
        </row>
      </sheetData>
      <sheetData sheetId="4238">
        <row r="52">
          <cell r="B52" t="str">
            <v>Main Panel</v>
          </cell>
        </row>
      </sheetData>
      <sheetData sheetId="4239">
        <row r="52">
          <cell r="B52" t="str">
            <v>Main Panel</v>
          </cell>
        </row>
      </sheetData>
      <sheetData sheetId="4240">
        <row r="52">
          <cell r="B52" t="str">
            <v>Main Panel</v>
          </cell>
        </row>
      </sheetData>
      <sheetData sheetId="4241">
        <row r="52">
          <cell r="B52" t="str">
            <v>Main Panel</v>
          </cell>
        </row>
      </sheetData>
      <sheetData sheetId="4242">
        <row r="52">
          <cell r="B52" t="str">
            <v>Main Panel</v>
          </cell>
        </row>
      </sheetData>
      <sheetData sheetId="4243">
        <row r="52">
          <cell r="B52" t="str">
            <v>Main Panel</v>
          </cell>
        </row>
      </sheetData>
      <sheetData sheetId="4244">
        <row r="52">
          <cell r="B52" t="str">
            <v>Main Panel</v>
          </cell>
        </row>
      </sheetData>
      <sheetData sheetId="4245">
        <row r="52">
          <cell r="B52" t="str">
            <v>Main Panel</v>
          </cell>
        </row>
      </sheetData>
      <sheetData sheetId="4246">
        <row r="52">
          <cell r="B52" t="str">
            <v>Main Panel</v>
          </cell>
        </row>
      </sheetData>
      <sheetData sheetId="4247">
        <row r="52">
          <cell r="B52" t="str">
            <v>Main Panel</v>
          </cell>
        </row>
      </sheetData>
      <sheetData sheetId="4248" refreshError="1"/>
      <sheetData sheetId="4249">
        <row r="52">
          <cell r="B52" t="str">
            <v>Main Panel</v>
          </cell>
        </row>
      </sheetData>
      <sheetData sheetId="4250" refreshError="1"/>
      <sheetData sheetId="4251">
        <row r="52">
          <cell r="B52" t="str">
            <v>Main Panel</v>
          </cell>
        </row>
      </sheetData>
      <sheetData sheetId="4252">
        <row r="52">
          <cell r="B52" t="str">
            <v>Main Panel</v>
          </cell>
        </row>
      </sheetData>
      <sheetData sheetId="4253">
        <row r="52">
          <cell r="B52" t="str">
            <v>Main Panel</v>
          </cell>
        </row>
      </sheetData>
      <sheetData sheetId="4254">
        <row r="52">
          <cell r="B52" t="str">
            <v>Main Panel</v>
          </cell>
        </row>
      </sheetData>
      <sheetData sheetId="4255">
        <row r="52">
          <cell r="B52" t="str">
            <v>Main Panel</v>
          </cell>
        </row>
      </sheetData>
      <sheetData sheetId="4256">
        <row r="52">
          <cell r="B52" t="str">
            <v>Main Panel</v>
          </cell>
        </row>
      </sheetData>
      <sheetData sheetId="4257">
        <row r="52">
          <cell r="B52" t="str">
            <v>Main Panel</v>
          </cell>
        </row>
      </sheetData>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ow r="52">
          <cell r="B52" t="str">
            <v>Main Panel</v>
          </cell>
        </row>
      </sheetData>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ow r="52">
          <cell r="B52" t="str">
            <v>Main Panel</v>
          </cell>
        </row>
      </sheetData>
      <sheetData sheetId="4373">
        <row r="52">
          <cell r="B52" t="str">
            <v>Main Panel</v>
          </cell>
        </row>
      </sheetData>
      <sheetData sheetId="4374">
        <row r="52">
          <cell r="B52" t="str">
            <v>Main Panel</v>
          </cell>
        </row>
      </sheetData>
      <sheetData sheetId="4375">
        <row r="52">
          <cell r="B52" t="str">
            <v>Main Panel</v>
          </cell>
        </row>
      </sheetData>
      <sheetData sheetId="4376">
        <row r="52">
          <cell r="B52" t="str">
            <v>Main Panel</v>
          </cell>
        </row>
      </sheetData>
      <sheetData sheetId="4377">
        <row r="52">
          <cell r="B52" t="str">
            <v>Main Panel</v>
          </cell>
        </row>
      </sheetData>
      <sheetData sheetId="4378">
        <row r="52">
          <cell r="B52" t="str">
            <v>Main Panel</v>
          </cell>
        </row>
      </sheetData>
      <sheetData sheetId="4379">
        <row r="52">
          <cell r="B52" t="str">
            <v>Main Panel</v>
          </cell>
        </row>
      </sheetData>
      <sheetData sheetId="4380">
        <row r="52">
          <cell r="B52" t="str">
            <v>Main Panel</v>
          </cell>
        </row>
      </sheetData>
      <sheetData sheetId="4381">
        <row r="52">
          <cell r="B52" t="str">
            <v>Main Panel</v>
          </cell>
        </row>
      </sheetData>
      <sheetData sheetId="4382">
        <row r="52">
          <cell r="B52" t="str">
            <v>Main Panel</v>
          </cell>
        </row>
      </sheetData>
      <sheetData sheetId="4383">
        <row r="52">
          <cell r="B52" t="str">
            <v>Main Panel</v>
          </cell>
        </row>
      </sheetData>
      <sheetData sheetId="4384">
        <row r="52">
          <cell r="B52" t="str">
            <v>Main Panel</v>
          </cell>
        </row>
      </sheetData>
      <sheetData sheetId="4385">
        <row r="52">
          <cell r="B52" t="str">
            <v>Main Panel</v>
          </cell>
        </row>
      </sheetData>
      <sheetData sheetId="4386">
        <row r="52">
          <cell r="B52" t="str">
            <v>Main Panel</v>
          </cell>
        </row>
      </sheetData>
      <sheetData sheetId="4387">
        <row r="52">
          <cell r="B52" t="str">
            <v>Main Panel</v>
          </cell>
        </row>
      </sheetData>
      <sheetData sheetId="4388">
        <row r="52">
          <cell r="B52" t="str">
            <v>Main Panel</v>
          </cell>
        </row>
      </sheetData>
      <sheetData sheetId="4389">
        <row r="52">
          <cell r="B52" t="str">
            <v>Main Panel</v>
          </cell>
        </row>
      </sheetData>
      <sheetData sheetId="4390">
        <row r="52">
          <cell r="B52" t="str">
            <v>Main Panel</v>
          </cell>
        </row>
      </sheetData>
      <sheetData sheetId="4391">
        <row r="52">
          <cell r="B52" t="str">
            <v>Main Panel</v>
          </cell>
        </row>
      </sheetData>
      <sheetData sheetId="4392">
        <row r="52">
          <cell r="B52" t="str">
            <v>Main Panel</v>
          </cell>
        </row>
      </sheetData>
      <sheetData sheetId="4393">
        <row r="52">
          <cell r="B52" t="str">
            <v>Main Panel</v>
          </cell>
        </row>
      </sheetData>
      <sheetData sheetId="4394">
        <row r="52">
          <cell r="B52" t="str">
            <v>Main Panel</v>
          </cell>
        </row>
      </sheetData>
      <sheetData sheetId="4395">
        <row r="52">
          <cell r="B52" t="str">
            <v>Main Panel</v>
          </cell>
        </row>
      </sheetData>
      <sheetData sheetId="4396">
        <row r="52">
          <cell r="B52" t="str">
            <v>Main Panel</v>
          </cell>
        </row>
      </sheetData>
      <sheetData sheetId="4397">
        <row r="52">
          <cell r="B52" t="str">
            <v>Main Panel</v>
          </cell>
        </row>
      </sheetData>
      <sheetData sheetId="4398">
        <row r="52">
          <cell r="B52" t="str">
            <v>Main Panel</v>
          </cell>
        </row>
      </sheetData>
      <sheetData sheetId="4399">
        <row r="52">
          <cell r="B52" t="str">
            <v>Main Panel</v>
          </cell>
        </row>
      </sheetData>
      <sheetData sheetId="4400">
        <row r="52">
          <cell r="B52" t="str">
            <v>Main Panel</v>
          </cell>
        </row>
      </sheetData>
      <sheetData sheetId="4401">
        <row r="52">
          <cell r="B52" t="str">
            <v>Main Panel</v>
          </cell>
        </row>
      </sheetData>
      <sheetData sheetId="4402">
        <row r="52">
          <cell r="B52" t="str">
            <v>Main Panel</v>
          </cell>
        </row>
      </sheetData>
      <sheetData sheetId="4403">
        <row r="52">
          <cell r="B52" t="str">
            <v>Main Panel</v>
          </cell>
        </row>
      </sheetData>
      <sheetData sheetId="4404">
        <row r="52">
          <cell r="B52" t="str">
            <v>Main Panel</v>
          </cell>
        </row>
      </sheetData>
      <sheetData sheetId="4405">
        <row r="52">
          <cell r="B52" t="str">
            <v>Main Panel</v>
          </cell>
        </row>
      </sheetData>
      <sheetData sheetId="4406">
        <row r="52">
          <cell r="B52" t="str">
            <v>Main Panel</v>
          </cell>
        </row>
      </sheetData>
      <sheetData sheetId="4407">
        <row r="52">
          <cell r="B52" t="str">
            <v>Main Panel</v>
          </cell>
        </row>
      </sheetData>
      <sheetData sheetId="4408">
        <row r="52">
          <cell r="B52" t="str">
            <v>Main Panel</v>
          </cell>
        </row>
      </sheetData>
      <sheetData sheetId="4409">
        <row r="52">
          <cell r="B52" t="str">
            <v>Main Panel</v>
          </cell>
        </row>
      </sheetData>
      <sheetData sheetId="4410">
        <row r="52">
          <cell r="B52" t="str">
            <v>Main Panel</v>
          </cell>
        </row>
      </sheetData>
      <sheetData sheetId="4411">
        <row r="52">
          <cell r="B52" t="str">
            <v>Main Panel</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PHEEO"/>
      <sheetName val="CPHEEO_Change"/>
      <sheetName val="wh_data"/>
      <sheetName val="wh_data_R"/>
      <sheetName val="Eco_dia_bhopal"/>
      <sheetName val="IWWA"/>
      <sheetName val="economical_auto"/>
      <sheetName val="economical_OFF_manual"/>
      <sheetName val="final abstract"/>
      <sheetName val="Estimate "/>
      <sheetName val="Det. Secty bld"/>
      <sheetName val="Proforma -II "/>
      <sheetName val="Cover"/>
      <sheetName val="col-reinft1"/>
      <sheetName val="RMR"/>
      <sheetName val="Road data"/>
      <sheetName val="Data"/>
      <sheetName val="detls"/>
      <sheetName val="Lead statement"/>
      <sheetName val="Class IV Qtr. Ele"/>
      <sheetName val="bom"/>
      <sheetName val="Estimate 10.00 Lakhs "/>
      <sheetName val="Usage"/>
      <sheetName val="Common "/>
      <sheetName val="General"/>
      <sheetName val="leads"/>
      <sheetName val="MRATES"/>
      <sheetName val="C-data"/>
      <sheetName val="HDPE"/>
      <sheetName val="pvc_basic"/>
      <sheetName val="DI"/>
      <sheetName val="pvc"/>
      <sheetName val="data existing_do not delete"/>
      <sheetName val="p&amp;m"/>
      <sheetName val="final_abstract"/>
      <sheetName val="Estimate_"/>
      <sheetName val="Det__Secty_bld"/>
      <sheetName val="Proforma_-II_"/>
      <sheetName val="Labour"/>
      <sheetName val="Material"/>
      <sheetName val="Plant &amp;  Machinery"/>
      <sheetName val="mlead"/>
      <sheetName val="abs road"/>
      <sheetName val="R_Det"/>
      <sheetName val="maya"/>
      <sheetName val="t_prsr"/>
      <sheetName val="id"/>
      <sheetName val="m"/>
      <sheetName val="Sheet2"/>
      <sheetName val="Sheet9"/>
    </sheetNames>
    <sheetDataSet>
      <sheetData sheetId="0" refreshError="1">
        <row r="4">
          <cell r="C4">
            <v>2</v>
          </cell>
        </row>
        <row r="5">
          <cell r="C5">
            <v>10</v>
          </cell>
        </row>
        <row r="6">
          <cell r="C6">
            <v>20</v>
          </cell>
        </row>
        <row r="7">
          <cell r="C7">
            <v>2001</v>
          </cell>
        </row>
        <row r="8">
          <cell r="C8">
            <v>2004</v>
          </cell>
          <cell r="F8">
            <v>58509</v>
          </cell>
          <cell r="H8">
            <v>2437.875</v>
          </cell>
          <cell r="K8">
            <v>0.1462725</v>
          </cell>
        </row>
        <row r="9">
          <cell r="C9">
            <v>2014</v>
          </cell>
          <cell r="F9">
            <v>71322</v>
          </cell>
          <cell r="H9">
            <v>2971.75</v>
          </cell>
          <cell r="K9">
            <v>0.17830499999999999</v>
          </cell>
        </row>
        <row r="10">
          <cell r="C10">
            <v>2024</v>
          </cell>
          <cell r="F10">
            <v>86941</v>
          </cell>
          <cell r="H10">
            <v>3622.5416666666665</v>
          </cell>
          <cell r="K10">
            <v>0.2173525</v>
          </cell>
        </row>
        <row r="11">
          <cell r="C11">
            <v>34.700000000000003</v>
          </cell>
        </row>
        <row r="12">
          <cell r="C12">
            <v>22</v>
          </cell>
        </row>
        <row r="17">
          <cell r="C17">
            <v>8000</v>
          </cell>
          <cell r="E17">
            <v>10720</v>
          </cell>
        </row>
        <row r="21">
          <cell r="C21">
            <v>40</v>
          </cell>
        </row>
      </sheetData>
      <sheetData sheetId="1" refreshError="1">
        <row r="2">
          <cell r="AO2" t="str">
            <v>PVC</v>
          </cell>
          <cell r="AP2" t="str">
            <v>HDPE</v>
          </cell>
          <cell r="AQ2" t="str">
            <v>CI</v>
          </cell>
          <cell r="AR2" t="str">
            <v>DI</v>
          </cell>
          <cell r="AS2" t="str">
            <v>PSC</v>
          </cell>
          <cell r="AT2" t="str">
            <v>BWSP</v>
          </cell>
          <cell r="AU2" t="str">
            <v>AC</v>
          </cell>
          <cell r="AV2" t="str">
            <v>GRP</v>
          </cell>
          <cell r="AY2" t="str">
            <v>PVC</v>
          </cell>
          <cell r="AZ2" t="str">
            <v>HDPE</v>
          </cell>
          <cell r="BA2" t="str">
            <v>CI</v>
          </cell>
          <cell r="BB2" t="str">
            <v>DI</v>
          </cell>
          <cell r="BC2" t="str">
            <v>PSC</v>
          </cell>
          <cell r="BD2" t="str">
            <v>GRP</v>
          </cell>
          <cell r="BE2" t="str">
            <v>BWSP</v>
          </cell>
          <cell r="BF2" t="str">
            <v>GI</v>
          </cell>
          <cell r="BG2" t="str">
            <v>RCC</v>
          </cell>
          <cell r="BH2" t="str">
            <v>AC</v>
          </cell>
          <cell r="BK2" t="str">
            <v>PVC</v>
          </cell>
          <cell r="BL2">
            <v>1</v>
          </cell>
        </row>
        <row r="3">
          <cell r="Z3" t="str">
            <v>PVC</v>
          </cell>
          <cell r="AO3" t="str">
            <v>4kg/sqcm</v>
          </cell>
          <cell r="AP3" t="str">
            <v>4kg/sqcm</v>
          </cell>
          <cell r="AQ3" t="str">
            <v>LA</v>
          </cell>
          <cell r="AR3" t="str">
            <v>K7</v>
          </cell>
          <cell r="AS3" t="str">
            <v>6kg/sqcm</v>
          </cell>
          <cell r="AT3" t="str">
            <v>12kg/sqcm</v>
          </cell>
          <cell r="AU3" t="str">
            <v>Class-15</v>
          </cell>
          <cell r="AV3" t="str">
            <v>3Bar</v>
          </cell>
          <cell r="AX3">
            <v>1</v>
          </cell>
          <cell r="AY3">
            <v>315</v>
          </cell>
          <cell r="AZ3">
            <v>400</v>
          </cell>
          <cell r="BA3">
            <v>1000</v>
          </cell>
          <cell r="BB3">
            <v>1100</v>
          </cell>
          <cell r="BC3">
            <v>1300</v>
          </cell>
          <cell r="BD3">
            <v>1000</v>
          </cell>
          <cell r="BE3">
            <v>1600</v>
          </cell>
          <cell r="BF3">
            <v>65</v>
          </cell>
          <cell r="BG3">
            <v>1200</v>
          </cell>
          <cell r="BH3">
            <v>1000</v>
          </cell>
          <cell r="BK3" t="str">
            <v>HDPE</v>
          </cell>
          <cell r="BL3">
            <v>2</v>
          </cell>
        </row>
        <row r="4">
          <cell r="Z4" t="str">
            <v>HDPE</v>
          </cell>
          <cell r="AX4">
            <v>2</v>
          </cell>
          <cell r="AY4">
            <v>280</v>
          </cell>
          <cell r="AZ4">
            <v>355</v>
          </cell>
          <cell r="BA4">
            <v>900</v>
          </cell>
          <cell r="BB4">
            <v>1000</v>
          </cell>
          <cell r="BC4">
            <v>1200</v>
          </cell>
          <cell r="BD4">
            <v>900</v>
          </cell>
          <cell r="BE4">
            <v>1500</v>
          </cell>
          <cell r="BF4">
            <v>50</v>
          </cell>
          <cell r="BG4">
            <v>1100</v>
          </cell>
          <cell r="BH4">
            <v>900</v>
          </cell>
        </row>
        <row r="5">
          <cell r="Z5" t="str">
            <v>CI</v>
          </cell>
          <cell r="AX5">
            <v>3</v>
          </cell>
          <cell r="AY5">
            <v>250</v>
          </cell>
          <cell r="AZ5">
            <v>315</v>
          </cell>
          <cell r="BA5">
            <v>800</v>
          </cell>
          <cell r="BB5">
            <v>900</v>
          </cell>
          <cell r="BC5">
            <v>1100</v>
          </cell>
          <cell r="BD5">
            <v>800</v>
          </cell>
          <cell r="BE5">
            <v>1400</v>
          </cell>
          <cell r="BF5">
            <v>40</v>
          </cell>
          <cell r="BG5">
            <v>1000</v>
          </cell>
          <cell r="BH5">
            <v>850</v>
          </cell>
        </row>
        <row r="6">
          <cell r="Z6" t="str">
            <v>DI</v>
          </cell>
          <cell r="AX6">
            <v>4</v>
          </cell>
          <cell r="AY6">
            <v>225</v>
          </cell>
          <cell r="AZ6">
            <v>280</v>
          </cell>
          <cell r="BA6">
            <v>750</v>
          </cell>
          <cell r="BB6">
            <v>800</v>
          </cell>
          <cell r="BC6">
            <v>1000</v>
          </cell>
          <cell r="BD6">
            <v>700</v>
          </cell>
          <cell r="BE6">
            <v>1300</v>
          </cell>
          <cell r="BF6">
            <v>32</v>
          </cell>
          <cell r="BG6">
            <v>900</v>
          </cell>
          <cell r="BH6">
            <v>800</v>
          </cell>
        </row>
        <row r="7">
          <cell r="Z7" t="str">
            <v>PSC</v>
          </cell>
          <cell r="AX7">
            <v>5</v>
          </cell>
          <cell r="AY7">
            <v>200</v>
          </cell>
          <cell r="AZ7">
            <v>250</v>
          </cell>
          <cell r="BA7">
            <v>700</v>
          </cell>
          <cell r="BB7">
            <v>750</v>
          </cell>
          <cell r="BC7">
            <v>900</v>
          </cell>
          <cell r="BD7">
            <v>600</v>
          </cell>
          <cell r="BE7">
            <v>1200</v>
          </cell>
          <cell r="BF7">
            <v>25</v>
          </cell>
          <cell r="BG7">
            <v>800</v>
          </cell>
          <cell r="BH7">
            <v>750</v>
          </cell>
        </row>
        <row r="8">
          <cell r="C8">
            <v>5500</v>
          </cell>
          <cell r="Z8" t="str">
            <v>GRP</v>
          </cell>
          <cell r="AX8">
            <v>6</v>
          </cell>
          <cell r="AY8">
            <v>180</v>
          </cell>
          <cell r="AZ8">
            <v>225</v>
          </cell>
          <cell r="BA8">
            <v>600</v>
          </cell>
          <cell r="BB8">
            <v>700</v>
          </cell>
          <cell r="BC8">
            <v>800</v>
          </cell>
          <cell r="BD8">
            <v>500</v>
          </cell>
          <cell r="BE8">
            <v>1100</v>
          </cell>
          <cell r="BF8">
            <v>0</v>
          </cell>
          <cell r="BG8">
            <v>700</v>
          </cell>
          <cell r="BH8">
            <v>700</v>
          </cell>
        </row>
        <row r="9">
          <cell r="C9">
            <v>78</v>
          </cell>
          <cell r="Z9" t="str">
            <v>BWSP</v>
          </cell>
          <cell r="AX9">
            <v>7</v>
          </cell>
          <cell r="AY9">
            <v>160</v>
          </cell>
          <cell r="AZ9">
            <v>200</v>
          </cell>
          <cell r="BA9">
            <v>500</v>
          </cell>
          <cell r="BB9">
            <v>600</v>
          </cell>
          <cell r="BC9">
            <v>700</v>
          </cell>
          <cell r="BD9">
            <v>450</v>
          </cell>
          <cell r="BE9">
            <v>1000</v>
          </cell>
          <cell r="BF9">
            <v>0</v>
          </cell>
          <cell r="BG9">
            <v>600</v>
          </cell>
          <cell r="BH9">
            <v>600</v>
          </cell>
        </row>
        <row r="10">
          <cell r="C10">
            <v>75</v>
          </cell>
          <cell r="L10">
            <v>14.562795458989429</v>
          </cell>
          <cell r="Z10" t="str">
            <v>GI</v>
          </cell>
          <cell r="AX10">
            <v>8</v>
          </cell>
          <cell r="AY10">
            <v>140</v>
          </cell>
          <cell r="AZ10">
            <v>180</v>
          </cell>
          <cell r="BA10">
            <v>450</v>
          </cell>
          <cell r="BB10">
            <v>500</v>
          </cell>
          <cell r="BC10">
            <v>600</v>
          </cell>
          <cell r="BD10">
            <v>400</v>
          </cell>
          <cell r="BE10">
            <v>900</v>
          </cell>
          <cell r="BF10">
            <v>0</v>
          </cell>
          <cell r="BG10">
            <v>500</v>
          </cell>
          <cell r="BH10">
            <v>500</v>
          </cell>
        </row>
        <row r="11">
          <cell r="C11">
            <v>8000</v>
          </cell>
          <cell r="Z11" t="str">
            <v>RCC</v>
          </cell>
          <cell r="AX11">
            <v>9</v>
          </cell>
          <cell r="AY11">
            <v>125</v>
          </cell>
          <cell r="AZ11">
            <v>160</v>
          </cell>
          <cell r="BA11">
            <v>400</v>
          </cell>
          <cell r="BB11">
            <v>450</v>
          </cell>
          <cell r="BC11">
            <v>500</v>
          </cell>
          <cell r="BD11">
            <v>350</v>
          </cell>
          <cell r="BE11">
            <v>800</v>
          </cell>
          <cell r="BF11">
            <v>0</v>
          </cell>
          <cell r="BG11">
            <v>450</v>
          </cell>
          <cell r="BH11">
            <v>450</v>
          </cell>
        </row>
        <row r="12">
          <cell r="C12">
            <v>10</v>
          </cell>
          <cell r="Z12" t="str">
            <v>AC</v>
          </cell>
          <cell r="AX12">
            <v>10</v>
          </cell>
          <cell r="AY12">
            <v>110</v>
          </cell>
          <cell r="AZ12">
            <v>140</v>
          </cell>
          <cell r="BA12">
            <v>350</v>
          </cell>
          <cell r="BB12">
            <v>400</v>
          </cell>
          <cell r="BC12">
            <v>450</v>
          </cell>
          <cell r="BD12">
            <v>0</v>
          </cell>
          <cell r="BE12">
            <v>700</v>
          </cell>
          <cell r="BF12">
            <v>0</v>
          </cell>
          <cell r="BG12">
            <v>400</v>
          </cell>
          <cell r="BH12">
            <v>400</v>
          </cell>
        </row>
        <row r="13">
          <cell r="C13">
            <v>10</v>
          </cell>
          <cell r="J13">
            <v>23935.126326238744</v>
          </cell>
          <cell r="L13">
            <v>23935.119360485845</v>
          </cell>
          <cell r="AX13">
            <v>11</v>
          </cell>
          <cell r="AY13">
            <v>90</v>
          </cell>
          <cell r="AZ13">
            <v>125</v>
          </cell>
          <cell r="BA13">
            <v>300</v>
          </cell>
          <cell r="BB13">
            <v>350</v>
          </cell>
          <cell r="BC13">
            <v>400</v>
          </cell>
          <cell r="BE13">
            <v>600</v>
          </cell>
          <cell r="BF13">
            <v>0</v>
          </cell>
          <cell r="BG13">
            <v>350</v>
          </cell>
          <cell r="BH13">
            <v>350</v>
          </cell>
        </row>
        <row r="14">
          <cell r="C14">
            <v>4.5</v>
          </cell>
          <cell r="AX14">
            <v>12</v>
          </cell>
          <cell r="AY14">
            <v>75</v>
          </cell>
          <cell r="AZ14">
            <v>110</v>
          </cell>
          <cell r="BA14">
            <v>250</v>
          </cell>
          <cell r="BB14">
            <v>300</v>
          </cell>
          <cell r="BC14">
            <v>350</v>
          </cell>
          <cell r="BE14">
            <v>500</v>
          </cell>
          <cell r="BF14">
            <v>0</v>
          </cell>
          <cell r="BH14">
            <v>300</v>
          </cell>
        </row>
        <row r="15">
          <cell r="C15">
            <v>16</v>
          </cell>
          <cell r="AX15">
            <v>13</v>
          </cell>
          <cell r="AY15">
            <v>63</v>
          </cell>
          <cell r="AZ15">
            <v>90</v>
          </cell>
          <cell r="BA15">
            <v>200</v>
          </cell>
          <cell r="BB15">
            <v>250</v>
          </cell>
          <cell r="BE15">
            <v>400</v>
          </cell>
          <cell r="BH15">
            <v>250</v>
          </cell>
        </row>
        <row r="16">
          <cell r="C16">
            <v>0</v>
          </cell>
          <cell r="AX16">
            <v>14</v>
          </cell>
          <cell r="AY16">
            <v>0</v>
          </cell>
          <cell r="AZ16">
            <v>75</v>
          </cell>
          <cell r="BA16">
            <v>150</v>
          </cell>
          <cell r="BB16">
            <v>200</v>
          </cell>
          <cell r="BE16">
            <v>300</v>
          </cell>
          <cell r="BH16">
            <v>200</v>
          </cell>
        </row>
        <row r="17">
          <cell r="C17">
            <v>20</v>
          </cell>
          <cell r="AX17">
            <v>15</v>
          </cell>
          <cell r="AZ17">
            <v>63</v>
          </cell>
          <cell r="BA17">
            <v>125</v>
          </cell>
          <cell r="BB17">
            <v>150</v>
          </cell>
          <cell r="BE17">
            <v>250</v>
          </cell>
          <cell r="BH17">
            <v>150</v>
          </cell>
        </row>
        <row r="18">
          <cell r="AX18">
            <v>16</v>
          </cell>
          <cell r="AZ18">
            <v>0</v>
          </cell>
          <cell r="BA18">
            <v>100</v>
          </cell>
          <cell r="BB18">
            <v>125</v>
          </cell>
          <cell r="BH18">
            <v>125</v>
          </cell>
        </row>
        <row r="39">
          <cell r="BA39">
            <v>80</v>
          </cell>
          <cell r="BB39">
            <v>100</v>
          </cell>
          <cell r="BH39">
            <v>100</v>
          </cell>
        </row>
        <row r="40">
          <cell r="BH40">
            <v>80</v>
          </cell>
        </row>
      </sheetData>
      <sheetData sheetId="2" refreshError="1"/>
      <sheetData sheetId="3" refreshError="1">
        <row r="2">
          <cell r="J2" t="str">
            <v>AC</v>
          </cell>
          <cell r="L2" t="str">
            <v>HDPE</v>
          </cell>
          <cell r="M2" t="str">
            <v>4kg/sqcm</v>
          </cell>
          <cell r="N2" t="str">
            <v>6kg/sqcm</v>
          </cell>
          <cell r="O2" t="str">
            <v>8kg/sqcm</v>
          </cell>
          <cell r="P2" t="str">
            <v>10kg/sqcm</v>
          </cell>
          <cell r="R2" t="str">
            <v>HDPE</v>
          </cell>
        </row>
        <row r="3">
          <cell r="A3">
            <v>63</v>
          </cell>
          <cell r="B3">
            <v>3.5000000000000001E-3</v>
          </cell>
          <cell r="C3">
            <v>4.2000000000000006E-3</v>
          </cell>
          <cell r="D3">
            <v>6.6E-3</v>
          </cell>
          <cell r="E3">
            <v>63</v>
          </cell>
          <cell r="F3">
            <v>5.6000000000000001E-2</v>
          </cell>
          <cell r="G3">
            <v>5.4600000000000003E-2</v>
          </cell>
          <cell r="H3">
            <v>4.9799999999999997E-2</v>
          </cell>
          <cell r="J3" t="str">
            <v>BWSP</v>
          </cell>
          <cell r="L3">
            <v>63</v>
          </cell>
          <cell r="M3">
            <v>83.65</v>
          </cell>
          <cell r="N3">
            <v>106.30000000000001</v>
          </cell>
          <cell r="O3">
            <v>128</v>
          </cell>
          <cell r="R3" t="str">
            <v>PVC</v>
          </cell>
        </row>
        <row r="4">
          <cell r="A4">
            <v>75</v>
          </cell>
          <cell r="B4">
            <v>4.0000000000000001E-3</v>
          </cell>
          <cell r="C4">
            <v>4.9000000000000007E-3</v>
          </cell>
          <cell r="D4">
            <v>7.7999999999999996E-3</v>
          </cell>
          <cell r="E4">
            <v>75</v>
          </cell>
          <cell r="F4">
            <v>6.7000000000000004E-2</v>
          </cell>
          <cell r="G4">
            <v>6.5200000000000008E-2</v>
          </cell>
          <cell r="H4">
            <v>5.9400000000000001E-2</v>
          </cell>
          <cell r="J4" t="str">
            <v>CI</v>
          </cell>
          <cell r="L4">
            <v>75</v>
          </cell>
          <cell r="M4">
            <v>106.15</v>
          </cell>
          <cell r="N4">
            <v>141.35</v>
          </cell>
          <cell r="O4">
            <v>171.70000000000002</v>
          </cell>
          <cell r="R4" t="str">
            <v>CI</v>
          </cell>
        </row>
        <row r="5">
          <cell r="A5">
            <v>90</v>
          </cell>
          <cell r="B5">
            <v>5.0000000000000001E-3</v>
          </cell>
          <cell r="C5">
            <v>5.7999999999999996E-3</v>
          </cell>
          <cell r="D5">
            <v>9.300000000000001E-3</v>
          </cell>
          <cell r="E5">
            <v>90</v>
          </cell>
          <cell r="F5">
            <v>0.08</v>
          </cell>
          <cell r="G5">
            <v>7.8400000000000011E-2</v>
          </cell>
          <cell r="H5">
            <v>7.1400000000000005E-2</v>
          </cell>
          <cell r="J5" t="str">
            <v>DI</v>
          </cell>
          <cell r="L5">
            <v>90</v>
          </cell>
          <cell r="M5">
            <v>144.95000000000002</v>
          </cell>
          <cell r="N5">
            <v>192.85000000000002</v>
          </cell>
          <cell r="O5">
            <v>237.5</v>
          </cell>
          <cell r="R5" t="str">
            <v>DI</v>
          </cell>
        </row>
        <row r="6">
          <cell r="A6">
            <v>110</v>
          </cell>
          <cell r="B6">
            <v>6.0000000000000001E-3</v>
          </cell>
          <cell r="C6">
            <v>7.0999999999999995E-3</v>
          </cell>
          <cell r="D6">
            <v>1.12E-2</v>
          </cell>
          <cell r="E6">
            <v>110</v>
          </cell>
          <cell r="F6">
            <v>9.8000000000000004E-2</v>
          </cell>
          <cell r="G6">
            <v>9.5799999999999996E-2</v>
          </cell>
          <cell r="H6">
            <v>8.7599999999999997E-2</v>
          </cell>
          <cell r="J6" t="str">
            <v>GRP</v>
          </cell>
          <cell r="L6">
            <v>110</v>
          </cell>
          <cell r="M6">
            <v>204.20000000000002</v>
          </cell>
          <cell r="N6">
            <v>276.55</v>
          </cell>
          <cell r="O6">
            <v>342.6</v>
          </cell>
          <cell r="R6" t="str">
            <v>AC</v>
          </cell>
        </row>
        <row r="7">
          <cell r="A7">
            <v>125</v>
          </cell>
          <cell r="B7">
            <v>6.7999999999999996E-3</v>
          </cell>
          <cell r="C7">
            <v>8.0000000000000002E-3</v>
          </cell>
          <cell r="D7">
            <v>1.2800000000000001E-2</v>
          </cell>
          <cell r="E7">
            <v>125</v>
          </cell>
          <cell r="F7">
            <v>0.1114</v>
          </cell>
          <cell r="G7">
            <v>0.109</v>
          </cell>
          <cell r="H7">
            <v>9.9400000000000002E-2</v>
          </cell>
          <cell r="J7" t="str">
            <v>HDPE</v>
          </cell>
          <cell r="L7">
            <v>125</v>
          </cell>
          <cell r="M7">
            <v>254.60000000000002</v>
          </cell>
          <cell r="N7">
            <v>346.70000000000005</v>
          </cell>
          <cell r="O7">
            <v>433.05</v>
          </cell>
          <cell r="R7" t="str">
            <v>PSC</v>
          </cell>
        </row>
        <row r="8">
          <cell r="A8">
            <v>140</v>
          </cell>
          <cell r="B8">
            <v>7.6E-3</v>
          </cell>
          <cell r="C8">
            <v>8.9999999999999993E-3</v>
          </cell>
          <cell r="D8">
            <v>1.43E-2</v>
          </cell>
          <cell r="E8">
            <v>140</v>
          </cell>
          <cell r="F8">
            <v>0.12479999999999999</v>
          </cell>
          <cell r="G8">
            <v>0.122</v>
          </cell>
          <cell r="H8">
            <v>0.1114</v>
          </cell>
          <cell r="J8" t="str">
            <v>PSC</v>
          </cell>
          <cell r="L8">
            <v>140</v>
          </cell>
          <cell r="M8">
            <v>308.8</v>
          </cell>
          <cell r="N8">
            <v>427.35</v>
          </cell>
          <cell r="O8">
            <v>534.65</v>
          </cell>
          <cell r="R8" t="str">
            <v>GRP</v>
          </cell>
        </row>
        <row r="9">
          <cell r="A9">
            <v>160</v>
          </cell>
          <cell r="B9">
            <v>8.6E-3</v>
          </cell>
          <cell r="C9">
            <v>1.0199999999999999E-2</v>
          </cell>
          <cell r="D9">
            <v>1.6300000000000002E-2</v>
          </cell>
          <cell r="E9">
            <v>160</v>
          </cell>
          <cell r="F9">
            <v>0.14280000000000001</v>
          </cell>
          <cell r="G9">
            <v>0.1396</v>
          </cell>
          <cell r="H9">
            <v>0.12740000000000001</v>
          </cell>
          <cell r="J9" t="str">
            <v>PVC</v>
          </cell>
          <cell r="L9">
            <v>160</v>
          </cell>
          <cell r="M9">
            <v>400.55</v>
          </cell>
          <cell r="N9">
            <v>553.6</v>
          </cell>
          <cell r="O9">
            <v>693.15000000000009</v>
          </cell>
          <cell r="R9" t="str">
            <v>BWSP</v>
          </cell>
        </row>
        <row r="10">
          <cell r="A10">
            <v>180</v>
          </cell>
          <cell r="B10">
            <v>9.6999999999999986E-3</v>
          </cell>
          <cell r="C10">
            <v>1.15E-2</v>
          </cell>
          <cell r="D10">
            <v>1.83E-2</v>
          </cell>
          <cell r="E10">
            <v>180</v>
          </cell>
          <cell r="F10">
            <v>0.16059999999999999</v>
          </cell>
          <cell r="G10">
            <v>0.157</v>
          </cell>
          <cell r="H10">
            <v>0.1434</v>
          </cell>
          <cell r="L10">
            <v>180</v>
          </cell>
          <cell r="M10">
            <v>495.95000000000005</v>
          </cell>
          <cell r="N10">
            <v>688</v>
          </cell>
          <cell r="O10">
            <v>869.35</v>
          </cell>
        </row>
        <row r="11">
          <cell r="A11">
            <v>200</v>
          </cell>
          <cell r="B11">
            <v>1.0699999999999999E-2</v>
          </cell>
          <cell r="C11">
            <v>1.2699999999999999E-2</v>
          </cell>
          <cell r="D11">
            <v>2.0300000000000002E-2</v>
          </cell>
          <cell r="E11">
            <v>200</v>
          </cell>
          <cell r="F11">
            <v>0.17859999999999998</v>
          </cell>
          <cell r="G11">
            <v>0.17460000000000001</v>
          </cell>
          <cell r="H11">
            <v>0.15940000000000001</v>
          </cell>
          <cell r="L11">
            <v>200</v>
          </cell>
          <cell r="M11">
            <v>598.75</v>
          </cell>
          <cell r="N11">
            <v>843.65000000000009</v>
          </cell>
          <cell r="O11">
            <v>1063.2</v>
          </cell>
        </row>
        <row r="12">
          <cell r="A12">
            <v>225</v>
          </cell>
          <cell r="B12">
            <v>1.2E-2</v>
          </cell>
          <cell r="C12">
            <v>1.43E-2</v>
          </cell>
          <cell r="D12">
            <v>2.2800000000000001E-2</v>
          </cell>
          <cell r="E12">
            <v>225</v>
          </cell>
          <cell r="F12">
            <v>0.20100000000000001</v>
          </cell>
          <cell r="G12">
            <v>0.19640000000000002</v>
          </cell>
          <cell r="H12">
            <v>0.1794</v>
          </cell>
          <cell r="L12">
            <v>225</v>
          </cell>
          <cell r="M12">
            <v>773.75</v>
          </cell>
          <cell r="N12">
            <v>1085.3500000000001</v>
          </cell>
          <cell r="O12">
            <v>1370.75</v>
          </cell>
        </row>
        <row r="13">
          <cell r="A13">
            <v>250</v>
          </cell>
          <cell r="B13">
            <v>1.3300000000000001E-2</v>
          </cell>
          <cell r="C13">
            <v>1.5800000000000002E-2</v>
          </cell>
          <cell r="D13">
            <v>2.53E-2</v>
          </cell>
          <cell r="E13">
            <v>250</v>
          </cell>
          <cell r="F13">
            <v>0.22340000000000002</v>
          </cell>
          <cell r="G13">
            <v>0.21840000000000001</v>
          </cell>
          <cell r="H13">
            <v>0.19939999999999999</v>
          </cell>
          <cell r="L13">
            <v>250</v>
          </cell>
          <cell r="M13">
            <v>946.65000000000009</v>
          </cell>
          <cell r="N13">
            <v>1326.5500000000002</v>
          </cell>
          <cell r="O13">
            <v>1684.7</v>
          </cell>
        </row>
        <row r="14">
          <cell r="A14">
            <v>280</v>
          </cell>
          <cell r="B14">
            <v>1.49E-2</v>
          </cell>
          <cell r="C14">
            <v>1.77E-2</v>
          </cell>
          <cell r="D14">
            <v>2.8300000000000002E-2</v>
          </cell>
          <cell r="E14">
            <v>280</v>
          </cell>
          <cell r="F14">
            <v>0.25019999999999998</v>
          </cell>
          <cell r="G14">
            <v>0.24459999999999998</v>
          </cell>
          <cell r="H14">
            <v>0.22340000000000002</v>
          </cell>
          <cell r="L14">
            <v>280</v>
          </cell>
          <cell r="M14">
            <v>1167.75</v>
          </cell>
          <cell r="N14">
            <v>1650.45</v>
          </cell>
          <cell r="O14">
            <v>2096.75</v>
          </cell>
        </row>
        <row r="15">
          <cell r="A15">
            <v>315</v>
          </cell>
          <cell r="B15">
            <v>1.67E-2</v>
          </cell>
          <cell r="C15">
            <v>0.02</v>
          </cell>
          <cell r="D15">
            <v>3.1800000000000002E-2</v>
          </cell>
          <cell r="E15">
            <v>315</v>
          </cell>
          <cell r="F15">
            <v>0.28160000000000002</v>
          </cell>
          <cell r="G15">
            <v>0.27500000000000002</v>
          </cell>
          <cell r="H15">
            <v>0.25140000000000001</v>
          </cell>
          <cell r="L15">
            <v>315</v>
          </cell>
          <cell r="M15">
            <v>1472.2</v>
          </cell>
          <cell r="N15">
            <v>2079.0500000000002</v>
          </cell>
          <cell r="O15">
            <v>2641.4</v>
          </cell>
        </row>
        <row r="16">
          <cell r="A16">
            <v>355</v>
          </cell>
          <cell r="B16">
            <v>1.8800000000000001E-2</v>
          </cell>
          <cell r="C16">
            <v>2.23E-2</v>
          </cell>
          <cell r="D16">
            <v>3.5799999999999998E-2</v>
          </cell>
          <cell r="E16">
            <v>355</v>
          </cell>
          <cell r="F16">
            <v>0.31739999999999996</v>
          </cell>
          <cell r="G16">
            <v>0.31039999999999995</v>
          </cell>
          <cell r="H16">
            <v>0.28339999999999999</v>
          </cell>
        </row>
        <row r="17">
          <cell r="A17">
            <v>400</v>
          </cell>
          <cell r="B17">
            <v>2.2100000000000002E-2</v>
          </cell>
          <cell r="C17">
            <v>2.63E-2</v>
          </cell>
          <cell r="D17">
            <v>4.2099999999999999E-2</v>
          </cell>
          <cell r="E17">
            <v>400</v>
          </cell>
          <cell r="F17">
            <v>0.35580000000000001</v>
          </cell>
          <cell r="G17">
            <v>0.34739999999999999</v>
          </cell>
          <cell r="H17">
            <v>0.31580000000000003</v>
          </cell>
        </row>
        <row r="20">
          <cell r="L20" t="str">
            <v>PVC</v>
          </cell>
          <cell r="M20" t="str">
            <v>4kg/sqcm</v>
          </cell>
          <cell r="N20" t="str">
            <v>6kg/sqcm</v>
          </cell>
          <cell r="O20" t="str">
            <v>10kg/sqcm</v>
          </cell>
        </row>
        <row r="21">
          <cell r="A21">
            <v>63</v>
          </cell>
          <cell r="B21">
            <v>1.9E-3</v>
          </cell>
          <cell r="C21">
            <v>2.7000000000000001E-3</v>
          </cell>
          <cell r="D21">
            <v>4.0999999999999995E-3</v>
          </cell>
          <cell r="E21">
            <v>63</v>
          </cell>
          <cell r="F21">
            <v>5.9200000000000003E-2</v>
          </cell>
          <cell r="G21">
            <v>5.7599999999999998E-2</v>
          </cell>
          <cell r="H21">
            <v>5.4799999999999995E-2</v>
          </cell>
          <cell r="L21">
            <v>63</v>
          </cell>
          <cell r="M21">
            <v>88.15</v>
          </cell>
          <cell r="N21">
            <v>105.2</v>
          </cell>
          <cell r="O21">
            <v>135.75</v>
          </cell>
        </row>
        <row r="22">
          <cell r="A22">
            <v>75</v>
          </cell>
          <cell r="B22">
            <v>2.2000000000000001E-3</v>
          </cell>
          <cell r="C22">
            <v>3.0999999999999999E-3</v>
          </cell>
          <cell r="D22">
            <v>4.9000000000000007E-3</v>
          </cell>
          <cell r="E22">
            <v>75</v>
          </cell>
          <cell r="F22">
            <v>7.0599999999999996E-2</v>
          </cell>
          <cell r="G22">
            <v>6.88E-2</v>
          </cell>
          <cell r="H22">
            <v>6.5200000000000008E-2</v>
          </cell>
          <cell r="L22">
            <v>75</v>
          </cell>
          <cell r="M22">
            <v>105.55000000000001</v>
          </cell>
          <cell r="N22">
            <v>128.1</v>
          </cell>
          <cell r="O22">
            <v>173.75</v>
          </cell>
        </row>
        <row r="23">
          <cell r="A23">
            <v>90</v>
          </cell>
          <cell r="B23">
            <v>2.5999999999999999E-3</v>
          </cell>
          <cell r="C23">
            <v>3.7000000000000002E-3</v>
          </cell>
          <cell r="D23">
            <v>5.7000000000000002E-3</v>
          </cell>
          <cell r="E23">
            <v>90</v>
          </cell>
          <cell r="F23">
            <v>8.48E-2</v>
          </cell>
          <cell r="G23">
            <v>8.2599999999999993E-2</v>
          </cell>
          <cell r="H23">
            <v>7.8599999999999989E-2</v>
          </cell>
          <cell r="L23">
            <v>90</v>
          </cell>
          <cell r="M23">
            <v>128.80000000000001</v>
          </cell>
          <cell r="N23">
            <v>162.4</v>
          </cell>
          <cell r="O23">
            <v>792.05000000000007</v>
          </cell>
        </row>
        <row r="24">
          <cell r="A24">
            <v>110</v>
          </cell>
          <cell r="B24">
            <v>3.0000000000000001E-3</v>
          </cell>
          <cell r="C24">
            <v>4.3E-3</v>
          </cell>
          <cell r="D24">
            <v>7.0999999999999995E-3</v>
          </cell>
          <cell r="E24">
            <v>110</v>
          </cell>
          <cell r="F24">
            <v>0.104</v>
          </cell>
          <cell r="G24">
            <v>0.1014</v>
          </cell>
          <cell r="H24">
            <v>9.5799999999999996E-2</v>
          </cell>
          <cell r="L24">
            <v>110</v>
          </cell>
          <cell r="M24">
            <v>164.85000000000002</v>
          </cell>
          <cell r="N24">
            <v>213.95000000000002</v>
          </cell>
          <cell r="O24">
            <v>315.45000000000005</v>
          </cell>
        </row>
        <row r="25">
          <cell r="A25">
            <v>125</v>
          </cell>
          <cell r="B25">
            <v>3.3999999999999998E-3</v>
          </cell>
          <cell r="C25">
            <v>5.0000000000000001E-3</v>
          </cell>
          <cell r="D25">
            <v>8.0000000000000002E-3</v>
          </cell>
          <cell r="E25">
            <v>125</v>
          </cell>
          <cell r="F25">
            <v>0.1182</v>
          </cell>
          <cell r="G25">
            <v>0.115</v>
          </cell>
          <cell r="H25">
            <v>0.109</v>
          </cell>
          <cell r="L25">
            <v>125</v>
          </cell>
          <cell r="M25">
            <v>200.35000000000002</v>
          </cell>
          <cell r="N25">
            <v>260.40000000000003</v>
          </cell>
          <cell r="O25">
            <v>395.95000000000005</v>
          </cell>
        </row>
        <row r="26">
          <cell r="A26">
            <v>140</v>
          </cell>
          <cell r="B26">
            <v>3.8E-3</v>
          </cell>
          <cell r="C26">
            <v>5.4999999999999997E-3</v>
          </cell>
          <cell r="D26">
            <v>8.8999999999999999E-3</v>
          </cell>
          <cell r="E26">
            <v>140</v>
          </cell>
          <cell r="F26">
            <v>0.13240000000000002</v>
          </cell>
          <cell r="G26">
            <v>0.129</v>
          </cell>
          <cell r="H26">
            <v>0.1222</v>
          </cell>
          <cell r="L26">
            <v>140</v>
          </cell>
          <cell r="M26">
            <v>237.65</v>
          </cell>
          <cell r="N26">
            <v>319.85000000000002</v>
          </cell>
          <cell r="O26">
            <v>478.05</v>
          </cell>
        </row>
        <row r="27">
          <cell r="A27">
            <v>160</v>
          </cell>
          <cell r="B27">
            <v>4.3E-3</v>
          </cell>
          <cell r="C27">
            <v>6.1999999999999998E-3</v>
          </cell>
          <cell r="D27">
            <v>1.0199999999999999E-2</v>
          </cell>
          <cell r="E27">
            <v>160</v>
          </cell>
          <cell r="F27">
            <v>0.15140000000000001</v>
          </cell>
          <cell r="G27">
            <v>0.14759999999999998</v>
          </cell>
          <cell r="H27">
            <v>0.1396</v>
          </cell>
          <cell r="L27">
            <v>160</v>
          </cell>
          <cell r="M27">
            <v>305.3</v>
          </cell>
          <cell r="N27">
            <v>408.1</v>
          </cell>
          <cell r="O27">
            <v>621.85</v>
          </cell>
        </row>
        <row r="28">
          <cell r="A28">
            <v>180</v>
          </cell>
          <cell r="B28">
            <v>4.9000000000000007E-3</v>
          </cell>
          <cell r="C28">
            <v>7.0999999999999995E-3</v>
          </cell>
          <cell r="D28">
            <v>1.14E-2</v>
          </cell>
          <cell r="E28">
            <v>180</v>
          </cell>
          <cell r="F28">
            <v>0.17019999999999999</v>
          </cell>
          <cell r="G28">
            <v>0.1658</v>
          </cell>
          <cell r="H28">
            <v>0.15719999999999998</v>
          </cell>
          <cell r="L28">
            <v>180</v>
          </cell>
          <cell r="M28">
            <v>374.15000000000003</v>
          </cell>
          <cell r="N28">
            <v>509.75</v>
          </cell>
          <cell r="O28">
            <v>777.95</v>
          </cell>
        </row>
        <row r="29">
          <cell r="A29">
            <v>200</v>
          </cell>
          <cell r="B29">
            <v>5.3E-3</v>
          </cell>
          <cell r="C29">
            <v>7.9000000000000008E-3</v>
          </cell>
          <cell r="D29">
            <v>1.2699999999999999E-2</v>
          </cell>
          <cell r="E29">
            <v>200</v>
          </cell>
          <cell r="F29">
            <v>0.18940000000000001</v>
          </cell>
          <cell r="G29">
            <v>0.18419999999999997</v>
          </cell>
          <cell r="H29">
            <v>0.17460000000000001</v>
          </cell>
          <cell r="L29">
            <v>200</v>
          </cell>
          <cell r="M29">
            <v>442.35</v>
          </cell>
          <cell r="N29">
            <v>609.20000000000005</v>
          </cell>
          <cell r="O29">
            <v>936.65000000000009</v>
          </cell>
        </row>
        <row r="30">
          <cell r="A30">
            <v>225</v>
          </cell>
          <cell r="B30">
            <v>6.0000000000000001E-3</v>
          </cell>
          <cell r="C30">
            <v>8.6E-3</v>
          </cell>
          <cell r="D30">
            <v>1.43E-2</v>
          </cell>
          <cell r="E30">
            <v>225</v>
          </cell>
          <cell r="F30">
            <v>0.21299999999999999</v>
          </cell>
          <cell r="G30">
            <v>0.20780000000000001</v>
          </cell>
          <cell r="H30">
            <v>0.19640000000000002</v>
          </cell>
          <cell r="L30">
            <v>225</v>
          </cell>
          <cell r="M30">
            <v>566.95000000000005</v>
          </cell>
          <cell r="N30">
            <v>789.2</v>
          </cell>
          <cell r="O30">
            <v>1215.9000000000001</v>
          </cell>
        </row>
        <row r="31">
          <cell r="A31">
            <v>250</v>
          </cell>
          <cell r="B31">
            <v>6.4999999999999997E-3</v>
          </cell>
          <cell r="C31">
            <v>9.8000000000000014E-3</v>
          </cell>
          <cell r="D31">
            <v>1.5900000000000001E-2</v>
          </cell>
          <cell r="E31">
            <v>250</v>
          </cell>
          <cell r="F31">
            <v>0.23699999999999999</v>
          </cell>
          <cell r="G31">
            <v>0.23039999999999999</v>
          </cell>
          <cell r="H31">
            <v>0.21819999999999998</v>
          </cell>
          <cell r="L31">
            <v>250</v>
          </cell>
          <cell r="M31">
            <v>630.40000000000009</v>
          </cell>
          <cell r="N31">
            <v>960.65000000000009</v>
          </cell>
          <cell r="O31">
            <v>1475.25</v>
          </cell>
        </row>
        <row r="32">
          <cell r="A32">
            <v>280</v>
          </cell>
          <cell r="B32">
            <v>7.4000000000000003E-3</v>
          </cell>
          <cell r="C32">
            <v>1.0999999999999999E-2</v>
          </cell>
          <cell r="D32">
            <v>1.78E-2</v>
          </cell>
          <cell r="E32">
            <v>280</v>
          </cell>
          <cell r="F32">
            <v>0.26519999999999999</v>
          </cell>
          <cell r="G32">
            <v>0.25800000000000001</v>
          </cell>
          <cell r="H32">
            <v>0.24440000000000001</v>
          </cell>
          <cell r="L32">
            <v>280</v>
          </cell>
          <cell r="M32">
            <v>831.80000000000007</v>
          </cell>
          <cell r="N32">
            <v>1192.05</v>
          </cell>
          <cell r="O32">
            <v>1845.3500000000001</v>
          </cell>
        </row>
        <row r="33">
          <cell r="A33">
            <v>315</v>
          </cell>
          <cell r="B33">
            <v>8.3000000000000001E-3</v>
          </cell>
          <cell r="C33">
            <v>1.24E-2</v>
          </cell>
          <cell r="D33">
            <v>1.9899999999999998E-2</v>
          </cell>
          <cell r="E33">
            <v>315</v>
          </cell>
          <cell r="F33">
            <v>0.2984</v>
          </cell>
          <cell r="G33">
            <v>0.29020000000000001</v>
          </cell>
          <cell r="H33">
            <v>0.2752</v>
          </cell>
          <cell r="L33">
            <v>315</v>
          </cell>
          <cell r="M33">
            <v>1036.6000000000001</v>
          </cell>
          <cell r="N33">
            <v>1482.95</v>
          </cell>
          <cell r="O33">
            <v>2309.3000000000002</v>
          </cell>
        </row>
        <row r="35">
          <cell r="L35" t="str">
            <v>AC</v>
          </cell>
          <cell r="M35" t="str">
            <v>Class-15</v>
          </cell>
          <cell r="N35" t="str">
            <v>Class-20</v>
          </cell>
          <cell r="O35" t="str">
            <v>Class-25</v>
          </cell>
        </row>
        <row r="36">
          <cell r="L36">
            <v>80</v>
          </cell>
          <cell r="M36">
            <v>167.85000000000002</v>
          </cell>
          <cell r="N36">
            <v>175.05</v>
          </cell>
          <cell r="O36">
            <v>199.4</v>
          </cell>
        </row>
        <row r="37">
          <cell r="L37">
            <v>100</v>
          </cell>
          <cell r="M37">
            <v>199.60000000000002</v>
          </cell>
          <cell r="N37">
            <v>228.8</v>
          </cell>
          <cell r="O37">
            <v>264.35000000000002</v>
          </cell>
        </row>
        <row r="38">
          <cell r="L38">
            <v>125</v>
          </cell>
          <cell r="M38">
            <v>238.9</v>
          </cell>
          <cell r="N38">
            <v>275.05</v>
          </cell>
          <cell r="O38">
            <v>324.75</v>
          </cell>
        </row>
        <row r="39">
          <cell r="L39">
            <v>150</v>
          </cell>
          <cell r="M39">
            <v>304.05</v>
          </cell>
          <cell r="N39">
            <v>357.95000000000005</v>
          </cell>
          <cell r="O39">
            <v>426.40000000000003</v>
          </cell>
        </row>
        <row r="40">
          <cell r="L40">
            <v>200</v>
          </cell>
          <cell r="M40">
            <v>458.15000000000003</v>
          </cell>
          <cell r="N40">
            <v>550.45000000000005</v>
          </cell>
          <cell r="O40">
            <v>675.15000000000009</v>
          </cell>
        </row>
        <row r="41">
          <cell r="L41">
            <v>250</v>
          </cell>
          <cell r="M41">
            <v>557.85</v>
          </cell>
          <cell r="N41">
            <v>689.55000000000007</v>
          </cell>
          <cell r="O41">
            <v>842.15000000000009</v>
          </cell>
        </row>
        <row r="42">
          <cell r="L42">
            <v>300</v>
          </cell>
          <cell r="M42">
            <v>743.15000000000009</v>
          </cell>
          <cell r="N42">
            <v>932.85</v>
          </cell>
          <cell r="O42">
            <v>1163.05</v>
          </cell>
        </row>
        <row r="43">
          <cell r="L43">
            <v>350</v>
          </cell>
          <cell r="M43">
            <v>912.45</v>
          </cell>
          <cell r="N43">
            <v>1149.5</v>
          </cell>
          <cell r="O43">
            <v>1416.0500000000002</v>
          </cell>
        </row>
        <row r="44">
          <cell r="L44">
            <v>400</v>
          </cell>
          <cell r="M44">
            <v>1174.7</v>
          </cell>
          <cell r="N44">
            <v>1493.1000000000001</v>
          </cell>
          <cell r="O44">
            <v>1828.5</v>
          </cell>
        </row>
        <row r="45">
          <cell r="L45">
            <v>450</v>
          </cell>
          <cell r="M45">
            <v>1370.3000000000002</v>
          </cell>
          <cell r="N45">
            <v>1771.0500000000002</v>
          </cell>
          <cell r="O45">
            <v>2191.9500000000003</v>
          </cell>
        </row>
        <row r="46">
          <cell r="L46">
            <v>500</v>
          </cell>
          <cell r="M46">
            <v>1684</v>
          </cell>
          <cell r="N46">
            <v>2159.35</v>
          </cell>
          <cell r="O46">
            <v>2678.3</v>
          </cell>
        </row>
        <row r="47">
          <cell r="L47">
            <v>600</v>
          </cell>
          <cell r="M47">
            <v>2303.3000000000002</v>
          </cell>
          <cell r="N47">
            <v>2950.15</v>
          </cell>
          <cell r="O47">
            <v>3714.15</v>
          </cell>
        </row>
        <row r="60">
          <cell r="L60" t="str">
            <v>CI</v>
          </cell>
          <cell r="M60" t="str">
            <v>LA</v>
          </cell>
          <cell r="N60" t="str">
            <v>A</v>
          </cell>
          <cell r="O60" t="str">
            <v>B</v>
          </cell>
        </row>
        <row r="61">
          <cell r="A61">
            <v>80</v>
          </cell>
          <cell r="B61">
            <v>7.1999999999999998E-3</v>
          </cell>
          <cell r="C61">
            <v>7.9000000000000008E-3</v>
          </cell>
          <cell r="D61">
            <v>8.6E-3</v>
          </cell>
          <cell r="L61">
            <v>80</v>
          </cell>
          <cell r="M61">
            <v>557.75</v>
          </cell>
          <cell r="N61">
            <v>601.05000000000007</v>
          </cell>
          <cell r="O61">
            <v>640.55000000000007</v>
          </cell>
        </row>
        <row r="62">
          <cell r="A62">
            <v>100</v>
          </cell>
          <cell r="B62">
            <v>7.4999999999999997E-3</v>
          </cell>
          <cell r="C62">
            <v>8.3000000000000001E-3</v>
          </cell>
          <cell r="D62">
            <v>8.9999999999999993E-3</v>
          </cell>
          <cell r="L62">
            <v>100</v>
          </cell>
          <cell r="M62">
            <v>668.1</v>
          </cell>
          <cell r="N62">
            <v>729.55000000000007</v>
          </cell>
          <cell r="O62">
            <v>774.1</v>
          </cell>
        </row>
        <row r="63">
          <cell r="A63">
            <v>125</v>
          </cell>
          <cell r="B63">
            <v>7.9000000000000008E-3</v>
          </cell>
          <cell r="C63">
            <v>8.6999999999999994E-3</v>
          </cell>
          <cell r="D63">
            <v>9.4999999999999998E-3</v>
          </cell>
          <cell r="L63">
            <v>125</v>
          </cell>
          <cell r="M63">
            <v>828.1</v>
          </cell>
          <cell r="N63">
            <v>898.05000000000007</v>
          </cell>
          <cell r="O63">
            <v>962.65000000000009</v>
          </cell>
        </row>
        <row r="64">
          <cell r="A64">
            <v>150</v>
          </cell>
          <cell r="B64">
            <v>8.3000000000000001E-3</v>
          </cell>
          <cell r="C64">
            <v>9.1999999999999998E-3</v>
          </cell>
          <cell r="D64">
            <v>0.01</v>
          </cell>
          <cell r="L64">
            <v>150</v>
          </cell>
          <cell r="M64">
            <v>987.75</v>
          </cell>
          <cell r="N64">
            <v>1076.05</v>
          </cell>
          <cell r="O64">
            <v>1154.05</v>
          </cell>
        </row>
        <row r="65">
          <cell r="A65">
            <v>200</v>
          </cell>
          <cell r="B65">
            <v>9.1999999999999998E-3</v>
          </cell>
          <cell r="C65">
            <v>1.01E-2</v>
          </cell>
          <cell r="D65">
            <v>1.0999999999999999E-2</v>
          </cell>
          <cell r="L65">
            <v>200</v>
          </cell>
          <cell r="M65">
            <v>1432.6000000000001</v>
          </cell>
          <cell r="N65">
            <v>1547.4</v>
          </cell>
          <cell r="O65">
            <v>1667.3500000000001</v>
          </cell>
        </row>
        <row r="66">
          <cell r="A66">
            <v>250</v>
          </cell>
          <cell r="B66">
            <v>0.01</v>
          </cell>
          <cell r="C66">
            <v>1.0999999999999999E-2</v>
          </cell>
          <cell r="D66">
            <v>1.2E-2</v>
          </cell>
          <cell r="L66">
            <v>250</v>
          </cell>
          <cell r="M66">
            <v>1910.15</v>
          </cell>
          <cell r="N66">
            <v>2072</v>
          </cell>
          <cell r="O66">
            <v>2233.9</v>
          </cell>
        </row>
        <row r="67">
          <cell r="A67">
            <v>300</v>
          </cell>
          <cell r="B67">
            <v>1.0800000000000001E-2</v>
          </cell>
          <cell r="C67">
            <v>1.1900000000000001E-2</v>
          </cell>
          <cell r="D67">
            <v>1.2999999999999999E-2</v>
          </cell>
          <cell r="L67">
            <v>300</v>
          </cell>
          <cell r="M67">
            <v>2460.8000000000002</v>
          </cell>
          <cell r="N67">
            <v>2680.25</v>
          </cell>
          <cell r="O67">
            <v>2894.8500000000004</v>
          </cell>
        </row>
        <row r="68">
          <cell r="A68">
            <v>350</v>
          </cell>
          <cell r="B68">
            <v>1.1699999999999999E-2</v>
          </cell>
          <cell r="C68">
            <v>1.2800000000000001E-2</v>
          </cell>
          <cell r="D68">
            <v>1.4E-2</v>
          </cell>
          <cell r="L68">
            <v>350</v>
          </cell>
          <cell r="M68">
            <v>3108.1000000000004</v>
          </cell>
          <cell r="N68">
            <v>3359.3</v>
          </cell>
          <cell r="O68">
            <v>3631.2000000000003</v>
          </cell>
        </row>
        <row r="69">
          <cell r="A69">
            <v>400</v>
          </cell>
          <cell r="B69">
            <v>1.2500000000000001E-2</v>
          </cell>
          <cell r="C69">
            <v>1.3800000000000002E-2</v>
          </cell>
          <cell r="D69">
            <v>1.4999999999999999E-2</v>
          </cell>
          <cell r="L69">
            <v>400</v>
          </cell>
          <cell r="M69">
            <v>3779.9500000000003</v>
          </cell>
          <cell r="N69">
            <v>4116.4000000000005</v>
          </cell>
          <cell r="O69">
            <v>4431.8</v>
          </cell>
        </row>
        <row r="70">
          <cell r="A70">
            <v>450</v>
          </cell>
          <cell r="B70">
            <v>1.3300000000000001E-2</v>
          </cell>
          <cell r="C70">
            <v>1.47E-2</v>
          </cell>
          <cell r="D70">
            <v>1.6E-2</v>
          </cell>
          <cell r="L70">
            <v>450</v>
          </cell>
          <cell r="M70">
            <v>4570.45</v>
          </cell>
          <cell r="N70">
            <v>5004.25</v>
          </cell>
          <cell r="O70">
            <v>5385.05</v>
          </cell>
        </row>
        <row r="71">
          <cell r="A71">
            <v>500</v>
          </cell>
          <cell r="B71">
            <v>1.4199999999999999E-2</v>
          </cell>
          <cell r="C71">
            <v>1.5599999999999999E-2</v>
          </cell>
          <cell r="D71">
            <v>1.7000000000000001E-2</v>
          </cell>
          <cell r="L71">
            <v>500</v>
          </cell>
          <cell r="M71">
            <v>5457.6500000000005</v>
          </cell>
          <cell r="N71">
            <v>5926.8</v>
          </cell>
          <cell r="O71">
            <v>6395.9000000000005</v>
          </cell>
        </row>
        <row r="72">
          <cell r="A72">
            <v>600</v>
          </cell>
          <cell r="B72">
            <v>1.5800000000000002E-2</v>
          </cell>
          <cell r="C72">
            <v>1.7399999999999999E-2</v>
          </cell>
          <cell r="D72">
            <v>1.9E-2</v>
          </cell>
          <cell r="L72">
            <v>600</v>
          </cell>
          <cell r="M72">
            <v>7189.75</v>
          </cell>
          <cell r="N72">
            <v>7825.1</v>
          </cell>
          <cell r="O72">
            <v>8455.5</v>
          </cell>
        </row>
        <row r="73">
          <cell r="A73">
            <v>700</v>
          </cell>
          <cell r="B73">
            <v>1.7500000000000002E-2</v>
          </cell>
          <cell r="C73">
            <v>1.9300000000000001E-2</v>
          </cell>
          <cell r="D73">
            <v>2.1000000000000001E-2</v>
          </cell>
          <cell r="L73">
            <v>700</v>
          </cell>
          <cell r="M73">
            <v>9631.4500000000007</v>
          </cell>
          <cell r="N73">
            <v>10493.800000000001</v>
          </cell>
          <cell r="O73">
            <v>11311.5</v>
          </cell>
        </row>
        <row r="74">
          <cell r="A74">
            <v>750</v>
          </cell>
          <cell r="B74">
            <v>1.83E-2</v>
          </cell>
          <cell r="C74">
            <v>2.0199999999999999E-2</v>
          </cell>
          <cell r="D74">
            <v>2.1999999999999999E-2</v>
          </cell>
          <cell r="L74">
            <v>750</v>
          </cell>
          <cell r="M74">
            <v>11141.5</v>
          </cell>
          <cell r="N74">
            <v>12149</v>
          </cell>
          <cell r="O74">
            <v>13150.85</v>
          </cell>
        </row>
        <row r="75">
          <cell r="A75">
            <v>800</v>
          </cell>
          <cell r="B75">
            <v>1.9199999999999998E-2</v>
          </cell>
          <cell r="C75">
            <v>2.1100000000000001E-2</v>
          </cell>
          <cell r="D75">
            <v>2.3E-2</v>
          </cell>
          <cell r="L75">
            <v>800</v>
          </cell>
          <cell r="M75">
            <v>12482.25</v>
          </cell>
          <cell r="N75">
            <v>13564.5</v>
          </cell>
          <cell r="O75">
            <v>14641.050000000001</v>
          </cell>
        </row>
        <row r="76">
          <cell r="A76">
            <v>900</v>
          </cell>
          <cell r="B76">
            <v>2.0799999999999999E-2</v>
          </cell>
          <cell r="C76">
            <v>2.29E-2</v>
          </cell>
          <cell r="D76">
            <v>2.5000000000000001E-2</v>
          </cell>
          <cell r="L76">
            <v>900</v>
          </cell>
          <cell r="M76">
            <v>15197.400000000001</v>
          </cell>
          <cell r="N76">
            <v>16539.350000000002</v>
          </cell>
          <cell r="O76">
            <v>17881.600000000002</v>
          </cell>
        </row>
        <row r="77">
          <cell r="A77">
            <v>1000</v>
          </cell>
          <cell r="B77">
            <v>2.2499999999999999E-2</v>
          </cell>
          <cell r="C77">
            <v>2.4799999999999999E-2</v>
          </cell>
          <cell r="D77">
            <v>2.7E-2</v>
          </cell>
          <cell r="L77">
            <v>1000</v>
          </cell>
          <cell r="M77">
            <v>18228.55</v>
          </cell>
          <cell r="N77">
            <v>19864.100000000002</v>
          </cell>
          <cell r="O77">
            <v>21425.25</v>
          </cell>
        </row>
        <row r="78">
          <cell r="A78">
            <v>1050</v>
          </cell>
          <cell r="B78">
            <v>2.3600000000000003E-2</v>
          </cell>
          <cell r="C78">
            <v>2.5999999999999999E-2</v>
          </cell>
          <cell r="D78">
            <v>2.9000000000000001E-2</v>
          </cell>
        </row>
        <row r="87">
          <cell r="L87" t="str">
            <v>DI</v>
          </cell>
          <cell r="M87" t="str">
            <v>K7</v>
          </cell>
          <cell r="N87" t="str">
            <v>K9</v>
          </cell>
        </row>
        <row r="88">
          <cell r="A88">
            <v>100</v>
          </cell>
          <cell r="B88">
            <v>5.0000000000000001E-3</v>
          </cell>
          <cell r="C88">
            <v>6.0000000000000001E-3</v>
          </cell>
          <cell r="L88">
            <v>100</v>
          </cell>
          <cell r="M88">
            <v>624.75</v>
          </cell>
          <cell r="N88">
            <v>727.30000000000007</v>
          </cell>
        </row>
        <row r="89">
          <cell r="A89">
            <v>125</v>
          </cell>
          <cell r="B89">
            <v>5.0000000000000001E-3</v>
          </cell>
          <cell r="C89">
            <v>6.0000000000000001E-3</v>
          </cell>
          <cell r="L89">
            <v>150</v>
          </cell>
          <cell r="M89">
            <v>860.30000000000007</v>
          </cell>
          <cell r="N89">
            <v>1078.45</v>
          </cell>
        </row>
        <row r="90">
          <cell r="A90">
            <v>150</v>
          </cell>
          <cell r="B90">
            <v>5.0000000000000001E-3</v>
          </cell>
          <cell r="C90">
            <v>6.0000000000000001E-3</v>
          </cell>
          <cell r="L90">
            <v>200</v>
          </cell>
          <cell r="M90">
            <v>1277.3000000000002</v>
          </cell>
          <cell r="N90">
            <v>1434.5500000000002</v>
          </cell>
        </row>
        <row r="91">
          <cell r="A91">
            <v>200</v>
          </cell>
          <cell r="B91">
            <v>5.0000000000000001E-3</v>
          </cell>
          <cell r="C91">
            <v>6.0000000000000001E-3</v>
          </cell>
          <cell r="L91">
            <v>250</v>
          </cell>
          <cell r="M91">
            <v>1698.4</v>
          </cell>
          <cell r="N91">
            <v>1864.65</v>
          </cell>
        </row>
        <row r="92">
          <cell r="A92">
            <v>250</v>
          </cell>
          <cell r="B92">
            <v>5.3E-3</v>
          </cell>
          <cell r="C92">
            <v>6.7999999999999996E-3</v>
          </cell>
          <cell r="L92">
            <v>300</v>
          </cell>
          <cell r="M92">
            <v>2183.35</v>
          </cell>
          <cell r="N92">
            <v>2359.3000000000002</v>
          </cell>
        </row>
        <row r="93">
          <cell r="A93">
            <v>300</v>
          </cell>
          <cell r="B93">
            <v>5.5999999999999999E-3</v>
          </cell>
          <cell r="C93">
            <v>7.1999999999999998E-3</v>
          </cell>
          <cell r="L93">
            <v>350</v>
          </cell>
          <cell r="M93">
            <v>2765.9500000000003</v>
          </cell>
          <cell r="N93">
            <v>2958.7000000000003</v>
          </cell>
        </row>
        <row r="94">
          <cell r="A94">
            <v>350</v>
          </cell>
          <cell r="B94">
            <v>6.0000000000000001E-3</v>
          </cell>
          <cell r="C94">
            <v>7.7000000000000002E-3</v>
          </cell>
          <cell r="L94">
            <v>400</v>
          </cell>
          <cell r="M94">
            <v>3354</v>
          </cell>
          <cell r="N94">
            <v>3563.8500000000004</v>
          </cell>
        </row>
        <row r="95">
          <cell r="A95">
            <v>400</v>
          </cell>
          <cell r="B95">
            <v>6.3E-3</v>
          </cell>
          <cell r="C95">
            <v>8.0999999999999996E-3</v>
          </cell>
          <cell r="L95">
            <v>450</v>
          </cell>
          <cell r="M95">
            <v>4034</v>
          </cell>
          <cell r="N95">
            <v>4257.2</v>
          </cell>
        </row>
        <row r="96">
          <cell r="A96">
            <v>450</v>
          </cell>
          <cell r="B96">
            <v>6.6E-3</v>
          </cell>
          <cell r="C96">
            <v>8.6E-3</v>
          </cell>
          <cell r="L96">
            <v>500</v>
          </cell>
          <cell r="M96">
            <v>4837.4000000000005</v>
          </cell>
          <cell r="N96">
            <v>4984.8500000000004</v>
          </cell>
        </row>
        <row r="97">
          <cell r="A97">
            <v>500</v>
          </cell>
          <cell r="B97">
            <v>7.0000000000000001E-3</v>
          </cell>
          <cell r="C97">
            <v>8.9999999999999993E-3</v>
          </cell>
          <cell r="L97">
            <v>600</v>
          </cell>
          <cell r="M97">
            <v>6420.5</v>
          </cell>
          <cell r="N97">
            <v>6551.35</v>
          </cell>
        </row>
        <row r="98">
          <cell r="A98">
            <v>600</v>
          </cell>
          <cell r="B98">
            <v>7.7000000000000002E-3</v>
          </cell>
          <cell r="C98">
            <v>9.9000000000000008E-3</v>
          </cell>
          <cell r="L98">
            <v>700</v>
          </cell>
          <cell r="M98" t="e">
            <v>#VALUE!</v>
          </cell>
          <cell r="N98">
            <v>8587.15</v>
          </cell>
        </row>
        <row r="99">
          <cell r="A99">
            <v>700</v>
          </cell>
          <cell r="B99">
            <v>8.9999999999999993E-3</v>
          </cell>
          <cell r="C99">
            <v>1.0800000000000001E-2</v>
          </cell>
          <cell r="L99">
            <v>750</v>
          </cell>
          <cell r="M99" t="e">
            <v>#VALUE!</v>
          </cell>
          <cell r="N99">
            <v>9876.85</v>
          </cell>
        </row>
        <row r="100">
          <cell r="A100">
            <v>750</v>
          </cell>
          <cell r="B100">
            <v>9.6999999999999986E-3</v>
          </cell>
          <cell r="C100">
            <v>1.1300000000000001E-2</v>
          </cell>
          <cell r="L100">
            <v>800</v>
          </cell>
          <cell r="M100" t="e">
            <v>#VALUE!</v>
          </cell>
          <cell r="N100">
            <v>10906</v>
          </cell>
        </row>
        <row r="101">
          <cell r="A101">
            <v>800</v>
          </cell>
          <cell r="B101">
            <v>1.04E-2</v>
          </cell>
          <cell r="C101">
            <v>1.1699999999999999E-2</v>
          </cell>
          <cell r="L101">
            <v>900</v>
          </cell>
          <cell r="M101" t="e">
            <v>#VALUE!</v>
          </cell>
          <cell r="N101">
            <v>13281.75</v>
          </cell>
        </row>
        <row r="102">
          <cell r="A102">
            <v>900</v>
          </cell>
          <cell r="B102">
            <v>1.12E-2</v>
          </cell>
          <cell r="C102">
            <v>1.26E-2</v>
          </cell>
          <cell r="L102">
            <v>1000</v>
          </cell>
          <cell r="M102" t="e">
            <v>#VALUE!</v>
          </cell>
          <cell r="N102">
            <v>15696.5</v>
          </cell>
        </row>
        <row r="103">
          <cell r="A103">
            <v>1000</v>
          </cell>
          <cell r="B103">
            <v>1.2E-2</v>
          </cell>
          <cell r="C103">
            <v>1.35E-2</v>
          </cell>
        </row>
        <row r="104">
          <cell r="A104">
            <v>1100</v>
          </cell>
          <cell r="B104">
            <v>1.44E-2</v>
          </cell>
          <cell r="C104">
            <v>1.44E-2</v>
          </cell>
        </row>
        <row r="105">
          <cell r="A105">
            <v>1200</v>
          </cell>
          <cell r="B105">
            <v>1.5300000000000001E-2</v>
          </cell>
          <cell r="C105">
            <v>1.5300000000000001E-2</v>
          </cell>
        </row>
        <row r="106">
          <cell r="A106">
            <v>1400</v>
          </cell>
          <cell r="B106">
            <v>1.7100000000000001E-2</v>
          </cell>
          <cell r="C106">
            <v>1.7100000000000001E-2</v>
          </cell>
        </row>
        <row r="107">
          <cell r="A107">
            <v>1600</v>
          </cell>
          <cell r="B107">
            <v>1.89E-2</v>
          </cell>
          <cell r="C107">
            <v>1.89E-2</v>
          </cell>
        </row>
        <row r="108">
          <cell r="A108">
            <v>1800</v>
          </cell>
          <cell r="B108">
            <v>2.07E-2</v>
          </cell>
          <cell r="C108">
            <v>2.07E-2</v>
          </cell>
        </row>
        <row r="109">
          <cell r="A109">
            <v>2000</v>
          </cell>
          <cell r="B109">
            <v>2.2499999999999999E-2</v>
          </cell>
          <cell r="C109">
            <v>2.2499999999999999E-2</v>
          </cell>
        </row>
        <row r="119">
          <cell r="L119" t="str">
            <v>psc</v>
          </cell>
          <cell r="M119" t="str">
            <v>6kg/sqcm</v>
          </cell>
          <cell r="N119" t="str">
            <v>8kg/sqcm</v>
          </cell>
          <cell r="O119" t="str">
            <v>10kg/sqcm</v>
          </cell>
          <cell r="P119" t="str">
            <v>12kg/sqcm</v>
          </cell>
          <cell r="Q119" t="str">
            <v>14kg/sqcm</v>
          </cell>
          <cell r="R119" t="str">
            <v>16kg/sqcm</v>
          </cell>
        </row>
        <row r="120">
          <cell r="A120">
            <v>350</v>
          </cell>
          <cell r="B120">
            <v>5.7000000000000002E-2</v>
          </cell>
          <cell r="C120">
            <v>5.7000000000000002E-2</v>
          </cell>
          <cell r="D120">
            <v>5.7000000000000002E-2</v>
          </cell>
          <cell r="E120">
            <v>5.7000000000000002E-2</v>
          </cell>
          <cell r="F120">
            <v>5.7000000000000002E-2</v>
          </cell>
          <cell r="G120">
            <v>5.7000000000000002E-2</v>
          </cell>
          <cell r="L120">
            <v>350</v>
          </cell>
          <cell r="M120">
            <v>1259.8500000000001</v>
          </cell>
          <cell r="N120">
            <v>1259.8500000000001</v>
          </cell>
          <cell r="O120">
            <v>1270.3500000000001</v>
          </cell>
        </row>
        <row r="121">
          <cell r="A121">
            <v>400</v>
          </cell>
          <cell r="B121">
            <v>5.7000000000000002E-2</v>
          </cell>
          <cell r="C121">
            <v>5.7000000000000002E-2</v>
          </cell>
          <cell r="D121">
            <v>5.7000000000000002E-2</v>
          </cell>
          <cell r="E121">
            <v>5.7000000000000002E-2</v>
          </cell>
          <cell r="F121">
            <v>5.7000000000000002E-2</v>
          </cell>
          <cell r="G121">
            <v>5.7000000000000002E-2</v>
          </cell>
          <cell r="L121">
            <v>400</v>
          </cell>
          <cell r="M121">
            <v>1354</v>
          </cell>
          <cell r="N121">
            <v>1364.5</v>
          </cell>
          <cell r="O121">
            <v>1375</v>
          </cell>
        </row>
        <row r="122">
          <cell r="A122">
            <v>450</v>
          </cell>
          <cell r="B122">
            <v>5.7000000000000002E-2</v>
          </cell>
          <cell r="C122">
            <v>5.7000000000000002E-2</v>
          </cell>
          <cell r="D122">
            <v>5.7000000000000002E-2</v>
          </cell>
          <cell r="E122">
            <v>5.7000000000000002E-2</v>
          </cell>
          <cell r="F122">
            <v>5.7000000000000002E-2</v>
          </cell>
          <cell r="G122">
            <v>5.7000000000000002E-2</v>
          </cell>
          <cell r="L122">
            <v>450</v>
          </cell>
          <cell r="M122">
            <v>1441.7</v>
          </cell>
          <cell r="N122">
            <v>1452.25</v>
          </cell>
          <cell r="O122">
            <v>1462.75</v>
          </cell>
        </row>
        <row r="123">
          <cell r="A123">
            <v>500</v>
          </cell>
          <cell r="B123">
            <v>6.7000000000000004E-2</v>
          </cell>
          <cell r="C123">
            <v>6.7000000000000004E-2</v>
          </cell>
          <cell r="D123">
            <v>6.7000000000000004E-2</v>
          </cell>
          <cell r="E123">
            <v>6.7000000000000004E-2</v>
          </cell>
          <cell r="F123">
            <v>6.7000000000000004E-2</v>
          </cell>
          <cell r="G123">
            <v>6.7000000000000004E-2</v>
          </cell>
          <cell r="L123">
            <v>500</v>
          </cell>
          <cell r="M123">
            <v>1567.65</v>
          </cell>
          <cell r="N123">
            <v>1578.15</v>
          </cell>
          <cell r="O123">
            <v>1588.65</v>
          </cell>
        </row>
        <row r="124">
          <cell r="A124">
            <v>600</v>
          </cell>
          <cell r="B124">
            <v>7.1999999999999995E-2</v>
          </cell>
          <cell r="C124">
            <v>7.1999999999999995E-2</v>
          </cell>
          <cell r="D124">
            <v>7.1999999999999995E-2</v>
          </cell>
          <cell r="E124">
            <v>7.1999999999999995E-2</v>
          </cell>
          <cell r="F124">
            <v>7.1999999999999995E-2</v>
          </cell>
          <cell r="G124">
            <v>7.1999999999999995E-2</v>
          </cell>
          <cell r="L124">
            <v>600</v>
          </cell>
          <cell r="M124">
            <v>1818.8000000000002</v>
          </cell>
          <cell r="N124">
            <v>1829.3000000000002</v>
          </cell>
          <cell r="O124">
            <v>1850.3000000000002</v>
          </cell>
        </row>
        <row r="125">
          <cell r="A125">
            <v>700</v>
          </cell>
          <cell r="B125">
            <v>7.1999999999999995E-2</v>
          </cell>
          <cell r="C125">
            <v>7.1999999999999995E-2</v>
          </cell>
          <cell r="D125">
            <v>7.1999999999999995E-2</v>
          </cell>
          <cell r="E125">
            <v>7.1999999999999995E-2</v>
          </cell>
          <cell r="F125">
            <v>7.1999999999999995E-2</v>
          </cell>
          <cell r="G125">
            <v>7.1999999999999995E-2</v>
          </cell>
          <cell r="L125">
            <v>700</v>
          </cell>
          <cell r="M125">
            <v>2237.1</v>
          </cell>
          <cell r="N125">
            <v>2247.6</v>
          </cell>
          <cell r="O125">
            <v>2279.15</v>
          </cell>
        </row>
        <row r="126">
          <cell r="A126">
            <v>800</v>
          </cell>
          <cell r="B126">
            <v>7.6999999999999999E-2</v>
          </cell>
          <cell r="C126">
            <v>7.6999999999999999E-2</v>
          </cell>
          <cell r="D126">
            <v>7.6999999999999999E-2</v>
          </cell>
          <cell r="E126">
            <v>7.6999999999999999E-2</v>
          </cell>
          <cell r="F126">
            <v>7.6999999999999999E-2</v>
          </cell>
          <cell r="G126">
            <v>7.6999999999999999E-2</v>
          </cell>
          <cell r="L126">
            <v>800</v>
          </cell>
          <cell r="M126">
            <v>2622.55</v>
          </cell>
          <cell r="N126">
            <v>2643.55</v>
          </cell>
          <cell r="O126">
            <v>2706.6000000000004</v>
          </cell>
        </row>
        <row r="127">
          <cell r="A127">
            <v>900</v>
          </cell>
          <cell r="B127">
            <v>8.2000000000000003E-2</v>
          </cell>
          <cell r="C127">
            <v>8.2000000000000003E-2</v>
          </cell>
          <cell r="D127">
            <v>8.2000000000000003E-2</v>
          </cell>
          <cell r="E127">
            <v>8.2000000000000003E-2</v>
          </cell>
          <cell r="F127">
            <v>8.2000000000000003E-2</v>
          </cell>
          <cell r="G127">
            <v>8.2000000000000003E-2</v>
          </cell>
        </row>
        <row r="128">
          <cell r="A128">
            <v>1000</v>
          </cell>
          <cell r="B128">
            <v>8.2000000000000003E-2</v>
          </cell>
          <cell r="C128">
            <v>8.2000000000000003E-2</v>
          </cell>
          <cell r="D128">
            <v>8.2000000000000003E-2</v>
          </cell>
          <cell r="E128">
            <v>8.2000000000000003E-2</v>
          </cell>
          <cell r="F128">
            <v>8.2000000000000003E-2</v>
          </cell>
          <cell r="G128">
            <v>8.2000000000000003E-2</v>
          </cell>
        </row>
        <row r="129">
          <cell r="A129">
            <v>1100</v>
          </cell>
          <cell r="B129">
            <v>8.6999999999999994E-2</v>
          </cell>
          <cell r="C129">
            <v>8.6999999999999994E-2</v>
          </cell>
          <cell r="D129">
            <v>8.6999999999999994E-2</v>
          </cell>
          <cell r="E129">
            <v>8.6999999999999994E-2</v>
          </cell>
          <cell r="F129">
            <v>8.6999999999999994E-2</v>
          </cell>
          <cell r="G129">
            <v>8.6999999999999994E-2</v>
          </cell>
        </row>
        <row r="139">
          <cell r="L139" t="str">
            <v>BWSP</v>
          </cell>
          <cell r="M139" t="str">
            <v>12kg/sqcm</v>
          </cell>
          <cell r="N139" t="str">
            <v>14kg/sqcm</v>
          </cell>
          <cell r="O139" t="str">
            <v>16kg/sqcm</v>
          </cell>
          <cell r="P139" t="str">
            <v>18kg/sqcm</v>
          </cell>
          <cell r="Q139" t="str">
            <v>20kg/sqcm</v>
          </cell>
          <cell r="R139" t="str">
            <v>22kg/sqcm</v>
          </cell>
          <cell r="S139" t="str">
            <v>24kg/sqcm</v>
          </cell>
          <cell r="T139" t="str">
            <v>26kg/sqcm</v>
          </cell>
          <cell r="U139" t="str">
            <v>28kg/sqcm</v>
          </cell>
          <cell r="V139" t="str">
            <v>30kg/sqcm</v>
          </cell>
          <cell r="W139" t="str">
            <v>32kg/sqcm</v>
          </cell>
        </row>
        <row r="140">
          <cell r="A140">
            <v>250</v>
          </cell>
          <cell r="B140">
            <v>7.2022408963585442E-3</v>
          </cell>
          <cell r="C140">
            <v>7.2022408963585442E-3</v>
          </cell>
          <cell r="D140">
            <v>7.2022408963585442E-3</v>
          </cell>
          <cell r="E140">
            <v>7.2022408963585442E-3</v>
          </cell>
          <cell r="F140">
            <v>7.2022408963585442E-3</v>
          </cell>
          <cell r="G140">
            <v>7.2022408963585442E-3</v>
          </cell>
          <cell r="H140">
            <v>7.2022408963585442E-3</v>
          </cell>
          <cell r="I140">
            <v>7.2022408963585442E-3</v>
          </cell>
          <cell r="J140">
            <v>7.2022408963585442E-3</v>
          </cell>
          <cell r="K140">
            <v>7.2022408963585442E-3</v>
          </cell>
          <cell r="L140">
            <v>250</v>
          </cell>
          <cell r="M140">
            <v>1296.3500000000001</v>
          </cell>
          <cell r="N140">
            <v>1296.3500000000001</v>
          </cell>
          <cell r="O140">
            <v>1296.3500000000001</v>
          </cell>
          <cell r="P140">
            <v>1296.3500000000001</v>
          </cell>
        </row>
        <row r="141">
          <cell r="A141">
            <v>300</v>
          </cell>
          <cell r="B141">
            <v>7.2022408963585442E-3</v>
          </cell>
          <cell r="C141">
            <v>7.2022408963585442E-3</v>
          </cell>
          <cell r="D141">
            <v>7.2022408963585442E-3</v>
          </cell>
          <cell r="E141">
            <v>7.2022408963585442E-3</v>
          </cell>
          <cell r="F141">
            <v>7.2022408963585442E-3</v>
          </cell>
          <cell r="G141">
            <v>7.2022408963585442E-3</v>
          </cell>
          <cell r="H141">
            <v>7.2022408963585442E-3</v>
          </cell>
          <cell r="I141">
            <v>7.2022408963585442E-3</v>
          </cell>
          <cell r="J141">
            <v>7.2022408963585442E-3</v>
          </cell>
          <cell r="K141">
            <v>7.2022408963585442E-3</v>
          </cell>
          <cell r="L141">
            <v>300</v>
          </cell>
          <cell r="M141">
            <v>1462.5</v>
          </cell>
          <cell r="N141">
            <v>1462.5</v>
          </cell>
          <cell r="O141">
            <v>1462.5</v>
          </cell>
          <cell r="P141">
            <v>1462.5</v>
          </cell>
        </row>
        <row r="142">
          <cell r="A142">
            <v>400</v>
          </cell>
          <cell r="B142">
            <v>7.2022408963585442E-3</v>
          </cell>
          <cell r="C142">
            <v>7.2022408963585442E-3</v>
          </cell>
          <cell r="D142">
            <v>7.2022408963585442E-3</v>
          </cell>
          <cell r="E142">
            <v>7.2022408963585442E-3</v>
          </cell>
          <cell r="F142">
            <v>7.2022408963585442E-3</v>
          </cell>
          <cell r="G142">
            <v>7.2022408963585442E-3</v>
          </cell>
          <cell r="H142">
            <v>7.2022408963585442E-3</v>
          </cell>
          <cell r="I142">
            <v>7.2022408963585442E-3</v>
          </cell>
          <cell r="J142">
            <v>7.2022408963585442E-3</v>
          </cell>
          <cell r="K142">
            <v>7.2022408963585442E-3</v>
          </cell>
          <cell r="L142">
            <v>350</v>
          </cell>
          <cell r="M142">
            <v>1776.1000000000001</v>
          </cell>
          <cell r="N142">
            <v>1776.1000000000001</v>
          </cell>
          <cell r="O142">
            <v>1776.1000000000001</v>
          </cell>
          <cell r="P142">
            <v>1776.1000000000001</v>
          </cell>
        </row>
        <row r="143">
          <cell r="A143">
            <v>500</v>
          </cell>
          <cell r="B143">
            <v>7.9025210084033622E-3</v>
          </cell>
          <cell r="C143">
            <v>7.9025210084033622E-3</v>
          </cell>
          <cell r="D143">
            <v>7.9025210084033622E-3</v>
          </cell>
          <cell r="E143">
            <v>7.9025210084033622E-3</v>
          </cell>
          <cell r="F143">
            <v>7.9025210084033622E-3</v>
          </cell>
          <cell r="G143">
            <v>7.9025210084033622E-3</v>
          </cell>
          <cell r="H143">
            <v>7.9025210084033622E-3</v>
          </cell>
          <cell r="I143">
            <v>7.9025210084033622E-3</v>
          </cell>
          <cell r="J143">
            <v>7.9025210084033622E-3</v>
          </cell>
          <cell r="K143">
            <v>7.9025210084033622E-3</v>
          </cell>
          <cell r="L143">
            <v>400</v>
          </cell>
          <cell r="M143">
            <v>1956.5500000000002</v>
          </cell>
          <cell r="N143">
            <v>1956.5500000000002</v>
          </cell>
          <cell r="O143">
            <v>1956.5500000000002</v>
          </cell>
          <cell r="P143">
            <v>1956.5500000000002</v>
          </cell>
        </row>
        <row r="144">
          <cell r="A144">
            <v>600</v>
          </cell>
          <cell r="B144">
            <v>8.3025210084033615E-3</v>
          </cell>
          <cell r="C144">
            <v>8.3025210084033615E-3</v>
          </cell>
          <cell r="D144">
            <v>8.3025210084033615E-3</v>
          </cell>
          <cell r="E144">
            <v>8.3025210084033615E-3</v>
          </cell>
          <cell r="F144">
            <v>8.3025210084033615E-3</v>
          </cell>
          <cell r="G144">
            <v>8.3025210084033615E-3</v>
          </cell>
          <cell r="H144">
            <v>8.3025210084033615E-3</v>
          </cell>
          <cell r="I144">
            <v>8.3025210084033615E-3</v>
          </cell>
          <cell r="J144">
            <v>8.3025210084033615E-3</v>
          </cell>
          <cell r="K144">
            <v>8.3025210084033615E-3</v>
          </cell>
          <cell r="L144">
            <v>450</v>
          </cell>
          <cell r="M144">
            <v>2147.8000000000002</v>
          </cell>
          <cell r="N144">
            <v>2147.8000000000002</v>
          </cell>
          <cell r="O144">
            <v>2147.8000000000002</v>
          </cell>
          <cell r="P144">
            <v>2166.5</v>
          </cell>
        </row>
        <row r="145">
          <cell r="A145">
            <v>700</v>
          </cell>
          <cell r="B145">
            <v>8.3025210084033615E-3</v>
          </cell>
          <cell r="C145">
            <v>8.3025210084033615E-3</v>
          </cell>
          <cell r="D145">
            <v>8.3025210084033615E-3</v>
          </cell>
          <cell r="E145">
            <v>8.3025210084033615E-3</v>
          </cell>
          <cell r="F145">
            <v>8.3025210084033615E-3</v>
          </cell>
          <cell r="G145">
            <v>8.3025210084033615E-3</v>
          </cell>
          <cell r="H145">
            <v>8.3025210084033615E-3</v>
          </cell>
          <cell r="I145">
            <v>8.3025210084033615E-3</v>
          </cell>
          <cell r="J145">
            <v>8.3025210084033615E-3</v>
          </cell>
          <cell r="K145">
            <v>8.3025210084033615E-3</v>
          </cell>
          <cell r="L145">
            <v>500</v>
          </cell>
          <cell r="M145">
            <v>2394.15</v>
          </cell>
          <cell r="N145">
            <v>2394.15</v>
          </cell>
          <cell r="O145">
            <v>2414.9500000000003</v>
          </cell>
          <cell r="P145">
            <v>2517.9</v>
          </cell>
        </row>
        <row r="146">
          <cell r="A146">
            <v>800</v>
          </cell>
          <cell r="B146">
            <v>8.3025210084033615E-3</v>
          </cell>
          <cell r="C146">
            <v>8.3025210084033615E-3</v>
          </cell>
          <cell r="D146">
            <v>8.3025210084033615E-3</v>
          </cell>
          <cell r="E146">
            <v>8.3025210084033615E-3</v>
          </cell>
          <cell r="F146">
            <v>8.3025210084033615E-3</v>
          </cell>
          <cell r="G146">
            <v>8.3025210084033615E-3</v>
          </cell>
          <cell r="H146">
            <v>8.3025210084033615E-3</v>
          </cell>
          <cell r="I146">
            <v>8.3025210084033615E-3</v>
          </cell>
          <cell r="J146">
            <v>8.3025210084033615E-3</v>
          </cell>
          <cell r="K146">
            <v>8.3025210084033615E-3</v>
          </cell>
          <cell r="L146">
            <v>600</v>
          </cell>
          <cell r="M146">
            <v>3110.3500000000004</v>
          </cell>
          <cell r="N146">
            <v>3110.3500000000004</v>
          </cell>
          <cell r="O146">
            <v>3157.15</v>
          </cell>
          <cell r="P146">
            <v>3304.8500000000004</v>
          </cell>
        </row>
        <row r="147">
          <cell r="A147">
            <v>900</v>
          </cell>
          <cell r="B147">
            <v>8.802521008403362E-3</v>
          </cell>
          <cell r="C147">
            <v>8.802521008403362E-3</v>
          </cell>
          <cell r="D147">
            <v>8.802521008403362E-3</v>
          </cell>
          <cell r="E147">
            <v>8.802521008403362E-3</v>
          </cell>
          <cell r="F147">
            <v>8.802521008403362E-3</v>
          </cell>
          <cell r="G147">
            <v>8.802521008403362E-3</v>
          </cell>
          <cell r="H147">
            <v>8.802521008403362E-3</v>
          </cell>
          <cell r="I147">
            <v>8.802521008403362E-3</v>
          </cell>
          <cell r="J147">
            <v>8.802521008403362E-3</v>
          </cell>
          <cell r="K147">
            <v>8.802521008403362E-3</v>
          </cell>
          <cell r="L147">
            <v>700</v>
          </cell>
          <cell r="M147">
            <v>3537.2000000000003</v>
          </cell>
          <cell r="N147">
            <v>3618.3500000000004</v>
          </cell>
          <cell r="O147">
            <v>3826.3500000000004</v>
          </cell>
          <cell r="P147">
            <v>4034.3500000000004</v>
          </cell>
        </row>
        <row r="148">
          <cell r="A148">
            <v>1000</v>
          </cell>
          <cell r="B148">
            <v>8.802521008403362E-3</v>
          </cell>
          <cell r="C148">
            <v>8.802521008403362E-3</v>
          </cell>
          <cell r="D148">
            <v>8.802521008403362E-3</v>
          </cell>
          <cell r="E148">
            <v>8.802521008403362E-3</v>
          </cell>
          <cell r="F148">
            <v>8.802521008403362E-3</v>
          </cell>
          <cell r="G148">
            <v>8.802521008403362E-3</v>
          </cell>
          <cell r="H148">
            <v>8.802521008403362E-3</v>
          </cell>
          <cell r="I148">
            <v>8.802521008403362E-3</v>
          </cell>
          <cell r="J148">
            <v>8.802521008403362E-3</v>
          </cell>
          <cell r="K148">
            <v>8.802521008403362E-3</v>
          </cell>
          <cell r="L148">
            <v>800</v>
          </cell>
          <cell r="M148">
            <v>4022.5</v>
          </cell>
          <cell r="N148">
            <v>4299.1500000000005</v>
          </cell>
          <cell r="O148">
            <v>4566.45</v>
          </cell>
          <cell r="P148">
            <v>4825.4000000000005</v>
          </cell>
        </row>
        <row r="149">
          <cell r="A149">
            <v>1100</v>
          </cell>
          <cell r="B149">
            <v>1.0582633053221289E-2</v>
          </cell>
          <cell r="C149">
            <v>1.0582633053221289E-2</v>
          </cell>
          <cell r="D149">
            <v>1.0582633053221289E-2</v>
          </cell>
          <cell r="E149">
            <v>1.0582633053221289E-2</v>
          </cell>
          <cell r="F149">
            <v>1.0582633053221289E-2</v>
          </cell>
          <cell r="G149">
            <v>1.0582633053221289E-2</v>
          </cell>
          <cell r="H149">
            <v>1.0582633053221289E-2</v>
          </cell>
          <cell r="I149">
            <v>1.0582633053221289E-2</v>
          </cell>
          <cell r="J149">
            <v>1.0582633053221289E-2</v>
          </cell>
          <cell r="K149">
            <v>1.0582633053221289E-2</v>
          </cell>
          <cell r="L149">
            <v>900</v>
          </cell>
        </row>
        <row r="150">
          <cell r="A150">
            <v>1200</v>
          </cell>
          <cell r="B150">
            <v>1.0582633053221289E-2</v>
          </cell>
          <cell r="C150">
            <v>1.0582633053221289E-2</v>
          </cell>
          <cell r="D150">
            <v>1.0582633053221289E-2</v>
          </cell>
          <cell r="E150">
            <v>1.0582633053221289E-2</v>
          </cell>
          <cell r="F150">
            <v>1.0582633053221289E-2</v>
          </cell>
          <cell r="G150">
            <v>1.0582633053221289E-2</v>
          </cell>
          <cell r="H150">
            <v>1.0582633053221289E-2</v>
          </cell>
          <cell r="I150">
            <v>1.0582633053221289E-2</v>
          </cell>
          <cell r="J150">
            <v>1.0582633053221289E-2</v>
          </cell>
          <cell r="K150">
            <v>1.0582633053221289E-2</v>
          </cell>
          <cell r="L150">
            <v>1000</v>
          </cell>
        </row>
        <row r="151">
          <cell r="A151">
            <v>1300</v>
          </cell>
          <cell r="B151">
            <v>1.0582633053221289E-2</v>
          </cell>
          <cell r="C151">
            <v>1.0582633053221289E-2</v>
          </cell>
          <cell r="D151">
            <v>1.0582633053221289E-2</v>
          </cell>
          <cell r="E151">
            <v>1.0582633053221289E-2</v>
          </cell>
          <cell r="F151">
            <v>1.0582633053221289E-2</v>
          </cell>
          <cell r="G151">
            <v>1.0582633053221289E-2</v>
          </cell>
          <cell r="H151">
            <v>1.0582633053221289E-2</v>
          </cell>
          <cell r="I151">
            <v>1.0582633053221289E-2</v>
          </cell>
          <cell r="J151">
            <v>1.0582633053221289E-2</v>
          </cell>
          <cell r="K151">
            <v>1.0582633053221289E-2</v>
          </cell>
        </row>
        <row r="152">
          <cell r="A152">
            <v>1400</v>
          </cell>
          <cell r="B152">
            <v>1.0582633053221289E-2</v>
          </cell>
          <cell r="C152">
            <v>1.0582633053221289E-2</v>
          </cell>
          <cell r="D152">
            <v>1.0582633053221289E-2</v>
          </cell>
          <cell r="E152">
            <v>1.0582633053221289E-2</v>
          </cell>
          <cell r="F152">
            <v>1.0582633053221289E-2</v>
          </cell>
          <cell r="G152">
            <v>1.0582633053221289E-2</v>
          </cell>
          <cell r="H152">
            <v>1.0582633053221289E-2</v>
          </cell>
          <cell r="I152">
            <v>1.0582633053221289E-2</v>
          </cell>
          <cell r="J152">
            <v>1.0582633053221289E-2</v>
          </cell>
          <cell r="K152">
            <v>1.0582633053221289E-2</v>
          </cell>
        </row>
        <row r="153">
          <cell r="A153">
            <v>1500</v>
          </cell>
          <cell r="B153">
            <v>1.0582633053221289E-2</v>
          </cell>
          <cell r="C153">
            <v>1.0582633053221289E-2</v>
          </cell>
          <cell r="D153">
            <v>1.0582633053221289E-2</v>
          </cell>
          <cell r="E153">
            <v>1.0582633053221289E-2</v>
          </cell>
          <cell r="F153">
            <v>1.0582633053221289E-2</v>
          </cell>
          <cell r="G153">
            <v>1.0582633053221289E-2</v>
          </cell>
          <cell r="H153">
            <v>1.0582633053221289E-2</v>
          </cell>
          <cell r="I153">
            <v>1.0582633053221289E-2</v>
          </cell>
          <cell r="J153">
            <v>1.0582633053221289E-2</v>
          </cell>
          <cell r="K153">
            <v>1.0582633053221289E-2</v>
          </cell>
        </row>
        <row r="154">
          <cell r="A154">
            <v>1600</v>
          </cell>
          <cell r="B154">
            <v>1.0582633053221289E-2</v>
          </cell>
          <cell r="C154">
            <v>1.0582633053221289E-2</v>
          </cell>
          <cell r="D154">
            <v>1.0582633053221289E-2</v>
          </cell>
          <cell r="E154">
            <v>1.0582633053221289E-2</v>
          </cell>
          <cell r="F154">
            <v>1.0582633053221289E-2</v>
          </cell>
          <cell r="G154">
            <v>1.0582633053221289E-2</v>
          </cell>
          <cell r="H154">
            <v>1.0582633053221289E-2</v>
          </cell>
          <cell r="I154">
            <v>1.0582633053221289E-2</v>
          </cell>
          <cell r="J154">
            <v>1.0582633053221289E-2</v>
          </cell>
          <cell r="K154">
            <v>1.0582633053221289E-2</v>
          </cell>
        </row>
        <row r="159">
          <cell r="L159" t="str">
            <v>GRP</v>
          </cell>
          <cell r="M159" t="str">
            <v>3Bar</v>
          </cell>
          <cell r="N159" t="str">
            <v>6Bar</v>
          </cell>
          <cell r="O159" t="str">
            <v>9Bar</v>
          </cell>
          <cell r="P159" t="str">
            <v>12Bar</v>
          </cell>
          <cell r="Q159" t="str">
            <v>15Bar</v>
          </cell>
        </row>
        <row r="160">
          <cell r="L160">
            <v>350</v>
          </cell>
          <cell r="M160">
            <v>2562.4500000000003</v>
          </cell>
          <cell r="N160">
            <v>2593.3500000000004</v>
          </cell>
          <cell r="O160">
            <v>2663.9500000000003</v>
          </cell>
          <cell r="P160">
            <v>2728.65</v>
          </cell>
          <cell r="Q160">
            <v>2840.4</v>
          </cell>
        </row>
        <row r="161">
          <cell r="L161">
            <v>400</v>
          </cell>
          <cell r="M161">
            <v>2883.5</v>
          </cell>
          <cell r="N161">
            <v>2993.8</v>
          </cell>
          <cell r="O161">
            <v>3089.3500000000004</v>
          </cell>
          <cell r="P161">
            <v>3215.8500000000004</v>
          </cell>
          <cell r="Q161">
            <v>3327.6000000000004</v>
          </cell>
        </row>
        <row r="162">
          <cell r="L162">
            <v>450</v>
          </cell>
          <cell r="M162">
            <v>3360.75</v>
          </cell>
          <cell r="N162">
            <v>3472.55</v>
          </cell>
          <cell r="O162">
            <v>3638.7000000000003</v>
          </cell>
          <cell r="P162">
            <v>3797.55</v>
          </cell>
          <cell r="Q162">
            <v>3988.7000000000003</v>
          </cell>
        </row>
        <row r="163">
          <cell r="L163">
            <v>500</v>
          </cell>
          <cell r="M163">
            <v>3887.4500000000003</v>
          </cell>
          <cell r="N163">
            <v>4022.75</v>
          </cell>
          <cell r="O163">
            <v>4221.25</v>
          </cell>
          <cell r="P163">
            <v>4450.7</v>
          </cell>
          <cell r="Q163">
            <v>4672.75</v>
          </cell>
        </row>
        <row r="164">
          <cell r="L164">
            <v>600</v>
          </cell>
          <cell r="M164">
            <v>4848.6500000000005</v>
          </cell>
          <cell r="N164">
            <v>5023.6500000000005</v>
          </cell>
          <cell r="O164">
            <v>5292.75</v>
          </cell>
          <cell r="P164">
            <v>5769.2000000000007</v>
          </cell>
          <cell r="Q164">
            <v>6008.9000000000005</v>
          </cell>
        </row>
        <row r="165">
          <cell r="L165">
            <v>700</v>
          </cell>
          <cell r="M165">
            <v>6054</v>
          </cell>
          <cell r="N165">
            <v>6299.55</v>
          </cell>
          <cell r="O165">
            <v>6649.55</v>
          </cell>
          <cell r="P165">
            <v>7189.25</v>
          </cell>
          <cell r="Q165">
            <v>7681.9000000000005</v>
          </cell>
        </row>
        <row r="166">
          <cell r="L166">
            <v>800</v>
          </cell>
          <cell r="M166">
            <v>7357.9000000000005</v>
          </cell>
          <cell r="N166">
            <v>7668.2000000000007</v>
          </cell>
          <cell r="O166">
            <v>8215.2000000000007</v>
          </cell>
          <cell r="P166">
            <v>8866.7000000000007</v>
          </cell>
          <cell r="Q166">
            <v>9510.8000000000011</v>
          </cell>
        </row>
        <row r="167">
          <cell r="L167">
            <v>900</v>
          </cell>
          <cell r="M167">
            <v>9081.9500000000007</v>
          </cell>
          <cell r="N167">
            <v>9430.5</v>
          </cell>
          <cell r="O167">
            <v>10170.200000000001</v>
          </cell>
          <cell r="P167">
            <v>10955.45</v>
          </cell>
          <cell r="Q167">
            <v>11790.75</v>
          </cell>
        </row>
        <row r="168">
          <cell r="L168">
            <v>1000</v>
          </cell>
          <cell r="M168">
            <v>10825.300000000001</v>
          </cell>
          <cell r="N168">
            <v>11278.25</v>
          </cell>
          <cell r="O168">
            <v>12056.2</v>
          </cell>
          <cell r="P168">
            <v>13057.650000000001</v>
          </cell>
          <cell r="Q168">
            <v>14001.75</v>
          </cell>
        </row>
      </sheetData>
      <sheetData sheetId="4" refreshError="1">
        <row r="2">
          <cell r="L2" t="str">
            <v>HDPE</v>
          </cell>
          <cell r="M2" t="str">
            <v>4kg/sqcm</v>
          </cell>
          <cell r="N2" t="str">
            <v>6kg/sqcm</v>
          </cell>
          <cell r="O2" t="str">
            <v>8kg/sqcm</v>
          </cell>
          <cell r="P2" t="str">
            <v>10kg/sqcm</v>
          </cell>
        </row>
        <row r="3">
          <cell r="A3">
            <v>63</v>
          </cell>
          <cell r="L3">
            <v>63</v>
          </cell>
          <cell r="M3">
            <v>57</v>
          </cell>
          <cell r="N3">
            <v>54.6</v>
          </cell>
          <cell r="O3">
            <v>52.2</v>
          </cell>
          <cell r="P3">
            <v>49.8</v>
          </cell>
        </row>
        <row r="4">
          <cell r="A4">
            <v>75</v>
          </cell>
          <cell r="L4">
            <v>75</v>
          </cell>
          <cell r="M4">
            <v>68.2</v>
          </cell>
          <cell r="N4">
            <v>65</v>
          </cell>
          <cell r="O4">
            <v>62.199999999999996</v>
          </cell>
          <cell r="P4">
            <v>59.4</v>
          </cell>
        </row>
        <row r="5">
          <cell r="A5">
            <v>90</v>
          </cell>
          <cell r="L5">
            <v>90</v>
          </cell>
          <cell r="M5">
            <v>81.8</v>
          </cell>
          <cell r="N5">
            <v>78.2</v>
          </cell>
          <cell r="O5">
            <v>74.800000000000011</v>
          </cell>
          <cell r="P5">
            <v>71.400000000000006</v>
          </cell>
        </row>
        <row r="6">
          <cell r="A6">
            <v>110</v>
          </cell>
          <cell r="L6">
            <v>110</v>
          </cell>
          <cell r="M6">
            <v>100</v>
          </cell>
          <cell r="N6">
            <v>95.600000000000009</v>
          </cell>
          <cell r="O6">
            <v>91.399999999999991</v>
          </cell>
          <cell r="P6">
            <v>87.6</v>
          </cell>
        </row>
        <row r="7">
          <cell r="A7">
            <v>125</v>
          </cell>
          <cell r="L7">
            <v>125</v>
          </cell>
          <cell r="M7">
            <v>113.8</v>
          </cell>
          <cell r="N7">
            <v>108.8</v>
          </cell>
          <cell r="O7">
            <v>104</v>
          </cell>
          <cell r="P7">
            <v>99.4</v>
          </cell>
        </row>
        <row r="8">
          <cell r="A8">
            <v>140</v>
          </cell>
          <cell r="L8">
            <v>140</v>
          </cell>
          <cell r="M8">
            <v>127.6</v>
          </cell>
          <cell r="N8">
            <v>122</v>
          </cell>
          <cell r="O8">
            <v>116.6</v>
          </cell>
          <cell r="P8">
            <v>111.4</v>
          </cell>
        </row>
        <row r="9">
          <cell r="A9">
            <v>160</v>
          </cell>
          <cell r="L9">
            <v>160</v>
          </cell>
          <cell r="M9">
            <v>145.80000000000001</v>
          </cell>
          <cell r="N9">
            <v>139.4</v>
          </cell>
          <cell r="O9">
            <v>133.39999999999998</v>
          </cell>
          <cell r="P9">
            <v>127.40000000000002</v>
          </cell>
        </row>
        <row r="10">
          <cell r="A10">
            <v>180</v>
          </cell>
          <cell r="L10">
            <v>180</v>
          </cell>
          <cell r="M10">
            <v>164.20000000000002</v>
          </cell>
          <cell r="N10">
            <v>157</v>
          </cell>
          <cell r="O10">
            <v>150</v>
          </cell>
          <cell r="P10">
            <v>143.4</v>
          </cell>
        </row>
        <row r="11">
          <cell r="A11">
            <v>200</v>
          </cell>
          <cell r="L11">
            <v>200</v>
          </cell>
          <cell r="M11">
            <v>182.60000000000002</v>
          </cell>
          <cell r="N11">
            <v>174.4</v>
          </cell>
          <cell r="O11">
            <v>166.8</v>
          </cell>
          <cell r="P11">
            <v>159.4</v>
          </cell>
        </row>
        <row r="12">
          <cell r="A12">
            <v>225</v>
          </cell>
          <cell r="L12">
            <v>225</v>
          </cell>
          <cell r="M12">
            <v>205.4</v>
          </cell>
          <cell r="N12">
            <v>196.4</v>
          </cell>
          <cell r="O12">
            <v>187.79999999999998</v>
          </cell>
          <cell r="P12">
            <v>179.4</v>
          </cell>
        </row>
        <row r="13">
          <cell r="A13">
            <v>250</v>
          </cell>
          <cell r="L13">
            <v>250</v>
          </cell>
          <cell r="M13">
            <v>228.2</v>
          </cell>
          <cell r="N13">
            <v>218.20000000000002</v>
          </cell>
          <cell r="O13">
            <v>208.6</v>
          </cell>
          <cell r="P13">
            <v>199.4</v>
          </cell>
        </row>
        <row r="14">
          <cell r="A14">
            <v>280</v>
          </cell>
          <cell r="L14">
            <v>280</v>
          </cell>
          <cell r="M14">
            <v>255.80000000000004</v>
          </cell>
          <cell r="N14">
            <v>244.6</v>
          </cell>
          <cell r="O14">
            <v>233.8</v>
          </cell>
          <cell r="P14">
            <v>223.4</v>
          </cell>
        </row>
        <row r="15">
          <cell r="A15">
            <v>315</v>
          </cell>
          <cell r="L15">
            <v>315</v>
          </cell>
          <cell r="M15">
            <v>287.8</v>
          </cell>
          <cell r="N15">
            <v>275.2</v>
          </cell>
          <cell r="O15">
            <v>263</v>
          </cell>
          <cell r="P15">
            <v>251.4</v>
          </cell>
        </row>
        <row r="16">
          <cell r="A16">
            <v>355</v>
          </cell>
          <cell r="L16">
            <v>355</v>
          </cell>
          <cell r="M16">
            <v>324.40000000000003</v>
          </cell>
          <cell r="N16">
            <v>310.2</v>
          </cell>
          <cell r="O16">
            <v>296.59999999999997</v>
          </cell>
          <cell r="P16">
            <v>283.39999999999998</v>
          </cell>
        </row>
        <row r="17">
          <cell r="A17">
            <v>400</v>
          </cell>
          <cell r="L17">
            <v>400</v>
          </cell>
          <cell r="M17">
            <v>364</v>
          </cell>
          <cell r="N17">
            <v>347.2</v>
          </cell>
          <cell r="O17">
            <v>331.2</v>
          </cell>
          <cell r="P17">
            <v>315.8</v>
          </cell>
        </row>
        <row r="20">
          <cell r="L20" t="str">
            <v>PVC</v>
          </cell>
          <cell r="M20" t="str">
            <v>4kg/sqcm</v>
          </cell>
          <cell r="N20" t="str">
            <v>6kg/sqcm</v>
          </cell>
          <cell r="O20" t="str">
            <v>10kg/sqcm</v>
          </cell>
        </row>
        <row r="21">
          <cell r="A21">
            <v>63</v>
          </cell>
          <cell r="L21">
            <v>63</v>
          </cell>
          <cell r="M21">
            <v>59.2</v>
          </cell>
          <cell r="N21">
            <v>57.6</v>
          </cell>
          <cell r="O21">
            <v>54.8</v>
          </cell>
        </row>
        <row r="22">
          <cell r="A22">
            <v>75</v>
          </cell>
          <cell r="L22">
            <v>75</v>
          </cell>
          <cell r="M22">
            <v>70.599999999999994</v>
          </cell>
          <cell r="N22">
            <v>68.8</v>
          </cell>
          <cell r="O22">
            <v>65.2</v>
          </cell>
        </row>
        <row r="23">
          <cell r="A23">
            <v>90</v>
          </cell>
          <cell r="L23">
            <v>90</v>
          </cell>
          <cell r="M23">
            <v>84.8</v>
          </cell>
          <cell r="N23">
            <v>82.6</v>
          </cell>
          <cell r="O23">
            <v>78.599999999999994</v>
          </cell>
        </row>
        <row r="24">
          <cell r="A24">
            <v>110</v>
          </cell>
          <cell r="L24">
            <v>110</v>
          </cell>
          <cell r="M24">
            <v>104</v>
          </cell>
          <cell r="N24">
            <v>101.4</v>
          </cell>
          <cell r="O24">
            <v>95.8</v>
          </cell>
        </row>
        <row r="25">
          <cell r="A25">
            <v>125</v>
          </cell>
          <cell r="L25">
            <v>125</v>
          </cell>
          <cell r="M25">
            <v>118.2</v>
          </cell>
          <cell r="N25">
            <v>115</v>
          </cell>
          <cell r="O25">
            <v>109</v>
          </cell>
        </row>
        <row r="26">
          <cell r="A26">
            <v>140</v>
          </cell>
          <cell r="L26">
            <v>140</v>
          </cell>
          <cell r="M26">
            <v>132.4</v>
          </cell>
          <cell r="N26">
            <v>129</v>
          </cell>
          <cell r="O26">
            <v>122.2</v>
          </cell>
        </row>
        <row r="27">
          <cell r="A27">
            <v>160</v>
          </cell>
          <cell r="L27">
            <v>160</v>
          </cell>
          <cell r="M27">
            <v>151.4</v>
          </cell>
          <cell r="N27">
            <v>147.6</v>
          </cell>
          <cell r="O27">
            <v>139.6</v>
          </cell>
        </row>
        <row r="28">
          <cell r="A28">
            <v>180</v>
          </cell>
          <cell r="L28">
            <v>180</v>
          </cell>
          <cell r="M28">
            <v>170.2</v>
          </cell>
          <cell r="N28">
            <v>165.8</v>
          </cell>
          <cell r="O28">
            <v>157.19999999999999</v>
          </cell>
        </row>
        <row r="29">
          <cell r="A29">
            <v>200</v>
          </cell>
          <cell r="L29">
            <v>200</v>
          </cell>
          <cell r="M29">
            <v>189.4</v>
          </cell>
          <cell r="N29">
            <v>184.2</v>
          </cell>
          <cell r="O29">
            <v>174.6</v>
          </cell>
        </row>
        <row r="30">
          <cell r="A30">
            <v>225</v>
          </cell>
          <cell r="L30">
            <v>225</v>
          </cell>
          <cell r="M30">
            <v>213</v>
          </cell>
          <cell r="N30">
            <v>207.8</v>
          </cell>
          <cell r="O30">
            <v>196.4</v>
          </cell>
        </row>
        <row r="31">
          <cell r="A31">
            <v>250</v>
          </cell>
          <cell r="L31">
            <v>250</v>
          </cell>
          <cell r="M31">
            <v>237</v>
          </cell>
          <cell r="N31">
            <v>230.4</v>
          </cell>
          <cell r="O31">
            <v>218.2</v>
          </cell>
        </row>
        <row r="32">
          <cell r="A32">
            <v>280</v>
          </cell>
          <cell r="L32">
            <v>280</v>
          </cell>
          <cell r="M32">
            <v>265.2</v>
          </cell>
          <cell r="N32">
            <v>258</v>
          </cell>
          <cell r="O32">
            <v>244.4</v>
          </cell>
        </row>
        <row r="33">
          <cell r="A33">
            <v>315</v>
          </cell>
          <cell r="L33">
            <v>315</v>
          </cell>
          <cell r="M33">
            <v>298.39999999999998</v>
          </cell>
          <cell r="N33">
            <v>290.2</v>
          </cell>
          <cell r="O33">
            <v>275.2</v>
          </cell>
        </row>
        <row r="36">
          <cell r="A36">
            <v>80</v>
          </cell>
          <cell r="B36">
            <v>9.4999999999999998E-3</v>
          </cell>
          <cell r="C36">
            <v>9.4999999999999998E-3</v>
          </cell>
          <cell r="D36">
            <v>1.0999999999999999E-2</v>
          </cell>
          <cell r="E36">
            <v>1.35E-2</v>
          </cell>
        </row>
        <row r="37">
          <cell r="A37">
            <v>100</v>
          </cell>
          <cell r="B37">
            <v>9.4999999999999998E-3</v>
          </cell>
          <cell r="C37">
            <v>0.01</v>
          </cell>
          <cell r="D37">
            <v>1.35E-2</v>
          </cell>
          <cell r="E37">
            <v>1.6500000000000001E-2</v>
          </cell>
        </row>
        <row r="38">
          <cell r="A38">
            <v>125</v>
          </cell>
          <cell r="B38">
            <v>9.4999999999999998E-3</v>
          </cell>
          <cell r="C38">
            <v>1.0999999999999999E-2</v>
          </cell>
          <cell r="D38">
            <v>1.4E-2</v>
          </cell>
          <cell r="E38">
            <v>1.7500000000000002E-2</v>
          </cell>
        </row>
        <row r="39">
          <cell r="A39">
            <v>150</v>
          </cell>
          <cell r="B39">
            <v>9.4999999999999998E-3</v>
          </cell>
          <cell r="C39">
            <v>1.2999999999999999E-2</v>
          </cell>
          <cell r="D39">
            <v>1.6500000000000001E-2</v>
          </cell>
          <cell r="E39">
            <v>2.1000000000000001E-2</v>
          </cell>
        </row>
        <row r="40">
          <cell r="A40">
            <v>200</v>
          </cell>
          <cell r="B40">
            <v>0</v>
          </cell>
          <cell r="C40">
            <v>1.6500000000000001E-2</v>
          </cell>
          <cell r="D40">
            <v>2.1999999999999999E-2</v>
          </cell>
          <cell r="E40">
            <v>2.75E-2</v>
          </cell>
        </row>
        <row r="41">
          <cell r="A41">
            <v>250</v>
          </cell>
          <cell r="B41">
            <v>0</v>
          </cell>
          <cell r="C41">
            <v>1.7000000000000001E-2</v>
          </cell>
          <cell r="D41">
            <v>2.3E-2</v>
          </cell>
          <cell r="E41">
            <v>2.8500000000000001E-2</v>
          </cell>
        </row>
        <row r="42">
          <cell r="A42">
            <v>300</v>
          </cell>
          <cell r="B42">
            <v>0</v>
          </cell>
          <cell r="C42">
            <v>0.02</v>
          </cell>
          <cell r="D42">
            <v>2.7E-2</v>
          </cell>
          <cell r="E42">
            <v>3.4500000000000003E-2</v>
          </cell>
        </row>
        <row r="43">
          <cell r="A43">
            <v>350</v>
          </cell>
          <cell r="B43">
            <v>0</v>
          </cell>
          <cell r="C43">
            <v>2.1000000000000001E-2</v>
          </cell>
          <cell r="D43">
            <v>2.75E-2</v>
          </cell>
          <cell r="E43">
            <v>3.5000000000000003E-2</v>
          </cell>
        </row>
        <row r="44">
          <cell r="A44">
            <v>400</v>
          </cell>
          <cell r="B44">
            <v>0</v>
          </cell>
          <cell r="C44">
            <v>2.4E-2</v>
          </cell>
          <cell r="D44">
            <v>3.2000000000000001E-2</v>
          </cell>
          <cell r="E44">
            <v>3.95E-2</v>
          </cell>
        </row>
        <row r="45">
          <cell r="A45">
            <v>450</v>
          </cell>
          <cell r="B45">
            <v>0</v>
          </cell>
          <cell r="C45">
            <v>2.6499999999999999E-2</v>
          </cell>
          <cell r="D45">
            <v>3.5499999999999997E-2</v>
          </cell>
          <cell r="E45">
            <v>4.3999999999999997E-2</v>
          </cell>
        </row>
        <row r="46">
          <cell r="A46">
            <v>500</v>
          </cell>
          <cell r="B46">
            <v>0</v>
          </cell>
          <cell r="C46">
            <v>2.9000000000000001E-2</v>
          </cell>
          <cell r="D46">
            <v>3.9E-2</v>
          </cell>
          <cell r="E46">
            <v>4.8500000000000001E-2</v>
          </cell>
        </row>
        <row r="47">
          <cell r="A47">
            <v>600</v>
          </cell>
          <cell r="B47">
            <v>0</v>
          </cell>
          <cell r="C47">
            <v>3.5000000000000003E-2</v>
          </cell>
          <cell r="D47">
            <v>4.5999999999999999E-2</v>
          </cell>
          <cell r="E47">
            <v>5.8000000000000003E-2</v>
          </cell>
        </row>
        <row r="48">
          <cell r="A48">
            <v>700</v>
          </cell>
          <cell r="B48">
            <v>0</v>
          </cell>
          <cell r="C48">
            <v>3.7999999999999999E-2</v>
          </cell>
          <cell r="D48">
            <v>5.1499999999999997E-2</v>
          </cell>
          <cell r="E48">
            <v>6.5500000000000003E-2</v>
          </cell>
        </row>
        <row r="49">
          <cell r="A49">
            <v>750</v>
          </cell>
          <cell r="B49">
            <v>0</v>
          </cell>
          <cell r="C49">
            <v>4.0500000000000001E-2</v>
          </cell>
          <cell r="D49">
            <v>5.5E-2</v>
          </cell>
          <cell r="E49">
            <v>7.0000000000000007E-2</v>
          </cell>
        </row>
        <row r="50">
          <cell r="A50">
            <v>800</v>
          </cell>
          <cell r="B50">
            <v>0</v>
          </cell>
          <cell r="C50">
            <v>4.3499999999999997E-2</v>
          </cell>
          <cell r="D50">
            <v>5.8999999999999997E-2</v>
          </cell>
          <cell r="E50">
            <v>7.4999999999999997E-2</v>
          </cell>
        </row>
        <row r="51">
          <cell r="A51">
            <v>850</v>
          </cell>
          <cell r="B51">
            <v>0</v>
          </cell>
          <cell r="C51">
            <v>4.5999999999999999E-2</v>
          </cell>
          <cell r="D51">
            <v>6.25E-2</v>
          </cell>
          <cell r="E51">
            <v>7.9500000000000001E-2</v>
          </cell>
        </row>
        <row r="52">
          <cell r="A52">
            <v>900</v>
          </cell>
          <cell r="B52">
            <v>0</v>
          </cell>
          <cell r="C52">
            <v>4.8500000000000001E-2</v>
          </cell>
          <cell r="D52">
            <v>6.6000000000000003E-2</v>
          </cell>
          <cell r="E52">
            <v>8.4000000000000005E-2</v>
          </cell>
        </row>
        <row r="53">
          <cell r="A53">
            <v>1000</v>
          </cell>
          <cell r="B53">
            <v>0</v>
          </cell>
          <cell r="C53">
            <v>5.3999999999999999E-2</v>
          </cell>
          <cell r="D53">
            <v>7.3499999999999996E-2</v>
          </cell>
          <cell r="E53">
            <v>9.35E-2</v>
          </cell>
        </row>
        <row r="61">
          <cell r="A61">
            <v>80</v>
          </cell>
        </row>
        <row r="62">
          <cell r="A62">
            <v>100</v>
          </cell>
        </row>
        <row r="63">
          <cell r="A63">
            <v>125</v>
          </cell>
        </row>
        <row r="64">
          <cell r="A64">
            <v>150</v>
          </cell>
        </row>
        <row r="65">
          <cell r="A65">
            <v>200</v>
          </cell>
        </row>
        <row r="66">
          <cell r="A66">
            <v>250</v>
          </cell>
        </row>
        <row r="67">
          <cell r="A67">
            <v>300</v>
          </cell>
        </row>
        <row r="68">
          <cell r="A68">
            <v>350</v>
          </cell>
        </row>
        <row r="69">
          <cell r="A69">
            <v>400</v>
          </cell>
        </row>
        <row r="70">
          <cell r="A70">
            <v>450</v>
          </cell>
        </row>
        <row r="71">
          <cell r="A71">
            <v>500</v>
          </cell>
        </row>
        <row r="72">
          <cell r="A72">
            <v>600</v>
          </cell>
        </row>
        <row r="73">
          <cell r="A73">
            <v>700</v>
          </cell>
        </row>
        <row r="74">
          <cell r="A74">
            <v>750</v>
          </cell>
        </row>
        <row r="75">
          <cell r="A75">
            <v>800</v>
          </cell>
        </row>
        <row r="76">
          <cell r="A76">
            <v>900</v>
          </cell>
        </row>
        <row r="77">
          <cell r="A77">
            <v>1000</v>
          </cell>
        </row>
        <row r="78">
          <cell r="A78">
            <v>1050</v>
          </cell>
        </row>
        <row r="89">
          <cell r="A89">
            <v>100</v>
          </cell>
        </row>
        <row r="90">
          <cell r="A90">
            <v>125</v>
          </cell>
        </row>
        <row r="91">
          <cell r="A91">
            <v>150</v>
          </cell>
        </row>
        <row r="92">
          <cell r="A92">
            <v>200</v>
          </cell>
        </row>
        <row r="93">
          <cell r="A93">
            <v>250</v>
          </cell>
        </row>
        <row r="94">
          <cell r="A94">
            <v>300</v>
          </cell>
        </row>
        <row r="95">
          <cell r="A95">
            <v>350</v>
          </cell>
        </row>
        <row r="96">
          <cell r="A96">
            <v>400</v>
          </cell>
        </row>
        <row r="97">
          <cell r="A97">
            <v>450</v>
          </cell>
        </row>
        <row r="98">
          <cell r="A98">
            <v>500</v>
          </cell>
        </row>
        <row r="99">
          <cell r="A99">
            <v>600</v>
          </cell>
        </row>
        <row r="100">
          <cell r="A100">
            <v>700</v>
          </cell>
        </row>
        <row r="101">
          <cell r="A101">
            <v>750</v>
          </cell>
        </row>
        <row r="102">
          <cell r="A102">
            <v>800</v>
          </cell>
        </row>
        <row r="103">
          <cell r="A103">
            <v>900</v>
          </cell>
        </row>
        <row r="104">
          <cell r="A104">
            <v>1000</v>
          </cell>
        </row>
        <row r="105">
          <cell r="A105">
            <v>1100</v>
          </cell>
        </row>
        <row r="106">
          <cell r="A106">
            <v>1200</v>
          </cell>
        </row>
        <row r="107">
          <cell r="A107">
            <v>1400</v>
          </cell>
        </row>
        <row r="108">
          <cell r="A108">
            <v>1600</v>
          </cell>
        </row>
        <row r="109">
          <cell r="A109">
            <v>1800</v>
          </cell>
        </row>
        <row r="110">
          <cell r="A110">
            <v>2000</v>
          </cell>
        </row>
        <row r="121">
          <cell r="A121">
            <v>350</v>
          </cell>
        </row>
        <row r="122">
          <cell r="A122">
            <v>400</v>
          </cell>
        </row>
        <row r="123">
          <cell r="A123">
            <v>450</v>
          </cell>
        </row>
        <row r="124">
          <cell r="A124">
            <v>500</v>
          </cell>
        </row>
        <row r="125">
          <cell r="A125">
            <v>600</v>
          </cell>
        </row>
        <row r="126">
          <cell r="A126">
            <v>700</v>
          </cell>
        </row>
        <row r="127">
          <cell r="A127">
            <v>800</v>
          </cell>
        </row>
        <row r="128">
          <cell r="A128">
            <v>900</v>
          </cell>
        </row>
        <row r="129">
          <cell r="A129">
            <v>1000</v>
          </cell>
        </row>
        <row r="130">
          <cell r="A130">
            <v>1100</v>
          </cell>
        </row>
        <row r="131">
          <cell r="A131">
            <v>1200</v>
          </cell>
        </row>
        <row r="132">
          <cell r="A132">
            <v>1300</v>
          </cell>
        </row>
        <row r="141">
          <cell r="A141">
            <v>250</v>
          </cell>
        </row>
        <row r="142">
          <cell r="A142">
            <v>300</v>
          </cell>
        </row>
        <row r="143">
          <cell r="A143">
            <v>400</v>
          </cell>
        </row>
        <row r="144">
          <cell r="A144">
            <v>500</v>
          </cell>
        </row>
        <row r="145">
          <cell r="A145">
            <v>600</v>
          </cell>
        </row>
        <row r="146">
          <cell r="A146">
            <v>700</v>
          </cell>
        </row>
        <row r="147">
          <cell r="A147">
            <v>800</v>
          </cell>
        </row>
        <row r="148">
          <cell r="A148">
            <v>900</v>
          </cell>
        </row>
        <row r="149">
          <cell r="A149">
            <v>1000</v>
          </cell>
        </row>
        <row r="150">
          <cell r="A150">
            <v>1100</v>
          </cell>
        </row>
        <row r="151">
          <cell r="A151">
            <v>1200</v>
          </cell>
        </row>
        <row r="152">
          <cell r="A152">
            <v>1300</v>
          </cell>
        </row>
        <row r="153">
          <cell r="A153">
            <v>1400</v>
          </cell>
        </row>
        <row r="154">
          <cell r="A154">
            <v>1500</v>
          </cell>
        </row>
        <row r="155">
          <cell r="A155">
            <v>1600</v>
          </cell>
        </row>
        <row r="195">
          <cell r="P195" t="str">
            <v>AC</v>
          </cell>
          <cell r="Q195">
            <v>0</v>
          </cell>
          <cell r="R195" t="str">
            <v>3 x 10^9</v>
          </cell>
          <cell r="S195">
            <v>3000000000</v>
          </cell>
        </row>
        <row r="196">
          <cell r="P196" t="str">
            <v>CI</v>
          </cell>
          <cell r="Q196">
            <v>0</v>
          </cell>
          <cell r="R196" t="str">
            <v>7.5 x 10^9</v>
          </cell>
          <cell r="S196">
            <v>7500000000</v>
          </cell>
        </row>
        <row r="197">
          <cell r="P197" t="str">
            <v>DI</v>
          </cell>
          <cell r="Q197">
            <v>0</v>
          </cell>
          <cell r="R197" t="str">
            <v>1.7 x 10^10</v>
          </cell>
          <cell r="S197">
            <v>17000000000</v>
          </cell>
        </row>
        <row r="198">
          <cell r="P198" t="str">
            <v>GRP</v>
          </cell>
          <cell r="Q198">
            <v>0</v>
          </cell>
          <cell r="R198" t="str">
            <v>1.8x 10^9</v>
          </cell>
          <cell r="S198">
            <v>1800000000</v>
          </cell>
        </row>
        <row r="199">
          <cell r="P199" t="str">
            <v>HDPE</v>
          </cell>
          <cell r="Q199">
            <v>0</v>
          </cell>
          <cell r="R199" t="str">
            <v>9 x 10^7</v>
          </cell>
          <cell r="S199">
            <v>90000000</v>
          </cell>
        </row>
        <row r="200">
          <cell r="P200" t="str">
            <v>PVC</v>
          </cell>
          <cell r="Q200">
            <v>0</v>
          </cell>
          <cell r="R200" t="str">
            <v>3 x 10^8</v>
          </cell>
          <cell r="S200">
            <v>300000000</v>
          </cell>
        </row>
        <row r="201">
          <cell r="P201" t="str">
            <v>RCC</v>
          </cell>
          <cell r="Q201">
            <v>0</v>
          </cell>
          <cell r="R201" t="str">
            <v>3.1 x 10^9</v>
          </cell>
          <cell r="S201">
            <v>3100000000</v>
          </cell>
        </row>
        <row r="202">
          <cell r="P202" t="str">
            <v>PSC</v>
          </cell>
          <cell r="Q202">
            <v>0</v>
          </cell>
          <cell r="R202" t="str">
            <v>3.5 x 10^9</v>
          </cell>
          <cell r="S202">
            <v>3500000000</v>
          </cell>
        </row>
        <row r="203">
          <cell r="P203" t="str">
            <v>BWSP</v>
          </cell>
          <cell r="Q203">
            <v>0</v>
          </cell>
          <cell r="R203">
            <v>0</v>
          </cell>
          <cell r="S203">
            <v>20000000000</v>
          </cell>
        </row>
        <row r="231">
          <cell r="D231" t="str">
            <v>PVC</v>
          </cell>
          <cell r="E231" t="str">
            <v>4kg/sqcm</v>
          </cell>
          <cell r="F231" t="str">
            <v>6kg/sqcm</v>
          </cell>
          <cell r="G231" t="str">
            <v>10kg/sqcm</v>
          </cell>
        </row>
        <row r="232">
          <cell r="D232">
            <v>63</v>
          </cell>
          <cell r="E232">
            <v>300.42340524626627</v>
          </cell>
          <cell r="F232">
            <v>359.40870651753931</v>
          </cell>
          <cell r="G232">
            <v>445.69483372175262</v>
          </cell>
        </row>
        <row r="233">
          <cell r="D233">
            <v>75</v>
          </cell>
          <cell r="E233">
            <v>296.21537425257179</v>
          </cell>
          <cell r="F233">
            <v>352.80980536230572</v>
          </cell>
          <cell r="G233">
            <v>446.59602948341677</v>
          </cell>
        </row>
        <row r="234">
          <cell r="D234">
            <v>90</v>
          </cell>
          <cell r="E234">
            <v>293.92619314485268</v>
          </cell>
          <cell r="F234">
            <v>351.83808336569933</v>
          </cell>
          <cell r="G234">
            <v>439.45626516172103</v>
          </cell>
        </row>
        <row r="235">
          <cell r="D235">
            <v>110</v>
          </cell>
          <cell r="E235">
            <v>285.45709732659515</v>
          </cell>
          <cell r="F235">
            <v>342.88941252300287</v>
          </cell>
          <cell r="G235">
            <v>443.79516381734709</v>
          </cell>
        </row>
        <row r="236">
          <cell r="D236">
            <v>125</v>
          </cell>
          <cell r="E236">
            <v>285.07043786922668</v>
          </cell>
          <cell r="F236">
            <v>346.94235576201322</v>
          </cell>
          <cell r="G236">
            <v>441.84718945520927</v>
          </cell>
        </row>
        <row r="237">
          <cell r="D237">
            <v>140</v>
          </cell>
          <cell r="E237">
            <v>284.76628779567494</v>
          </cell>
          <cell r="F237">
            <v>343.761572654632</v>
          </cell>
          <cell r="G237">
            <v>440.31144806533126</v>
          </cell>
        </row>
        <row r="238">
          <cell r="D238">
            <v>160</v>
          </cell>
          <cell r="E238">
            <v>283.33649264355148</v>
          </cell>
          <cell r="F238">
            <v>341.35823314796346</v>
          </cell>
          <cell r="G238">
            <v>440.95189898903317</v>
          </cell>
        </row>
        <row r="239">
          <cell r="D239">
            <v>180</v>
          </cell>
          <cell r="E239">
            <v>285.18863609643421</v>
          </cell>
          <cell r="F239">
            <v>344.47072993888622</v>
          </cell>
          <cell r="G239">
            <v>439.45626516172103</v>
          </cell>
        </row>
        <row r="240">
          <cell r="D240">
            <v>200</v>
          </cell>
          <cell r="E240">
            <v>281.32329762749407</v>
          </cell>
          <cell r="F240">
            <v>344.71862021777457</v>
          </cell>
          <cell r="G240">
            <v>440.05504330385639</v>
          </cell>
        </row>
        <row r="241">
          <cell r="D241">
            <v>225</v>
          </cell>
          <cell r="E241">
            <v>282.21971970476017</v>
          </cell>
          <cell r="F241">
            <v>338.97526765254531</v>
          </cell>
          <cell r="G241">
            <v>440.25448032829559</v>
          </cell>
        </row>
        <row r="242">
          <cell r="D242">
            <v>250</v>
          </cell>
          <cell r="E242">
            <v>278.61774007798084</v>
          </cell>
          <cell r="F242">
            <v>343.37807155335366</v>
          </cell>
          <cell r="G242">
            <v>440.41397402282809</v>
          </cell>
        </row>
        <row r="243">
          <cell r="D243">
            <v>280</v>
          </cell>
          <cell r="E243">
            <v>280.93829240257713</v>
          </cell>
          <cell r="F243">
            <v>343.761572654632</v>
          </cell>
          <cell r="G243">
            <v>440.31144806533126</v>
          </cell>
        </row>
        <row r="244">
          <cell r="D244">
            <v>315</v>
          </cell>
          <cell r="E244">
            <v>280.50992518837916</v>
          </cell>
          <cell r="F244">
            <v>344.11631813487224</v>
          </cell>
          <cell r="G244">
            <v>438.88534685533637</v>
          </cell>
        </row>
        <row r="246">
          <cell r="D246" t="str">
            <v>HDPE</v>
          </cell>
          <cell r="E246" t="str">
            <v>4kg/sqcm</v>
          </cell>
          <cell r="F246" t="str">
            <v>6kg/sqcm</v>
          </cell>
          <cell r="G246" t="str">
            <v>8kg/sqcm</v>
          </cell>
          <cell r="H246" t="str">
            <v>10 kg/sqcm</v>
          </cell>
        </row>
        <row r="247">
          <cell r="D247">
            <v>63</v>
          </cell>
          <cell r="E247">
            <v>213.13810628086495</v>
          </cell>
          <cell r="F247">
            <v>256.35135930491134</v>
          </cell>
          <cell r="G247">
            <v>295.6372151543477</v>
          </cell>
          <cell r="H247">
            <v>332.61593181636442</v>
          </cell>
        </row>
        <row r="248">
          <cell r="D248">
            <v>75</v>
          </cell>
          <cell r="E248">
            <v>207.55908795001056</v>
          </cell>
          <cell r="F248">
            <v>256.35135930491128</v>
          </cell>
          <cell r="G248">
            <v>294.87799326379144</v>
          </cell>
          <cell r="H248">
            <v>331.16809920246345</v>
          </cell>
        </row>
        <row r="249">
          <cell r="D249">
            <v>90</v>
          </cell>
          <cell r="E249">
            <v>208.1061495382956</v>
          </cell>
          <cell r="F249">
            <v>253.95967871072116</v>
          </cell>
          <cell r="G249">
            <v>293.10291475397264</v>
          </cell>
          <cell r="H249">
            <v>329.89943299756698</v>
          </cell>
        </row>
        <row r="250">
          <cell r="D250">
            <v>110</v>
          </cell>
          <cell r="E250">
            <v>207.85761288449976</v>
          </cell>
          <cell r="F250">
            <v>253.74159751401822</v>
          </cell>
          <cell r="G250">
            <v>293.30488188133307</v>
          </cell>
          <cell r="H250">
            <v>327.00963573257627</v>
          </cell>
        </row>
        <row r="251">
          <cell r="D251">
            <v>125</v>
          </cell>
          <cell r="E251">
            <v>206.24190238937746</v>
          </cell>
          <cell r="F251">
            <v>252.32573452295159</v>
          </cell>
          <cell r="G251">
            <v>292.21347754638515</v>
          </cell>
          <cell r="H251">
            <v>328.12039551428074</v>
          </cell>
        </row>
        <row r="252">
          <cell r="D252">
            <v>140</v>
          </cell>
          <cell r="E252">
            <v>204.9660015691689</v>
          </cell>
          <cell r="F252">
            <v>251.20995186721223</v>
          </cell>
          <cell r="G252">
            <v>291.35458882097635</v>
          </cell>
          <cell r="H252">
            <v>327.6296468493091</v>
          </cell>
        </row>
        <row r="253">
          <cell r="D253">
            <v>160</v>
          </cell>
          <cell r="E253">
            <v>205.1879225897201</v>
          </cell>
          <cell r="F253">
            <v>251.40387586453377</v>
          </cell>
          <cell r="G253">
            <v>290.4586274018435</v>
          </cell>
          <cell r="H253">
            <v>327.11816835632362</v>
          </cell>
        </row>
        <row r="254">
          <cell r="D254">
            <v>180</v>
          </cell>
          <cell r="E254">
            <v>203.97757492862505</v>
          </cell>
          <cell r="F254">
            <v>250.34698142999673</v>
          </cell>
          <cell r="G254">
            <v>290.87690695550242</v>
          </cell>
          <cell r="H254">
            <v>326.72015149666248</v>
          </cell>
        </row>
        <row r="255">
          <cell r="D255">
            <v>200</v>
          </cell>
          <cell r="E255">
            <v>203.00553518893585</v>
          </cell>
          <cell r="F255">
            <v>250.58879253768859</v>
          </cell>
          <cell r="G255">
            <v>290.20752102046896</v>
          </cell>
          <cell r="H255">
            <v>326.40161110768389</v>
          </cell>
        </row>
        <row r="256">
          <cell r="D256">
            <v>225</v>
          </cell>
          <cell r="E256">
            <v>203.14460489132836</v>
          </cell>
          <cell r="F256">
            <v>249.62070493176157</v>
          </cell>
          <cell r="G256">
            <v>289.5373926074808</v>
          </cell>
          <cell r="H256">
            <v>326.08295735995137</v>
          </cell>
        </row>
        <row r="257">
          <cell r="D257">
            <v>250</v>
          </cell>
          <cell r="E257">
            <v>203.25581081590641</v>
          </cell>
          <cell r="F257">
            <v>249.71761516222978</v>
          </cell>
          <cell r="G257">
            <v>289.80553349211101</v>
          </cell>
          <cell r="H257">
            <v>325.82795239625722</v>
          </cell>
        </row>
        <row r="258">
          <cell r="D258">
            <v>280</v>
          </cell>
          <cell r="E258">
            <v>202.28922071842129</v>
          </cell>
          <cell r="F258">
            <v>248.8758156326374</v>
          </cell>
          <cell r="G258">
            <v>289.20204790635586</v>
          </cell>
          <cell r="H258">
            <v>325.58198548180189</v>
          </cell>
        </row>
        <row r="259">
          <cell r="D259">
            <v>315</v>
          </cell>
          <cell r="E259">
            <v>202.91655069678686</v>
          </cell>
          <cell r="F259">
            <v>248.78911327452838</v>
          </cell>
          <cell r="G259">
            <v>289.28190891332349</v>
          </cell>
          <cell r="H259">
            <v>325.35417748739314</v>
          </cell>
        </row>
        <row r="260">
          <cell r="D260">
            <v>355</v>
          </cell>
          <cell r="E260">
            <v>201.9986373121836</v>
          </cell>
          <cell r="F260">
            <v>242.62296922083161</v>
          </cell>
          <cell r="G260">
            <v>288.70577056463975</v>
          </cell>
          <cell r="H260">
            <v>325.14877913197381</v>
          </cell>
        </row>
        <row r="261">
          <cell r="D261">
            <v>400</v>
          </cell>
          <cell r="E261">
            <v>206.73655298140736</v>
          </cell>
          <cell r="F261">
            <v>254.91792933847492</v>
          </cell>
          <cell r="G261">
            <v>296.20603890522364</v>
          </cell>
          <cell r="H261">
            <v>333.54230876298669</v>
          </cell>
        </row>
        <row r="263">
          <cell r="D263" t="str">
            <v>AC</v>
          </cell>
          <cell r="E263" t="str">
            <v>Class-10</v>
          </cell>
          <cell r="F263" t="str">
            <v>Class-15</v>
          </cell>
          <cell r="G263" t="str">
            <v>Class-20</v>
          </cell>
          <cell r="H263" t="str">
            <v>Class-25</v>
          </cell>
        </row>
        <row r="264">
          <cell r="D264">
            <v>80</v>
          </cell>
          <cell r="E264">
            <v>1133.2916805875477</v>
          </cell>
          <cell r="F264">
            <v>1133.2916805875477</v>
          </cell>
          <cell r="G264">
            <v>1162.8031120881299</v>
          </cell>
          <cell r="H264">
            <v>1200.5396065949487</v>
          </cell>
        </row>
        <row r="265">
          <cell r="D265">
            <v>100</v>
          </cell>
          <cell r="E265">
            <v>1084.5628966681777</v>
          </cell>
          <cell r="F265">
            <v>1096.1538461538462</v>
          </cell>
          <cell r="G265">
            <v>1159.2221339684438</v>
          </cell>
          <cell r="H265">
            <v>1196.5997499324751</v>
          </cell>
        </row>
        <row r="266">
          <cell r="D266">
            <v>125</v>
          </cell>
          <cell r="E266">
            <v>1031.6625350408419</v>
          </cell>
          <cell r="F266">
            <v>1066.8574006753649</v>
          </cell>
          <cell r="G266">
            <v>1120.9457333058433</v>
          </cell>
          <cell r="H266">
            <v>1166.2878172763674</v>
          </cell>
        </row>
        <row r="267">
          <cell r="D267">
            <v>150</v>
          </cell>
          <cell r="E267">
            <v>985.81724590178487</v>
          </cell>
          <cell r="F267">
            <v>1063.2688677963065</v>
          </cell>
          <cell r="G267">
            <v>1117.0810676633291</v>
          </cell>
          <cell r="H267">
            <v>1166.2878172763674</v>
          </cell>
        </row>
        <row r="268">
          <cell r="D268">
            <v>200</v>
          </cell>
          <cell r="E268">
            <v>0</v>
          </cell>
          <cell r="F268">
            <v>1051.5635459110918</v>
          </cell>
          <cell r="G268">
            <v>1117.0810676633291</v>
          </cell>
          <cell r="H268">
            <v>1162.8031120881299</v>
          </cell>
        </row>
        <row r="269">
          <cell r="D269">
            <v>250</v>
          </cell>
          <cell r="E269">
            <v>0</v>
          </cell>
          <cell r="F269">
            <v>1003.9429564741289</v>
          </cell>
          <cell r="G269">
            <v>1077.1987480762975</v>
          </cell>
          <cell r="H269">
            <v>1124.7130781655922</v>
          </cell>
        </row>
        <row r="270">
          <cell r="D270">
            <v>300</v>
          </cell>
          <cell r="E270">
            <v>0</v>
          </cell>
          <cell r="F270">
            <v>998.92448305671371</v>
          </cell>
          <cell r="G270">
            <v>1072.1055812551722</v>
          </cell>
          <cell r="H270">
            <v>1126.5614164349852</v>
          </cell>
        </row>
        <row r="271">
          <cell r="D271">
            <v>350</v>
          </cell>
          <cell r="E271">
            <v>0</v>
          </cell>
          <cell r="F271">
            <v>971.84193374542485</v>
          </cell>
          <cell r="G271">
            <v>1039.7909863316447</v>
          </cell>
          <cell r="H271">
            <v>1096.1538461538464</v>
          </cell>
        </row>
        <row r="272">
          <cell r="D272">
            <v>400</v>
          </cell>
          <cell r="E272">
            <v>0</v>
          </cell>
          <cell r="F272">
            <v>971.84193374542485</v>
          </cell>
          <cell r="G272">
            <v>1044.1592102624193</v>
          </cell>
          <cell r="H272">
            <v>1093.3322333939677</v>
          </cell>
        </row>
        <row r="273">
          <cell r="D273">
            <v>450</v>
          </cell>
          <cell r="E273">
            <v>0</v>
          </cell>
          <cell r="F273">
            <v>966.97475791772536</v>
          </cell>
          <cell r="G273">
            <v>1040.770588786186</v>
          </cell>
          <cell r="H273">
            <v>1091.1032623514257</v>
          </cell>
        </row>
        <row r="274">
          <cell r="D274">
            <v>500</v>
          </cell>
          <cell r="E274">
            <v>0</v>
          </cell>
          <cell r="F274">
            <v>963.00158216074328</v>
          </cell>
          <cell r="G274">
            <v>1038.0146866956741</v>
          </cell>
          <cell r="H274">
            <v>1089.2979528671126</v>
          </cell>
        </row>
        <row r="275">
          <cell r="D275">
            <v>600</v>
          </cell>
          <cell r="E275">
            <v>0</v>
          </cell>
          <cell r="F275">
            <v>964.49994503839025</v>
          </cell>
          <cell r="G275">
            <v>1033.8036564067668</v>
          </cell>
          <cell r="H275">
            <v>1088.5181350727667</v>
          </cell>
        </row>
        <row r="276">
          <cell r="D276">
            <v>700</v>
          </cell>
          <cell r="E276">
            <v>0</v>
          </cell>
          <cell r="F276">
            <v>945.58650342404189</v>
          </cell>
          <cell r="G276">
            <v>1023.6540481141277</v>
          </cell>
          <cell r="H276">
            <v>1081.0963057562724</v>
          </cell>
        </row>
        <row r="277">
          <cell r="D277">
            <v>750</v>
          </cell>
          <cell r="E277">
            <v>0</v>
          </cell>
          <cell r="F277">
            <v>944.18954793993805</v>
          </cell>
          <cell r="G277">
            <v>1022.8507483478636</v>
          </cell>
          <cell r="H277">
            <v>1080.5115147328261</v>
          </cell>
        </row>
        <row r="278">
          <cell r="D278">
            <v>800</v>
          </cell>
          <cell r="E278">
            <v>0</v>
          </cell>
          <cell r="F278">
            <v>946.02130366650908</v>
          </cell>
          <cell r="G278">
            <v>1024.2543526801524</v>
          </cell>
          <cell r="H278">
            <v>1081.5335694055698</v>
          </cell>
        </row>
        <row r="279">
          <cell r="D279">
            <v>850</v>
          </cell>
          <cell r="E279">
            <v>0</v>
          </cell>
          <cell r="F279">
            <v>944.76580038780924</v>
          </cell>
          <cell r="G279">
            <v>1023.5125301130371</v>
          </cell>
          <cell r="H279">
            <v>1080.9932548069442</v>
          </cell>
        </row>
        <row r="280">
          <cell r="D280">
            <v>900</v>
          </cell>
          <cell r="E280">
            <v>0</v>
          </cell>
          <cell r="F280">
            <v>943.64397240411142</v>
          </cell>
          <cell r="G280">
            <v>1022.8507483478636</v>
          </cell>
          <cell r="H280">
            <v>1080.5115147328261</v>
          </cell>
        </row>
        <row r="281">
          <cell r="D281">
            <v>1000</v>
          </cell>
          <cell r="E281">
            <v>0</v>
          </cell>
          <cell r="F281">
            <v>944.18954793993805</v>
          </cell>
          <cell r="G281">
            <v>1023.4134062049413</v>
          </cell>
          <cell r="H281">
            <v>1080.9210815852305</v>
          </cell>
        </row>
        <row r="284">
          <cell r="D284" t="str">
            <v>CI</v>
          </cell>
          <cell r="E284" t="str">
            <v>LA</v>
          </cell>
          <cell r="F284" t="str">
            <v>A</v>
          </cell>
          <cell r="G284" t="str">
            <v>B</v>
          </cell>
        </row>
        <row r="285">
          <cell r="D285">
            <v>80</v>
          </cell>
          <cell r="E285">
            <v>1246.6153155235818</v>
          </cell>
          <cell r="F285">
            <v>1259.7831446040907</v>
          </cell>
          <cell r="G285">
            <v>1271.1342536866957</v>
          </cell>
        </row>
        <row r="286">
          <cell r="D286">
            <v>100</v>
          </cell>
          <cell r="E286">
            <v>1218.3492931011206</v>
          </cell>
          <cell r="F286">
            <v>1234.4580811306296</v>
          </cell>
          <cell r="G286">
            <v>1246.6153155235818</v>
          </cell>
        </row>
        <row r="287">
          <cell r="D287">
            <v>125</v>
          </cell>
          <cell r="E287">
            <v>1188.8593541191708</v>
          </cell>
          <cell r="F287">
            <v>1205.8307417617855</v>
          </cell>
          <cell r="G287">
            <v>1220.5112385380496</v>
          </cell>
        </row>
        <row r="288">
          <cell r="D288">
            <v>150</v>
          </cell>
          <cell r="E288">
            <v>1163.9751816394837</v>
          </cell>
          <cell r="F288">
            <v>1183.3980879157946</v>
          </cell>
          <cell r="G288">
            <v>1198.3678787596898</v>
          </cell>
        </row>
        <row r="289">
          <cell r="D289">
            <v>200</v>
          </cell>
          <cell r="E289">
            <v>1126.5614164349852</v>
          </cell>
          <cell r="F289">
            <v>1145.8691745451813</v>
          </cell>
          <cell r="G289">
            <v>1162.8031120881299</v>
          </cell>
        </row>
        <row r="290">
          <cell r="D290">
            <v>250</v>
          </cell>
          <cell r="E290">
            <v>1096.1538461538462</v>
          </cell>
          <cell r="F290">
            <v>1117.0810676633291</v>
          </cell>
          <cell r="G290">
            <v>1135.467178867674</v>
          </cell>
        </row>
        <row r="291">
          <cell r="D291">
            <v>300</v>
          </cell>
          <cell r="E291">
            <v>1072.1055812551722</v>
          </cell>
          <cell r="F291">
            <v>1094.2782421119246</v>
          </cell>
          <cell r="G291">
            <v>1113.7833689084889</v>
          </cell>
        </row>
        <row r="292">
          <cell r="D292">
            <v>350</v>
          </cell>
          <cell r="E292">
            <v>1054.6471200135186</v>
          </cell>
          <cell r="F292">
            <v>1075.7589629622375</v>
          </cell>
          <cell r="G292">
            <v>1096.1538461538462</v>
          </cell>
        </row>
        <row r="293">
          <cell r="D293">
            <v>400</v>
          </cell>
          <cell r="E293">
            <v>1038.4046914924397</v>
          </cell>
          <cell r="F293">
            <v>1062.1322893124002</v>
          </cell>
          <cell r="G293">
            <v>1081.5335694055698</v>
          </cell>
        </row>
        <row r="294">
          <cell r="D294">
            <v>450</v>
          </cell>
          <cell r="E294">
            <v>1024.7199765431503</v>
          </cell>
          <cell r="F294">
            <v>1049.1285100172302</v>
          </cell>
          <cell r="G294">
            <v>1069.2095247148836</v>
          </cell>
        </row>
        <row r="295">
          <cell r="D295">
            <v>500</v>
          </cell>
          <cell r="E295">
            <v>1014.7989772786108</v>
          </cell>
          <cell r="F295">
            <v>1038.0146866956741</v>
          </cell>
          <cell r="G295">
            <v>1058.6781914193816</v>
          </cell>
        </row>
        <row r="296">
          <cell r="D296">
            <v>600</v>
          </cell>
          <cell r="E296">
            <v>995.72440413940046</v>
          </cell>
          <cell r="F296">
            <v>1020.0128610704458</v>
          </cell>
          <cell r="G296">
            <v>1041.6235461641168</v>
          </cell>
        </row>
        <row r="297">
          <cell r="D297">
            <v>700</v>
          </cell>
          <cell r="E297">
            <v>982.40824028015072</v>
          </cell>
          <cell r="F297">
            <v>1007.366221282223</v>
          </cell>
          <cell r="G297">
            <v>1028.4051669940209</v>
          </cell>
        </row>
        <row r="298">
          <cell r="D298">
            <v>750</v>
          </cell>
          <cell r="E298">
            <v>976.13100082377821</v>
          </cell>
          <cell r="F298">
            <v>1001.4491333803063</v>
          </cell>
          <cell r="G298">
            <v>1022.8507483478636</v>
          </cell>
        </row>
        <row r="299">
          <cell r="D299">
            <v>800</v>
          </cell>
          <cell r="E299">
            <v>971.84193374542485</v>
          </cell>
          <cell r="F299">
            <v>996.12714035867316</v>
          </cell>
          <cell r="G299">
            <v>1017.8571428571429</v>
          </cell>
        </row>
        <row r="300">
          <cell r="D300">
            <v>900</v>
          </cell>
          <cell r="E300">
            <v>961.99699172848443</v>
          </cell>
          <cell r="F300">
            <v>986.94147075426702</v>
          </cell>
          <cell r="G300">
            <v>1009.2432462873186</v>
          </cell>
        </row>
        <row r="301">
          <cell r="D301">
            <v>1000</v>
          </cell>
          <cell r="E301">
            <v>954.96457281374649</v>
          </cell>
          <cell r="F301">
            <v>980.33624859297311</v>
          </cell>
          <cell r="G301">
            <v>1002.075456131034</v>
          </cell>
        </row>
        <row r="302">
          <cell r="D302">
            <v>1050</v>
          </cell>
          <cell r="E302">
            <v>954.68604626756712</v>
          </cell>
          <cell r="F302">
            <v>979.93928958728259</v>
          </cell>
          <cell r="G302">
            <v>1007.8009369548524</v>
          </cell>
        </row>
        <row r="305">
          <cell r="D305" t="str">
            <v>DI</v>
          </cell>
          <cell r="E305" t="str">
            <v>K7</v>
          </cell>
          <cell r="F305" t="str">
            <v>K8</v>
          </cell>
          <cell r="G305" t="str">
            <v>K9</v>
          </cell>
          <cell r="H305" t="str">
            <v>K10</v>
          </cell>
        </row>
        <row r="306">
          <cell r="D306">
            <v>80</v>
          </cell>
          <cell r="E306">
            <v>1303.6559198595301</v>
          </cell>
          <cell r="F306">
            <v>1321.7394570442741</v>
          </cell>
          <cell r="G306">
            <v>1321.7394570442741</v>
          </cell>
          <cell r="H306">
            <v>1321.7394570442741</v>
          </cell>
        </row>
        <row r="307">
          <cell r="D307">
            <v>100</v>
          </cell>
          <cell r="E307">
            <v>1277.8704679382652</v>
          </cell>
          <cell r="F307">
            <v>1299.2498305750855</v>
          </cell>
          <cell r="G307">
            <v>1299.2498305750855</v>
          </cell>
          <cell r="H307">
            <v>1301.0501957020469</v>
          </cell>
        </row>
        <row r="308">
          <cell r="D308">
            <v>125</v>
          </cell>
          <cell r="E308">
            <v>1247.692345653559</v>
          </cell>
          <cell r="F308">
            <v>1272.6885205662977</v>
          </cell>
          <cell r="G308">
            <v>1272.6885205662977</v>
          </cell>
          <cell r="H308">
            <v>1278.8647011540618</v>
          </cell>
        </row>
        <row r="309">
          <cell r="D309">
            <v>150</v>
          </cell>
          <cell r="E309">
            <v>1219.556021374937</v>
          </cell>
          <cell r="F309">
            <v>1247.692345653559</v>
          </cell>
          <cell r="G309">
            <v>1247.692345653559</v>
          </cell>
          <cell r="H309">
            <v>1259.0444603031835</v>
          </cell>
        </row>
        <row r="310">
          <cell r="D310">
            <v>200</v>
          </cell>
          <cell r="E310">
            <v>1168.5593918219092</v>
          </cell>
          <cell r="F310">
            <v>1201.8226221297225</v>
          </cell>
          <cell r="G310">
            <v>1210.1699730353434</v>
          </cell>
          <cell r="H310">
            <v>1227.4001246882731</v>
          </cell>
        </row>
        <row r="311">
          <cell r="D311">
            <v>250</v>
          </cell>
          <cell r="E311">
            <v>1135.697290773694</v>
          </cell>
          <cell r="F311">
            <v>1160.666335112471</v>
          </cell>
          <cell r="G311">
            <v>1184.3523416098712</v>
          </cell>
          <cell r="H311">
            <v>1201.8226221297225</v>
          </cell>
        </row>
        <row r="312">
          <cell r="D312">
            <v>300</v>
          </cell>
          <cell r="E312">
            <v>1108.584947069766</v>
          </cell>
          <cell r="F312">
            <v>1136.9942821577645</v>
          </cell>
          <cell r="G312">
            <v>1160.666335112471</v>
          </cell>
          <cell r="H312">
            <v>1180.7068443080445</v>
          </cell>
        </row>
        <row r="313">
          <cell r="D313">
            <v>350</v>
          </cell>
          <cell r="E313">
            <v>1089.6310323950872</v>
          </cell>
          <cell r="F313">
            <v>1117.2673628145751</v>
          </cell>
          <cell r="G313">
            <v>1143.3063069588316</v>
          </cell>
          <cell r="H313">
            <v>1162.9712019623207</v>
          </cell>
        </row>
        <row r="314">
          <cell r="D314">
            <v>400</v>
          </cell>
          <cell r="E314">
            <v>1070.1560655994697</v>
          </cell>
          <cell r="F314">
            <v>1100.5680351527569</v>
          </cell>
          <cell r="G314">
            <v>1126.1015015693456</v>
          </cell>
          <cell r="H314">
            <v>1147.8593584887608</v>
          </cell>
        </row>
        <row r="315">
          <cell r="D315">
            <v>450</v>
          </cell>
          <cell r="E315">
            <v>1053.3287525366331</v>
          </cell>
          <cell r="F315">
            <v>1086.2444094322013</v>
          </cell>
          <cell r="G315">
            <v>1113.7092705244675</v>
          </cell>
          <cell r="H315">
            <v>1134.8260262942688</v>
          </cell>
        </row>
        <row r="316">
          <cell r="D316">
            <v>500</v>
          </cell>
          <cell r="E316">
            <v>1042.1334534652751</v>
          </cell>
          <cell r="F316">
            <v>1073.8201759861406</v>
          </cell>
          <cell r="G316">
            <v>1100.5680351527569</v>
          </cell>
          <cell r="H316">
            <v>1123.4678781016137</v>
          </cell>
        </row>
        <row r="317">
          <cell r="D317">
            <v>600</v>
          </cell>
          <cell r="E317">
            <v>1020.7736677790267</v>
          </cell>
          <cell r="F317">
            <v>1053.3287525366331</v>
          </cell>
          <cell r="G317">
            <v>1080.9210815852305</v>
          </cell>
          <cell r="H317">
            <v>1104.6275573642149</v>
          </cell>
        </row>
        <row r="318">
          <cell r="D318">
            <v>700</v>
          </cell>
          <cell r="E318">
            <v>1021.2341476321825</v>
          </cell>
          <cell r="F318">
            <v>1037.1201983111157</v>
          </cell>
          <cell r="G318">
            <v>1065.3284270750719</v>
          </cell>
          <cell r="H318">
            <v>1089.6310323950872</v>
          </cell>
        </row>
        <row r="319">
          <cell r="D319">
            <v>750</v>
          </cell>
          <cell r="E319">
            <v>1022.700431263635</v>
          </cell>
          <cell r="F319">
            <v>1030.2216502926665</v>
          </cell>
          <cell r="G319">
            <v>1059.7291854297994</v>
          </cell>
          <cell r="H319">
            <v>1083.2232944515274</v>
          </cell>
        </row>
        <row r="320">
          <cell r="D320">
            <v>800</v>
          </cell>
          <cell r="E320">
            <v>1023.9744413519588</v>
          </cell>
          <cell r="F320">
            <v>1023.9744413519588</v>
          </cell>
          <cell r="G320">
            <v>1052.6487754443285</v>
          </cell>
          <cell r="H320">
            <v>1077.4077032523103</v>
          </cell>
        </row>
        <row r="321">
          <cell r="D321">
            <v>900</v>
          </cell>
          <cell r="E321">
            <v>1013.0958265155434</v>
          </cell>
          <cell r="F321">
            <v>1013.0958265155434</v>
          </cell>
          <cell r="G321">
            <v>1042.1334534652751</v>
          </cell>
          <cell r="H321">
            <v>1067.2516305418224</v>
          </cell>
        </row>
        <row r="322">
          <cell r="D322">
            <v>1000</v>
          </cell>
          <cell r="E322">
            <v>1003.9429564741289</v>
          </cell>
          <cell r="F322">
            <v>1003.9429564741289</v>
          </cell>
          <cell r="G322">
            <v>1033.2706305108495</v>
          </cell>
          <cell r="H322">
            <v>1058.6781914193816</v>
          </cell>
        </row>
        <row r="323">
          <cell r="D323">
            <v>1100</v>
          </cell>
          <cell r="E323">
            <v>1025.6983683603785</v>
          </cell>
          <cell r="F323">
            <v>0</v>
          </cell>
          <cell r="G323">
            <v>1025.6983683603785</v>
          </cell>
        </row>
        <row r="324">
          <cell r="D324">
            <v>1200</v>
          </cell>
          <cell r="E324">
            <v>1019.1534097310237</v>
          </cell>
          <cell r="F324">
            <v>0</v>
          </cell>
          <cell r="G324">
            <v>1019.1534097310237</v>
          </cell>
        </row>
        <row r="325">
          <cell r="D325">
            <v>1400</v>
          </cell>
          <cell r="E325">
            <v>1008.4079669989605</v>
          </cell>
          <cell r="F325">
            <v>0</v>
          </cell>
          <cell r="G325">
            <v>1008.4079669989605</v>
          </cell>
        </row>
        <row r="326">
          <cell r="D326">
            <v>1600</v>
          </cell>
          <cell r="E326">
            <v>999.95387824673685</v>
          </cell>
          <cell r="F326">
            <v>0</v>
          </cell>
          <cell r="G326">
            <v>999.95387824673685</v>
          </cell>
        </row>
        <row r="327">
          <cell r="D327">
            <v>1800</v>
          </cell>
          <cell r="E327">
            <v>993.12817472296672</v>
          </cell>
          <cell r="F327">
            <v>0</v>
          </cell>
          <cell r="G327">
            <v>993.12817472296672</v>
          </cell>
        </row>
        <row r="328">
          <cell r="D328">
            <v>2000</v>
          </cell>
          <cell r="E328">
            <v>987.50134091305665</v>
          </cell>
          <cell r="F328">
            <v>0</v>
          </cell>
          <cell r="G328">
            <v>987.50134091305665</v>
          </cell>
        </row>
        <row r="334">
          <cell r="D334" t="str">
            <v>PSC</v>
          </cell>
          <cell r="E334" t="str">
            <v>6kg/sqcm</v>
          </cell>
          <cell r="F334" t="str">
            <v>8kg/sqcm</v>
          </cell>
          <cell r="G334" t="str">
            <v>10kg/sqcm</v>
          </cell>
          <cell r="H334" t="str">
            <v>12kg/sqcm</v>
          </cell>
          <cell r="I334" t="str">
            <v>14kg/sqcm</v>
          </cell>
          <cell r="J334" t="str">
            <v>16kg/sqcm</v>
          </cell>
        </row>
        <row r="335">
          <cell r="D335">
            <v>350</v>
          </cell>
          <cell r="E335">
            <v>1220.5112385380496</v>
          </cell>
          <cell r="F335">
            <v>1220.5112385380496</v>
          </cell>
          <cell r="G335">
            <v>1220.5112385380496</v>
          </cell>
          <cell r="H335">
            <v>1220.5112385380496</v>
          </cell>
          <cell r="I335">
            <v>1220.5112385380496</v>
          </cell>
          <cell r="J335">
            <v>1220.5112385380496</v>
          </cell>
        </row>
        <row r="336">
          <cell r="D336">
            <v>400</v>
          </cell>
          <cell r="E336">
            <v>1197.9284390833698</v>
          </cell>
          <cell r="F336">
            <v>1197.9284390833698</v>
          </cell>
          <cell r="G336">
            <v>1197.9284390833698</v>
          </cell>
          <cell r="H336">
            <v>1197.9284390833698</v>
          </cell>
          <cell r="I336">
            <v>1197.9284390833698</v>
          </cell>
          <cell r="J336">
            <v>1197.9284390833698</v>
          </cell>
        </row>
        <row r="337">
          <cell r="D337">
            <v>450</v>
          </cell>
          <cell r="E337">
            <v>1176.5545024268672</v>
          </cell>
          <cell r="F337">
            <v>1176.5545024268672</v>
          </cell>
          <cell r="G337">
            <v>1176.5545024268672</v>
          </cell>
          <cell r="H337">
            <v>1176.5545024268672</v>
          </cell>
          <cell r="I337">
            <v>1176.5545024268672</v>
          </cell>
          <cell r="J337">
            <v>1176.5545024268672</v>
          </cell>
        </row>
        <row r="338">
          <cell r="D338">
            <v>500</v>
          </cell>
          <cell r="E338">
            <v>1186.9377367109037</v>
          </cell>
          <cell r="F338">
            <v>1186.9377367109037</v>
          </cell>
          <cell r="G338">
            <v>1186.9377367109037</v>
          </cell>
          <cell r="H338">
            <v>1186.9377367109037</v>
          </cell>
          <cell r="I338">
            <v>1186.9377367109037</v>
          </cell>
          <cell r="J338">
            <v>1186.9377367109037</v>
          </cell>
        </row>
        <row r="339">
          <cell r="D339">
            <v>600</v>
          </cell>
          <cell r="E339">
            <v>1166.2878172763672</v>
          </cell>
          <cell r="F339">
            <v>1166.2878172763672</v>
          </cell>
          <cell r="G339">
            <v>1166.2878172763672</v>
          </cell>
          <cell r="H339">
            <v>1166.2878172763672</v>
          </cell>
          <cell r="I339">
            <v>1166.2878172763672</v>
          </cell>
          <cell r="J339">
            <v>1166.2878172763672</v>
          </cell>
        </row>
        <row r="340">
          <cell r="D340">
            <v>700</v>
          </cell>
          <cell r="E340">
            <v>1135.467178867674</v>
          </cell>
          <cell r="F340">
            <v>1135.467178867674</v>
          </cell>
          <cell r="G340">
            <v>1135.467178867674</v>
          </cell>
          <cell r="H340">
            <v>1135.467178867674</v>
          </cell>
          <cell r="I340">
            <v>1135.467178867674</v>
          </cell>
          <cell r="J340">
            <v>1135.467178867674</v>
          </cell>
        </row>
        <row r="341">
          <cell r="D341">
            <v>800</v>
          </cell>
          <cell r="E341">
            <v>1121.5011092242692</v>
          </cell>
          <cell r="F341">
            <v>1121.5011092242692</v>
          </cell>
          <cell r="G341">
            <v>1121.5011092242692</v>
          </cell>
          <cell r="H341">
            <v>1121.5011092242692</v>
          </cell>
          <cell r="I341">
            <v>1121.5011092242692</v>
          </cell>
          <cell r="J341">
            <v>1121.5011092242692</v>
          </cell>
        </row>
        <row r="342">
          <cell r="D342">
            <v>900</v>
          </cell>
          <cell r="E342">
            <v>1109.6539424355749</v>
          </cell>
          <cell r="F342">
            <v>1109.6539424355749</v>
          </cell>
          <cell r="G342">
            <v>1109.6539424355749</v>
          </cell>
          <cell r="H342">
            <v>1109.6539424355749</v>
          </cell>
          <cell r="I342">
            <v>1109.6539424355749</v>
          </cell>
          <cell r="J342">
            <v>1109.6539424355749</v>
          </cell>
        </row>
        <row r="343">
          <cell r="D343">
            <v>1000</v>
          </cell>
          <cell r="E343">
            <v>1086.1563317143059</v>
          </cell>
          <cell r="F343">
            <v>1086.1563317143059</v>
          </cell>
          <cell r="G343">
            <v>1086.1563317143059</v>
          </cell>
          <cell r="H343">
            <v>1086.1563317143059</v>
          </cell>
          <cell r="I343">
            <v>1086.1563317143059</v>
          </cell>
          <cell r="J343">
            <v>1086.1563317143059</v>
          </cell>
        </row>
        <row r="344">
          <cell r="D344">
            <v>1100</v>
          </cell>
          <cell r="E344">
            <v>1077.8816480661876</v>
          </cell>
          <cell r="F344">
            <v>1077.8816480661876</v>
          </cell>
          <cell r="G344">
            <v>1077.8816480661876</v>
          </cell>
          <cell r="H344">
            <v>1077.8816480661876</v>
          </cell>
          <cell r="I344">
            <v>1077.8816480661876</v>
          </cell>
          <cell r="J344">
            <v>1077.8816480661876</v>
          </cell>
        </row>
        <row r="345">
          <cell r="D345">
            <v>1200</v>
          </cell>
          <cell r="E345">
            <v>1070.6636094105977</v>
          </cell>
          <cell r="F345">
            <v>1070.6636094105977</v>
          </cell>
          <cell r="G345">
            <v>1070.6636094105977</v>
          </cell>
          <cell r="H345">
            <v>1070.6636094105977</v>
          </cell>
          <cell r="I345">
            <v>1070.6636094105977</v>
          </cell>
          <cell r="J345">
            <v>1070.6636094105977</v>
          </cell>
        </row>
        <row r="346">
          <cell r="D346">
            <v>1300</v>
          </cell>
          <cell r="E346">
            <v>1087.0080432874154</v>
          </cell>
          <cell r="F346">
            <v>1087.0080432874154</v>
          </cell>
          <cell r="G346">
            <v>1087.0080432874154</v>
          </cell>
          <cell r="H346">
            <v>1087.0080432874154</v>
          </cell>
          <cell r="I346">
            <v>1087.0080432874154</v>
          </cell>
          <cell r="J346">
            <v>1087.0080432874154</v>
          </cell>
        </row>
        <row r="350">
          <cell r="D350" t="str">
            <v>BWSP</v>
          </cell>
          <cell r="E350" t="str">
            <v>12kg/sqcm</v>
          </cell>
          <cell r="F350" t="str">
            <v>14kg/sqcm</v>
          </cell>
          <cell r="G350" t="str">
            <v>16kg/sqcm</v>
          </cell>
          <cell r="H350" t="str">
            <v>18kg/sqcm</v>
          </cell>
          <cell r="I350" t="str">
            <v>20kg/sqcm</v>
          </cell>
          <cell r="J350" t="str">
            <v>22kg/sqcm</v>
          </cell>
          <cell r="K350" t="str">
            <v>24kg/sqcm</v>
          </cell>
          <cell r="L350" t="str">
            <v>26kg/sqcm</v>
          </cell>
          <cell r="M350" t="str">
            <v>28kg/sqcm</v>
          </cell>
          <cell r="N350" t="str">
            <v>30kg/sqcm</v>
          </cell>
        </row>
        <row r="351">
          <cell r="D351">
            <v>250</v>
          </cell>
          <cell r="E351">
            <v>1230.0236464956424</v>
          </cell>
          <cell r="F351">
            <v>1230.0236464956424</v>
          </cell>
          <cell r="G351">
            <v>1230.0236464956424</v>
          </cell>
          <cell r="H351">
            <v>1230.0236464956424</v>
          </cell>
          <cell r="I351">
            <v>1230.0236464956424</v>
          </cell>
          <cell r="J351">
            <v>1230.0236464956424</v>
          </cell>
          <cell r="K351">
            <v>1230.0236464956424</v>
          </cell>
          <cell r="L351">
            <v>1230.0236464956424</v>
          </cell>
          <cell r="M351">
            <v>1230.0236464956424</v>
          </cell>
          <cell r="N351">
            <v>1230.0236464956424</v>
          </cell>
        </row>
        <row r="352">
          <cell r="D352">
            <v>300</v>
          </cell>
          <cell r="E352">
            <v>1199.8169785158843</v>
          </cell>
          <cell r="F352">
            <v>1199.8169785158843</v>
          </cell>
          <cell r="G352">
            <v>1199.8169785158843</v>
          </cell>
          <cell r="H352">
            <v>1199.8169785158843</v>
          </cell>
          <cell r="I352">
            <v>1199.8169785158843</v>
          </cell>
          <cell r="J352">
            <v>1199.8169785158843</v>
          </cell>
          <cell r="K352">
            <v>1199.8169785158843</v>
          </cell>
          <cell r="L352">
            <v>1199.8169785158843</v>
          </cell>
          <cell r="M352">
            <v>1199.8169785158843</v>
          </cell>
          <cell r="N352">
            <v>1199.8169785158843</v>
          </cell>
        </row>
        <row r="353">
          <cell r="D353">
            <v>400</v>
          </cell>
          <cell r="E353">
            <v>1145.5307177523287</v>
          </cell>
          <cell r="F353">
            <v>1145.5307177523287</v>
          </cell>
          <cell r="G353">
            <v>1145.5307177523287</v>
          </cell>
          <cell r="H353">
            <v>1145.5307177523287</v>
          </cell>
          <cell r="I353">
            <v>1145.5307177523287</v>
          </cell>
          <cell r="J353">
            <v>1145.5307177523287</v>
          </cell>
          <cell r="K353">
            <v>1145.5307177523287</v>
          </cell>
          <cell r="L353">
            <v>1145.5307177523287</v>
          </cell>
          <cell r="M353">
            <v>1145.5307177523287</v>
          </cell>
          <cell r="N353">
            <v>1145.5307177523287</v>
          </cell>
        </row>
        <row r="354">
          <cell r="D354">
            <v>500</v>
          </cell>
          <cell r="E354">
            <v>1118.319446742744</v>
          </cell>
          <cell r="F354">
            <v>1118.319446742744</v>
          </cell>
          <cell r="G354">
            <v>1118.319446742744</v>
          </cell>
          <cell r="H354">
            <v>1118.319446742744</v>
          </cell>
          <cell r="I354">
            <v>1118.319446742744</v>
          </cell>
          <cell r="J354">
            <v>1118.319446742744</v>
          </cell>
          <cell r="K354">
            <v>1118.319446742744</v>
          </cell>
          <cell r="L354">
            <v>1118.319446742744</v>
          </cell>
          <cell r="M354">
            <v>1118.319446742744</v>
          </cell>
          <cell r="N354">
            <v>1118.319446742744</v>
          </cell>
        </row>
        <row r="355">
          <cell r="D355">
            <v>600</v>
          </cell>
          <cell r="E355">
            <v>1088.9772986254682</v>
          </cell>
          <cell r="F355">
            <v>1088.9772986254682</v>
          </cell>
          <cell r="G355">
            <v>1088.9772986254682</v>
          </cell>
          <cell r="H355">
            <v>1088.9772986254682</v>
          </cell>
          <cell r="I355">
            <v>1088.9772986254682</v>
          </cell>
          <cell r="J355">
            <v>1088.9772986254682</v>
          </cell>
          <cell r="K355">
            <v>1088.9772986254682</v>
          </cell>
          <cell r="L355">
            <v>1088.9772986254682</v>
          </cell>
          <cell r="M355">
            <v>1088.9772986254682</v>
          </cell>
          <cell r="N355">
            <v>1088.9772986254682</v>
          </cell>
        </row>
        <row r="356">
          <cell r="D356">
            <v>700</v>
          </cell>
          <cell r="E356">
            <v>1053.081661135629</v>
          </cell>
          <cell r="F356">
            <v>1053.081661135629</v>
          </cell>
          <cell r="G356">
            <v>1053.081661135629</v>
          </cell>
          <cell r="H356">
            <v>1053.081661135629</v>
          </cell>
          <cell r="I356">
            <v>1053.081661135629</v>
          </cell>
          <cell r="J356">
            <v>1053.081661135629</v>
          </cell>
          <cell r="K356">
            <v>1053.081661135629</v>
          </cell>
          <cell r="L356">
            <v>1053.081661135629</v>
          </cell>
          <cell r="M356">
            <v>1053.081661135629</v>
          </cell>
          <cell r="N356">
            <v>1053.081661135629</v>
          </cell>
        </row>
        <row r="357">
          <cell r="D357">
            <v>800</v>
          </cell>
          <cell r="E357">
            <v>1020.5166667069078</v>
          </cell>
          <cell r="F357">
            <v>1020.5166667069078</v>
          </cell>
          <cell r="G357">
            <v>1020.5166667069078</v>
          </cell>
          <cell r="H357">
            <v>1020.5166667069078</v>
          </cell>
          <cell r="I357">
            <v>1020.5166667069078</v>
          </cell>
          <cell r="J357">
            <v>1020.5166667069078</v>
          </cell>
          <cell r="K357">
            <v>1020.5166667069078</v>
          </cell>
          <cell r="L357">
            <v>1020.5166667069078</v>
          </cell>
          <cell r="M357">
            <v>1020.5166667069078</v>
          </cell>
          <cell r="N357">
            <v>1020.5166667069078</v>
          </cell>
        </row>
        <row r="358">
          <cell r="D358">
            <v>900</v>
          </cell>
          <cell r="E358">
            <v>1005.6609659628798</v>
          </cell>
          <cell r="F358">
            <v>1005.6609659628798</v>
          </cell>
          <cell r="G358">
            <v>1005.6609659628798</v>
          </cell>
          <cell r="H358">
            <v>1005.6609659628798</v>
          </cell>
          <cell r="I358">
            <v>1005.6609659628798</v>
          </cell>
          <cell r="J358">
            <v>1005.6609659628798</v>
          </cell>
          <cell r="K358">
            <v>1005.6609659628798</v>
          </cell>
          <cell r="L358">
            <v>1005.6609659628798</v>
          </cell>
          <cell r="M358">
            <v>1005.6609659628798</v>
          </cell>
          <cell r="N358">
            <v>1005.6609659628798</v>
          </cell>
        </row>
        <row r="359">
          <cell r="D359">
            <v>1000</v>
          </cell>
          <cell r="E359">
            <v>978.73809253123136</v>
          </cell>
          <cell r="F359">
            <v>978.73809253123136</v>
          </cell>
          <cell r="G359">
            <v>978.73809253123136</v>
          </cell>
          <cell r="H359">
            <v>978.73809253123136</v>
          </cell>
          <cell r="I359">
            <v>978.73809253123136</v>
          </cell>
          <cell r="J359">
            <v>978.73809253123136</v>
          </cell>
          <cell r="K359">
            <v>978.73809253123136</v>
          </cell>
          <cell r="L359">
            <v>978.73809253123136</v>
          </cell>
          <cell r="M359">
            <v>978.73809253123136</v>
          </cell>
          <cell r="N359">
            <v>978.73809253123136</v>
          </cell>
        </row>
        <row r="360">
          <cell r="D360">
            <v>1100</v>
          </cell>
          <cell r="E360">
            <v>1001.489382966093</v>
          </cell>
          <cell r="F360">
            <v>1001.489382966093</v>
          </cell>
          <cell r="G360">
            <v>1001.489382966093</v>
          </cell>
          <cell r="H360">
            <v>1001.489382966093</v>
          </cell>
          <cell r="I360">
            <v>1001.489382966093</v>
          </cell>
          <cell r="J360">
            <v>1001.489382966093</v>
          </cell>
          <cell r="K360">
            <v>1001.489382966093</v>
          </cell>
          <cell r="L360">
            <v>1001.489382966093</v>
          </cell>
          <cell r="M360">
            <v>1001.489382966093</v>
          </cell>
          <cell r="N360">
            <v>1001.489382966093</v>
          </cell>
        </row>
        <row r="361">
          <cell r="D361">
            <v>1200</v>
          </cell>
          <cell r="E361">
            <v>979.2174271187389</v>
          </cell>
          <cell r="F361">
            <v>979.2174271187389</v>
          </cell>
          <cell r="G361">
            <v>979.2174271187389</v>
          </cell>
          <cell r="H361">
            <v>979.2174271187389</v>
          </cell>
          <cell r="I361">
            <v>979.2174271187389</v>
          </cell>
          <cell r="J361">
            <v>979.2174271187389</v>
          </cell>
          <cell r="K361">
            <v>979.2174271187389</v>
          </cell>
          <cell r="L361">
            <v>979.2174271187389</v>
          </cell>
          <cell r="M361">
            <v>979.2174271187389</v>
          </cell>
          <cell r="N361">
            <v>979.2174271187389</v>
          </cell>
        </row>
        <row r="362">
          <cell r="D362">
            <v>1300</v>
          </cell>
          <cell r="E362">
            <v>958.36821033870376</v>
          </cell>
          <cell r="F362">
            <v>958.36821033870376</v>
          </cell>
          <cell r="G362">
            <v>958.36821033870376</v>
          </cell>
          <cell r="H362">
            <v>958.36821033870376</v>
          </cell>
          <cell r="I362">
            <v>958.36821033870376</v>
          </cell>
          <cell r="J362">
            <v>958.36821033870376</v>
          </cell>
          <cell r="K362">
            <v>958.36821033870376</v>
          </cell>
          <cell r="L362">
            <v>958.36821033870376</v>
          </cell>
          <cell r="M362">
            <v>958.36821033870376</v>
          </cell>
          <cell r="N362">
            <v>958.36821033870376</v>
          </cell>
        </row>
        <row r="363">
          <cell r="D363">
            <v>1400</v>
          </cell>
          <cell r="E363">
            <v>938.79643489959039</v>
          </cell>
          <cell r="F363">
            <v>938.79643489959039</v>
          </cell>
          <cell r="G363">
            <v>938.79643489959039</v>
          </cell>
          <cell r="H363">
            <v>938.79643489959039</v>
          </cell>
          <cell r="I363">
            <v>938.79643489959039</v>
          </cell>
          <cell r="J363">
            <v>938.79643489959039</v>
          </cell>
          <cell r="K363">
            <v>938.79643489959039</v>
          </cell>
          <cell r="L363">
            <v>938.79643489959039</v>
          </cell>
          <cell r="M363">
            <v>938.79643489959039</v>
          </cell>
          <cell r="N363">
            <v>938.79643489959039</v>
          </cell>
        </row>
        <row r="364">
          <cell r="D364">
            <v>1500</v>
          </cell>
          <cell r="E364">
            <v>920.37676305189336</v>
          </cell>
          <cell r="F364">
            <v>920.37676305189336</v>
          </cell>
          <cell r="G364">
            <v>920.37676305189336</v>
          </cell>
          <cell r="H364">
            <v>920.37676305189336</v>
          </cell>
          <cell r="I364">
            <v>920.37676305189336</v>
          </cell>
          <cell r="J364">
            <v>920.37676305189336</v>
          </cell>
          <cell r="K364">
            <v>920.37676305189336</v>
          </cell>
          <cell r="L364">
            <v>920.37676305189336</v>
          </cell>
          <cell r="M364">
            <v>920.37676305189336</v>
          </cell>
          <cell r="N364">
            <v>920.37676305189336</v>
          </cell>
        </row>
        <row r="365">
          <cell r="D365">
            <v>1600</v>
          </cell>
          <cell r="E365">
            <v>903.00042458690609</v>
          </cell>
          <cell r="F365">
            <v>903.00042458690609</v>
          </cell>
          <cell r="G365">
            <v>903.00042458690609</v>
          </cell>
          <cell r="H365">
            <v>903.00042458690609</v>
          </cell>
          <cell r="I365">
            <v>903.00042458690609</v>
          </cell>
          <cell r="J365">
            <v>903.00042458690609</v>
          </cell>
          <cell r="K365">
            <v>903.00042458690609</v>
          </cell>
          <cell r="L365">
            <v>903.00042458690609</v>
          </cell>
          <cell r="M365">
            <v>903.00042458690609</v>
          </cell>
          <cell r="N365">
            <v>903.00042458690609</v>
          </cell>
        </row>
        <row r="368">
          <cell r="D368" t="str">
            <v>GRP</v>
          </cell>
          <cell r="E368" t="str">
            <v>12Bar</v>
          </cell>
          <cell r="F368" t="str">
            <v>15Bar</v>
          </cell>
          <cell r="G368" t="str">
            <v>3Bar</v>
          </cell>
          <cell r="H368" t="str">
            <v>6Bar</v>
          </cell>
          <cell r="I368" t="str">
            <v>9Bar</v>
          </cell>
        </row>
        <row r="369">
          <cell r="E369">
            <v>450</v>
          </cell>
          <cell r="F369">
            <v>480</v>
          </cell>
          <cell r="G369">
            <v>300</v>
          </cell>
          <cell r="H369">
            <v>355</v>
          </cell>
          <cell r="I369">
            <v>405</v>
          </cell>
        </row>
        <row r="377">
          <cell r="B377" t="str">
            <v>PVC</v>
          </cell>
        </row>
        <row r="378">
          <cell r="B378" t="str">
            <v>HDPE</v>
          </cell>
          <cell r="C378" t="str">
            <v>10kg/sqcm</v>
          </cell>
          <cell r="D378">
            <v>100</v>
          </cell>
          <cell r="E378">
            <v>100</v>
          </cell>
          <cell r="G378" t="str">
            <v>10kg/sqcm</v>
          </cell>
          <cell r="H378">
            <v>100</v>
          </cell>
          <cell r="I378">
            <v>150</v>
          </cell>
          <cell r="K378" t="str">
            <v>Class-25</v>
          </cell>
          <cell r="L378">
            <v>125</v>
          </cell>
          <cell r="M378">
            <v>93.75</v>
          </cell>
          <cell r="O378" t="str">
            <v>B</v>
          </cell>
          <cell r="P378">
            <v>140</v>
          </cell>
          <cell r="Q378">
            <v>140</v>
          </cell>
          <cell r="S378" t="str">
            <v>K10</v>
          </cell>
          <cell r="T378">
            <v>240</v>
          </cell>
          <cell r="U378">
            <v>360</v>
          </cell>
          <cell r="W378" t="str">
            <v>16kg/sqcm</v>
          </cell>
          <cell r="X378">
            <v>107</v>
          </cell>
          <cell r="Y378">
            <v>80</v>
          </cell>
          <cell r="AA378" t="str">
            <v>12kg/sqcm</v>
          </cell>
          <cell r="AB378">
            <v>80</v>
          </cell>
          <cell r="AC378">
            <v>135</v>
          </cell>
          <cell r="AE378" t="str">
            <v>15Bar</v>
          </cell>
          <cell r="AF378">
            <v>150</v>
          </cell>
          <cell r="AG378">
            <v>210</v>
          </cell>
        </row>
        <row r="379">
          <cell r="B379" t="str">
            <v>AC</v>
          </cell>
          <cell r="C379" t="str">
            <v>6kg/sqcm</v>
          </cell>
          <cell r="D379">
            <v>60</v>
          </cell>
          <cell r="E379">
            <v>60</v>
          </cell>
          <cell r="G379" t="str">
            <v>8kg/sqcm</v>
          </cell>
          <cell r="H379">
            <v>80</v>
          </cell>
          <cell r="I379">
            <v>120</v>
          </cell>
          <cell r="K379" t="str">
            <v>Class-20</v>
          </cell>
          <cell r="L379">
            <v>100</v>
          </cell>
          <cell r="M379">
            <v>150</v>
          </cell>
          <cell r="O379" t="str">
            <v>A</v>
          </cell>
          <cell r="P379">
            <v>125</v>
          </cell>
          <cell r="Q379">
            <v>125</v>
          </cell>
          <cell r="S379" t="str">
            <v>K9</v>
          </cell>
          <cell r="T379">
            <v>180</v>
          </cell>
          <cell r="U379">
            <v>320</v>
          </cell>
          <cell r="W379" t="str">
            <v>14kg/sqcm</v>
          </cell>
          <cell r="X379">
            <v>93</v>
          </cell>
          <cell r="Y379">
            <v>70</v>
          </cell>
          <cell r="AA379" t="str">
            <v>14kg/sqcm</v>
          </cell>
          <cell r="AB379">
            <v>93.333333333333329</v>
          </cell>
          <cell r="AC379">
            <v>157.5</v>
          </cell>
          <cell r="AE379" t="str">
            <v>12Bar</v>
          </cell>
          <cell r="AF379">
            <v>120</v>
          </cell>
          <cell r="AG379">
            <v>168</v>
          </cell>
        </row>
        <row r="380">
          <cell r="B380" t="str">
            <v>CI</v>
          </cell>
          <cell r="C380" t="str">
            <v>4kg/sqcm</v>
          </cell>
          <cell r="D380">
            <v>40</v>
          </cell>
          <cell r="E380">
            <v>40</v>
          </cell>
          <cell r="G380" t="str">
            <v>6kg/sqcm</v>
          </cell>
          <cell r="H380">
            <v>60</v>
          </cell>
          <cell r="I380">
            <v>90</v>
          </cell>
          <cell r="K380" t="str">
            <v>Class-15</v>
          </cell>
          <cell r="L380">
            <v>75</v>
          </cell>
          <cell r="M380">
            <v>112.5</v>
          </cell>
          <cell r="O380" t="str">
            <v>LA</v>
          </cell>
          <cell r="P380">
            <v>100</v>
          </cell>
          <cell r="Q380">
            <v>100</v>
          </cell>
          <cell r="S380" t="str">
            <v>K8</v>
          </cell>
          <cell r="T380">
            <v>120</v>
          </cell>
          <cell r="U380">
            <v>180</v>
          </cell>
          <cell r="W380" t="str">
            <v>12kg/sqcm</v>
          </cell>
          <cell r="X380">
            <v>80</v>
          </cell>
          <cell r="Y380">
            <v>60</v>
          </cell>
          <cell r="AA380" t="str">
            <v>16kg/sqcm</v>
          </cell>
          <cell r="AB380">
            <v>106.66666666666667</v>
          </cell>
          <cell r="AC380">
            <v>180</v>
          </cell>
          <cell r="AE380" t="str">
            <v>9Bar</v>
          </cell>
          <cell r="AF380">
            <v>90</v>
          </cell>
          <cell r="AG380">
            <v>126</v>
          </cell>
        </row>
        <row r="381">
          <cell r="B381" t="str">
            <v>DI</v>
          </cell>
          <cell r="G381" t="str">
            <v>4kg/sqcm</v>
          </cell>
          <cell r="H381">
            <v>40</v>
          </cell>
          <cell r="I381">
            <v>60</v>
          </cell>
          <cell r="K381" t="str">
            <v>Class-10</v>
          </cell>
          <cell r="L381">
            <v>50</v>
          </cell>
          <cell r="M381">
            <v>75</v>
          </cell>
          <cell r="S381" t="str">
            <v>K7</v>
          </cell>
          <cell r="T381">
            <v>80</v>
          </cell>
          <cell r="U381">
            <v>120</v>
          </cell>
          <cell r="W381" t="str">
            <v>10kg/sqcm</v>
          </cell>
          <cell r="X381">
            <v>67</v>
          </cell>
          <cell r="Y381">
            <v>50</v>
          </cell>
          <cell r="AA381" t="str">
            <v>18kg/sqcm</v>
          </cell>
          <cell r="AB381">
            <v>120</v>
          </cell>
          <cell r="AC381">
            <v>202.5</v>
          </cell>
          <cell r="AE381" t="str">
            <v>6Bar</v>
          </cell>
          <cell r="AF381">
            <v>60</v>
          </cell>
          <cell r="AG381">
            <v>84</v>
          </cell>
        </row>
        <row r="382">
          <cell r="B382" t="str">
            <v>PSC</v>
          </cell>
          <cell r="W382" t="str">
            <v>8kg/sqcm</v>
          </cell>
          <cell r="X382">
            <v>53</v>
          </cell>
          <cell r="Y382">
            <v>40</v>
          </cell>
          <cell r="AA382" t="str">
            <v>20kg/sqcm</v>
          </cell>
          <cell r="AB382">
            <v>133.33333333333334</v>
          </cell>
          <cell r="AC382">
            <v>225</v>
          </cell>
          <cell r="AE382" t="str">
            <v>3Bar</v>
          </cell>
          <cell r="AF382">
            <v>30</v>
          </cell>
          <cell r="AG382">
            <v>42</v>
          </cell>
        </row>
        <row r="383">
          <cell r="B383" t="str">
            <v>BWSP</v>
          </cell>
          <cell r="W383" t="str">
            <v>6kg/sqcm</v>
          </cell>
          <cell r="X383">
            <v>40</v>
          </cell>
          <cell r="Y383">
            <v>30</v>
          </cell>
          <cell r="AA383" t="str">
            <v>22kg/sqcm</v>
          </cell>
          <cell r="AB383">
            <v>146.66666666666666</v>
          </cell>
          <cell r="AC383">
            <v>247.5</v>
          </cell>
        </row>
        <row r="384">
          <cell r="B384" t="str">
            <v>GRP</v>
          </cell>
          <cell r="AA384" t="str">
            <v>24kg/sqcm</v>
          </cell>
          <cell r="AB384">
            <v>160</v>
          </cell>
          <cell r="AC384">
            <v>270</v>
          </cell>
        </row>
        <row r="385">
          <cell r="AA385" t="str">
            <v>26kg/sqcm</v>
          </cell>
          <cell r="AB385">
            <v>173.33333333333334</v>
          </cell>
          <cell r="AC385">
            <v>292.5</v>
          </cell>
        </row>
        <row r="386">
          <cell r="AA386" t="str">
            <v>28kg/sqcm</v>
          </cell>
          <cell r="AB386">
            <v>186.66666666666666</v>
          </cell>
          <cell r="AC386">
            <v>315</v>
          </cell>
        </row>
        <row r="387">
          <cell r="AA387" t="str">
            <v>30kg/sqcm</v>
          </cell>
          <cell r="AB387">
            <v>200</v>
          </cell>
          <cell r="AC387">
            <v>337.5</v>
          </cell>
        </row>
        <row r="1440">
          <cell r="F1440">
            <v>200</v>
          </cell>
          <cell r="G1440">
            <v>275</v>
          </cell>
          <cell r="J1440" t="str">
            <v>15Bar</v>
          </cell>
          <cell r="K1440">
            <v>150</v>
          </cell>
          <cell r="L1440">
            <v>210</v>
          </cell>
          <cell r="N1440" t="str">
            <v>16kg/sqcm</v>
          </cell>
          <cell r="O1440">
            <v>107</v>
          </cell>
          <cell r="P1440">
            <v>80</v>
          </cell>
          <cell r="S1440">
            <v>180</v>
          </cell>
          <cell r="T1440">
            <v>320</v>
          </cell>
          <cell r="W1440">
            <v>140</v>
          </cell>
          <cell r="X1440">
            <v>140</v>
          </cell>
          <cell r="AA1440">
            <v>125</v>
          </cell>
          <cell r="AB1440">
            <v>93.75</v>
          </cell>
          <cell r="AE1440">
            <v>100</v>
          </cell>
          <cell r="AF1440">
            <v>150</v>
          </cell>
          <cell r="AH1440" t="str">
            <v>10kg/sqcm</v>
          </cell>
          <cell r="AI1440">
            <v>100</v>
          </cell>
          <cell r="AL1440" t="str">
            <v>NP2</v>
          </cell>
          <cell r="AM1440">
            <v>0</v>
          </cell>
          <cell r="AN1440">
            <v>0</v>
          </cell>
          <cell r="AP1440" t="str">
            <v>A</v>
          </cell>
        </row>
        <row r="1441">
          <cell r="F1441">
            <v>187</v>
          </cell>
          <cell r="G1441">
            <v>257</v>
          </cell>
          <cell r="J1441" t="str">
            <v>12Bar</v>
          </cell>
          <cell r="K1441">
            <v>120</v>
          </cell>
          <cell r="L1441">
            <v>168</v>
          </cell>
          <cell r="N1441" t="str">
            <v>14kg/sqcm</v>
          </cell>
          <cell r="O1441">
            <v>93</v>
          </cell>
          <cell r="P1441">
            <v>70</v>
          </cell>
          <cell r="S1441">
            <v>80</v>
          </cell>
          <cell r="T1441">
            <v>120</v>
          </cell>
          <cell r="W1441">
            <v>125</v>
          </cell>
          <cell r="X1441">
            <v>125</v>
          </cell>
          <cell r="AA1441">
            <v>100</v>
          </cell>
          <cell r="AB1441">
            <v>150</v>
          </cell>
          <cell r="AE1441">
            <v>60</v>
          </cell>
          <cell r="AF1441">
            <v>90</v>
          </cell>
          <cell r="AH1441" t="str">
            <v>6kg/sqcm</v>
          </cell>
          <cell r="AI1441">
            <v>60</v>
          </cell>
          <cell r="AL1441" t="str">
            <v>NP3</v>
          </cell>
          <cell r="AM1441">
            <v>0</v>
          </cell>
          <cell r="AN1441">
            <v>0</v>
          </cell>
          <cell r="AP1441" t="str">
            <v>B</v>
          </cell>
        </row>
        <row r="1442">
          <cell r="F1442">
            <v>173</v>
          </cell>
          <cell r="G1442">
            <v>238</v>
          </cell>
          <cell r="J1442" t="str">
            <v>9Bar</v>
          </cell>
          <cell r="K1442">
            <v>90</v>
          </cell>
          <cell r="L1442">
            <v>126</v>
          </cell>
          <cell r="N1442" t="str">
            <v>12kg/sqcm</v>
          </cell>
          <cell r="O1442">
            <v>80</v>
          </cell>
          <cell r="P1442">
            <v>60</v>
          </cell>
          <cell r="W1442">
            <v>100</v>
          </cell>
          <cell r="X1442">
            <v>100</v>
          </cell>
          <cell r="AA1442">
            <v>75</v>
          </cell>
          <cell r="AB1442">
            <v>112.5</v>
          </cell>
          <cell r="AE1442">
            <v>40</v>
          </cell>
          <cell r="AF1442">
            <v>60</v>
          </cell>
          <cell r="AH1442" t="str">
            <v>4kg/sqcm</v>
          </cell>
          <cell r="AI1442">
            <v>40</v>
          </cell>
          <cell r="AP1442" t="str">
            <v>C</v>
          </cell>
        </row>
        <row r="1443">
          <cell r="F1443">
            <v>160</v>
          </cell>
          <cell r="G1443">
            <v>220</v>
          </cell>
          <cell r="J1443" t="str">
            <v>6Bar</v>
          </cell>
          <cell r="K1443">
            <v>60</v>
          </cell>
          <cell r="L1443">
            <v>84</v>
          </cell>
          <cell r="N1443" t="str">
            <v>10kg/sqcm</v>
          </cell>
          <cell r="O1443">
            <v>67</v>
          </cell>
          <cell r="P1443">
            <v>50</v>
          </cell>
        </row>
        <row r="1444">
          <cell r="F1444">
            <v>147</v>
          </cell>
          <cell r="G1444">
            <v>202</v>
          </cell>
          <cell r="J1444" t="str">
            <v>3Bar</v>
          </cell>
          <cell r="K1444">
            <v>30</v>
          </cell>
          <cell r="L1444">
            <v>42</v>
          </cell>
          <cell r="N1444" t="str">
            <v>8kg/sqcm</v>
          </cell>
          <cell r="O1444">
            <v>53</v>
          </cell>
          <cell r="P1444">
            <v>40</v>
          </cell>
        </row>
        <row r="1445">
          <cell r="F1445">
            <v>133</v>
          </cell>
          <cell r="G1445">
            <v>183</v>
          </cell>
          <cell r="N1445" t="str">
            <v>6kg/sqcm</v>
          </cell>
          <cell r="O1445">
            <v>40</v>
          </cell>
          <cell r="P1445">
            <v>30</v>
          </cell>
        </row>
        <row r="1446">
          <cell r="F1446">
            <v>120</v>
          </cell>
          <cell r="G1446">
            <v>165</v>
          </cell>
        </row>
        <row r="1447">
          <cell r="F1447">
            <v>107</v>
          </cell>
          <cell r="G1447">
            <v>147</v>
          </cell>
        </row>
        <row r="1448">
          <cell r="F1448">
            <v>93</v>
          </cell>
          <cell r="G1448">
            <v>128</v>
          </cell>
        </row>
        <row r="1449">
          <cell r="F1449">
            <v>80</v>
          </cell>
          <cell r="G1449">
            <v>110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Lead"/>
      <sheetName val="Material"/>
      <sheetName val="Works"/>
      <sheetName val="RMR"/>
      <sheetName val="Data"/>
      <sheetName val="DAE"/>
      <sheetName val="Sdata"/>
      <sheetName val="CS"/>
      <sheetName val="Usage"/>
      <sheetName val="Common "/>
      <sheetName val="Common_"/>
      <sheetName val="HDPE"/>
      <sheetName val="DI"/>
      <sheetName val="pvc"/>
      <sheetName val="pvc_basic"/>
      <sheetName val="hdpe_basic"/>
      <sheetName val="wh_data"/>
      <sheetName val="wh_data_R"/>
      <sheetName val="CPHEEO"/>
      <sheetName val="input"/>
      <sheetName val="final abstract"/>
      <sheetName val="Lead statement"/>
      <sheetName val="Class IV Qtr. Ele"/>
      <sheetName val="Estimate "/>
      <sheetName val="Estimate 10.00 Lakhs "/>
      <sheetName val="Sheet1"/>
      <sheetName val="MRATES"/>
      <sheetName val="rdamdata"/>
      <sheetName val="lead-st"/>
      <sheetName val="r"/>
      <sheetName val="Cover"/>
      <sheetName val="ABS"/>
      <sheetName val="m"/>
      <sheetName val="Work_sheet"/>
      <sheetName val="Labour"/>
      <sheetName val="maya"/>
      <sheetName val="Sheet9"/>
      <sheetName val="DATA-BASE"/>
      <sheetName val="DATA-ABSTRACT"/>
      <sheetName val="habs-list"/>
      <sheetName val="nodes"/>
      <sheetName val="bom"/>
      <sheetName val="MRMECADAMoad data"/>
      <sheetName val="leads"/>
      <sheetName val="SSR 2014-15 Rates"/>
      <sheetName val="Bitumen trunk"/>
      <sheetName val="Feeder"/>
      <sheetName val="R99 etc"/>
      <sheetName val="Trunk unpaved"/>
      <sheetName val="60-70"/>
      <sheetName val="80-100"/>
      <sheetName val="BOQ"/>
      <sheetName val="C&amp;S"/>
      <sheetName val="CC"/>
      <sheetName val="C&amp;S monthwise"/>
      <sheetName val="Emulsion MS"/>
      <sheetName val=" HSD"/>
      <sheetName val="Materials"/>
      <sheetName val="PVC_dia"/>
      <sheetName val="Road data"/>
      <sheetName val="abs road"/>
      <sheetName val="R_Det"/>
      <sheetName val="segments-details"/>
      <sheetName val="int-Dia-hdpe"/>
      <sheetName val="int-Dia-pvc"/>
      <sheetName val="HDPE-pipe-rates"/>
      <sheetName val="pvc-pipe-rates"/>
      <sheetName val="Data.F8.BTR"/>
      <sheetName val="civ data"/>
      <sheetName val="DATA SHEET FOR 2014-15"/>
      <sheetName val="Ellis &amp; WS&amp;S"/>
      <sheetName val="Drip mould &amp; Elevation"/>
      <sheetName val="Trussess"/>
      <sheetName val="Hire"/>
      <sheetName val="dataB"/>
      <sheetName val="GA"/>
      <sheetName val="PRELIM5"/>
      <sheetName val="1V800"/>
      <sheetName val="mlead"/>
      <sheetName val="51"/>
      <sheetName val="MRoad data"/>
      <sheetName val="t_prsr"/>
      <sheetName val="wh"/>
      <sheetName val="DATA_PRG"/>
      <sheetName val="Specification report"/>
      <sheetName val="EDWis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Fee Rate Summary"/>
      <sheetName val="DTR_x000d_FAILURES"/>
      <sheetName val=""/>
      <sheetName val="DTR_x005f_x000d_FAILURES"/>
      <sheetName val="ATC Loss Red"/>
      <sheetName val="DTR_x005f_x005f_x005f_x000d_FAILURES"/>
      <sheetName val="DTR FAILURES"/>
      <sheetName val="SPT vs PHI"/>
      <sheetName val="01"/>
      <sheetName val="02"/>
      <sheetName val="03"/>
      <sheetName val="04"/>
      <sheetName val="final abstract"/>
      <sheetName val="3-BGP"/>
      <sheetName val="HDPE"/>
      <sheetName val="DI"/>
      <sheetName val="pvc"/>
      <sheetName val="analysis"/>
      <sheetName val="Material"/>
      <sheetName val="Works"/>
      <sheetName val="RMR"/>
      <sheetName val="General"/>
      <sheetName val="Data"/>
      <sheetName val="cap all"/>
      <sheetName val="DTR_x005f_x005f_x005f_x005f_x005f_x005f_x005f_x000d_FAI"/>
      <sheetName val="DTR_x005f_x005f_x005f_x000d_FAI"/>
      <sheetName val="DTR_x000a_FAILURES"/>
      <sheetName val="DTR_x005f_x005f_x005f_x005f_x005f_x005f_x005f_x005f_x00"/>
      <sheetName val="R.Hrs. Since Comm"/>
      <sheetName val="DTR_FAILURES"/>
      <sheetName val="Executive Summary -Thermal"/>
      <sheetName val="Stationwise Thermal &amp; Hydel Gen"/>
      <sheetName val="TWELVE"/>
      <sheetName val="Lead"/>
      <sheetName val="r"/>
      <sheetName val="wh_data"/>
      <sheetName val="wh_data_R"/>
      <sheetName val="CPHEEO"/>
      <sheetName val="input"/>
      <sheetName val="not req 3"/>
      <sheetName val="FIRE ESTIMATE"/>
      <sheetName val="Abs"/>
      <sheetName val="Data_culverts"/>
      <sheetName val="Design"/>
      <sheetName val="Rates"/>
      <sheetName val="hdpe_basic"/>
      <sheetName val="pvc_basic"/>
      <sheetName val="DTR_x005f_x000d_FAI"/>
      <sheetName val="DTR_x005f_x005f_x005f_x005f_x00"/>
      <sheetName val="DTR_x000d_FAI"/>
      <sheetName val="DTR_x005f_x005f_x00"/>
      <sheetName val="DTR_x005f_x000a_FAILURES"/>
      <sheetName val="04REL"/>
      <sheetName val="SUMMERY"/>
      <sheetName val="DTR_x005f_x005f_x005f_x000a_FAILURES"/>
      <sheetName val="DTR_x005f_x005f_x005f_x005f_x005f_x005f_x005f_x000a_FAI"/>
      <sheetName val="BKDNS_(2)"/>
      <sheetName val="24-07-04_"/>
      <sheetName val="Profit_&amp;_Loss"/>
      <sheetName val="Profit_&amp;_Loss_july"/>
      <sheetName val="27-08-04__(2)"/>
      <sheetName val="ABST(SOUTH)_rev_08-04"/>
      <sheetName val="Ser_rel"/>
      <sheetName val="Services_released"/>
      <sheetName val="Divn_month_progress"/>
      <sheetName val="Divn_abst_"/>
      <sheetName val="Month_wise_prog_"/>
      <sheetName val="Achvt_"/>
      <sheetName val="Agl_(white_paper)"/>
      <sheetName val="Dried_up_wells"/>
      <sheetName val="SS(_2006-07)_"/>
      <sheetName val="DW2004-05_"/>
      <sheetName val="HT_abstrct"/>
      <sheetName val="HT_Add_(2)"/>
      <sheetName val="HT_details"/>
      <sheetName val="HT_Add"/>
      <sheetName val="HT_Rel"/>
      <sheetName val="LI_Sch"/>
      <sheetName val="LI_Schemes_dedi_Charged"/>
      <sheetName val="LI_1"/>
      <sheetName val="LT_Abstract"/>
      <sheetName val="LT_Town"/>
      <sheetName val="LT_Rural"/>
      <sheetName val="LT_MTM"/>
      <sheetName val="LT_GDV"/>
      <sheetName val="LT_Pending"/>
      <sheetName val="New_Agl"/>
      <sheetName val="house_holds"/>
      <sheetName val="ATC_Loss_Red"/>
      <sheetName val="DTR_FAILURES1"/>
      <sheetName val="cap_all"/>
      <sheetName val="R_Hrs__Since_Comm"/>
      <sheetName val="Executive_Summary_-Thermal"/>
      <sheetName val="Stationwise_Thermal_&amp;_Hydel_Gen"/>
      <sheetName val="Data base"/>
      <sheetName val="MRATES"/>
      <sheetName val="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Abstract"/>
      <sheetName val="Intake well-corrected"/>
      <sheetName val="17.16mld"/>
      <sheetName val="Intake well-Nalgonda"/>
      <sheetName val="Intake well-finl"/>
      <sheetName val="Distri"/>
      <sheetName val="GA-Siddipet "/>
      <sheetName val="450mm F.Main"/>
      <sheetName val="500 KL Sump"/>
      <sheetName val="400mm -P.Main"/>
      <sheetName val="1000 KL MBR"/>
      <sheetName val="Feeder mains -Siddipet."/>
      <sheetName val="Feeder mains -DI-good"/>
      <sheetName val="Dist-Zone-1"/>
      <sheetName val="Dist-Zone-2"/>
      <sheetName val="Dist-Zone-3"/>
      <sheetName val="180KL ELSR-"/>
      <sheetName val="200KL ELSR-"/>
      <sheetName val="450 KL ELSR"/>
      <sheetName val="500 KL ELSR"/>
      <sheetName val="100KL ELSR"/>
      <sheetName val="150KL ELSR-K.chervu"/>
      <sheetName val="250KL ELSR "/>
      <sheetName val="150KL ELSR-RD.Pally"/>
      <sheetName val="C. Walls-"/>
      <sheetName val="Pump room-final"/>
      <sheetName val="Generator Room 8x4"/>
      <sheetName val="Staff.Qrt-Siddipet"/>
      <sheetName val="Pump room-8x5."/>
      <sheetName val="Pump sets-SPT"/>
      <sheetName val="Gen sets-SPT"/>
      <sheetName val="HSC+WM(EXT)"/>
      <sheetName val="HSC+WM(NEW)"/>
      <sheetName val="Transformers"/>
      <sheetName val="Data-Transformers 13-14 (2)"/>
      <sheetName val="Sheet4"/>
      <sheetName val="Amendments"/>
      <sheetName val="Irri-SSR-13-14"/>
      <sheetName val="Bld.SSR-13-14"/>
      <sheetName val="SSR -Sani-13-14 "/>
      <sheetName val="Elec.SSR-13-14-"/>
      <sheetName val="Elec.SSR-13-14"/>
      <sheetName val="Elc.Stnd.Data "/>
      <sheetName val="Elc.Stnd.Data"/>
      <sheetName val="R &amp; B.SSR"/>
      <sheetName val="PH- SSR-13-14"/>
      <sheetName val="PH-RCC Pipes-T-1-7"/>
      <sheetName val="PH-AC pipes-T-8-10"/>
      <sheetName val="PH-PSC-NC-T-11"/>
      <sheetName val="PH-PSC-C-T-12"/>
      <sheetName val="PH-BWSC-T-13"/>
      <sheetName val="MS-Pipe-PH-T-14"/>
      <sheetName val="PH-GRP-PH"/>
      <sheetName val="PH-HDPE-PH-T-15-17"/>
      <sheetName val="PH-PVC-T-18-20"/>
      <sheetName val="DI-Pipes &amp; Spe-T-22-24"/>
      <sheetName val="PH-CI.Spe-T-25"/>
      <sheetName val="PH-WHCD-T-26"/>
      <sheetName val="PH-CS-Valves-T-27"/>
      <sheetName val="PH-DI Valves-T-28"/>
      <sheetName val="PH-MH-Covers-T-29"/>
      <sheetName val="PH-D.Joints-T-30"/>
      <sheetName val="PH-Bolts&amp; rings-T-31"/>
      <sheetName val="PH-R.Rings-UGD-T-32"/>
      <sheetName val="PH-TLT-T-33"/>
      <sheetName val="C-Mat-Gen-Siddipet"/>
      <sheetName val="Rates-May-14"/>
      <sheetName val="Mortars,"/>
      <sheetName val="Convey -13-14"/>
      <sheetName val="Lead"/>
      <sheetName val="labour 13-14"/>
      <sheetName val="Hire-13-14"/>
      <sheetName val="Cent'g-1-13-14"/>
      <sheetName val="Cent'g-2-13-14"/>
      <sheetName val="data-RCC-PE."/>
      <sheetName val="data-RCC-PE"/>
      <sheetName val="data-RCC SS"/>
      <sheetName val="data-PSC pipe-NC"/>
      <sheetName val="data-HDPE pipes"/>
      <sheetName val="data-HDPE-Spe"/>
      <sheetName val="MS pipe"/>
      <sheetName val="PVC-WS&amp;Sani"/>
      <sheetName val="BWSC-Cal"/>
      <sheetName val="BWSC-Rate"/>
      <sheetName val="Rates-ELSR,Filters"/>
      <sheetName val="data-Intake well"/>
      <sheetName val="data-Sump &amp; ST"/>
      <sheetName val="data-SS Tanks &amp; WTPs"/>
      <sheetName val="data-Water Supply"/>
      <sheetName val="Restore - data"/>
      <sheetName val="data-Filters"/>
      <sheetName val="data-ELSR-"/>
      <sheetName val="drains-data"/>
      <sheetName val="Bld up to 3F"/>
      <sheetName val="PH data"/>
      <sheetName val="DI pipes"/>
      <sheetName val="DI-Spe-1"/>
      <sheetName val="AC Pipes"/>
      <sheetName val="data-Lowering"/>
      <sheetName val="CI Spe."/>
      <sheetName val="Valves"/>
      <sheetName val="data-Chamber-1"/>
      <sheetName val="data-ELSR "/>
      <sheetName val="Data- Street light"/>
      <sheetName val="data-Sewer (2)"/>
      <sheetName val="data-Sewer (3)"/>
      <sheetName val="Data-Gallery"/>
      <sheetName val="data-MH"/>
      <sheetName val="MH-est"/>
      <sheetName val="Loading"/>
      <sheetName val="Site clearence-data"/>
      <sheetName val="data-EWE-Roads"/>
      <sheetName val="R4-Sub base"/>
      <sheetName val="BT-road - data (2)"/>
      <sheetName val="data-CC road"/>
      <sheetName val="Data -O&amp;M"/>
      <sheetName val="E-2 (RSJ)"/>
      <sheetName val="Ele.data"/>
      <sheetName val="Data-Transformers-MR"/>
      <sheetName val="Data-Transformers 13-14"/>
      <sheetName val="Data-Gen.sets"/>
      <sheetName val="Data-Gen sets (2)"/>
      <sheetName val="GA-Huzur Nagar"/>
      <sheetName val="Thurst"/>
      <sheetName val="Intake well-20m. H"/>
      <sheetName val="Intake well-Paleru."/>
      <sheetName val="700mm P.Main-1"/>
      <sheetName val="700mm P.Main-2"/>
      <sheetName val="350mm RW -P.Main-1"/>
      <sheetName val="feeder mains"/>
      <sheetName val="Feeder mains -Siddipet"/>
      <sheetName val="450 KL GLBR-Ch.13650m"/>
      <sheetName val="450 KL GLBR"/>
      <sheetName val="W.man.Qrt-S.pet"/>
      <sheetName val="Generator Room.12x6"/>
      <sheetName val="Elec,lines"/>
      <sheetName val="Model Feeder mains -DI-100to450"/>
      <sheetName val="6.30 Mld WTP"/>
      <sheetName val="400KL MBR"/>
      <sheetName val="600 KL sump"/>
      <sheetName val="400mm RW -P.Main-1"/>
      <sheetName val="350mm RW -P.Main-2"/>
      <sheetName val="350mm RW -P.Main-3"/>
      <sheetName val="Dist-Zone-V-HNR"/>
      <sheetName val="Dist-Zone-VI-HNR"/>
      <sheetName val="Dist-Zone-VII-HNR"/>
      <sheetName val="Approach Roads"/>
      <sheetName val="Compound Walls"/>
      <sheetName val="W.man.Qrt-M.Office"/>
      <sheetName val="Pump room-13x5"/>
      <sheetName val="Pump sets-HRN"/>
      <sheetName val="Gen sets (2)"/>
      <sheetName val="Elec,lines-HNR"/>
      <sheetName val="ELSR-2"/>
      <sheetName val="GA-Suryapet "/>
      <sheetName val="C.Wall to HW"/>
      <sheetName val="C.Wall to Ambedkar park"/>
      <sheetName val="Elec,lines (2)"/>
      <sheetName val="Sheet2"/>
      <sheetName val=" PSC pipes"/>
      <sheetName val="Abstract of Rates"/>
      <sheetName val="ELSR-Ses"/>
      <sheetName val="GA-Gajwel"/>
      <sheetName val="13 Mld-WTP"/>
      <sheetName val="GA-Tandur (2)"/>
      <sheetName val="Intake well-Est-1"/>
      <sheetName val="Pumping Main-600mm"/>
      <sheetName val="Feeder mains up to 500"/>
      <sheetName val="Feeder mains -450"/>
      <sheetName val="Dist-Zone-below 50000"/>
      <sheetName val="Dist-est-HDPE-DI"/>
      <sheetName val="Dist-HDPE &amp; DI-mini=100"/>
      <sheetName val="Dist-HDPE-Mini-100 to 225"/>
      <sheetName val="Dist-HDPE-min-110 to 160"/>
      <sheetName val="data-Borewells"/>
      <sheetName val="GA-Tandur -Compare"/>
      <sheetName val="Nuts&amp;Bolts"/>
      <sheetName val="CI Spe.AC"/>
      <sheetName val="Spe-Z1"/>
      <sheetName val="Sheet1 (2)"/>
      <sheetName val="Dist-Zone-II"/>
      <sheetName val="Dist-Zone-III"/>
      <sheetName val="Dist-Zone-IV"/>
      <sheetName val="Dist-Zone-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Toilet block"/>
      <sheetName val="Sewer"/>
      <sheetName val="SP for O&amp;M-CPHEO"/>
      <sheetName val="Wind Pressure-ELSR"/>
      <sheetName val="DATA"/>
      <sheetName val="ST-20 users"/>
      <sheetName val="Collection Well -Estl"/>
      <sheetName val="Inf.Gallary-Est"/>
      <sheetName val="Inspection Wells"/>
      <sheetName val="Pumping main-300mm"/>
      <sheetName val="Pumping main-300"/>
      <sheetName val="Feeder mains -"/>
      <sheetName val="Feeder mains -DI-up to 450"/>
      <sheetName val="Repairs to AC line"/>
      <sheetName val="Dist-Zone-I"/>
      <sheetName val="Dist-Zone-II."/>
      <sheetName val="Dist-Zone-III."/>
      <sheetName val="Dist-Zone-IV."/>
      <sheetName val="Dist-Zone - V. "/>
      <sheetName val="500 KL MBR -21m"/>
      <sheetName val="Est- Checkdam"/>
      <sheetName val="ELSR-below-500"/>
      <sheetName val="Pumping main-350mm"/>
      <sheetName val="Data-Check dam."/>
      <sheetName val="O &amp;M"/>
      <sheetName val="info-1"/>
      <sheetName val="HSC"/>
      <sheetName val="HSC (2)"/>
      <sheetName val="BT Road"/>
      <sheetName val="Dist-AC-DI-100 to 400"/>
      <sheetName val="Sheet3"/>
      <sheetName val="feeder mains (2)"/>
      <sheetName val="Data-MS-pipe-final"/>
      <sheetName val="Flange"/>
      <sheetName val="Tee"/>
      <sheetName val="bends"/>
      <sheetName val="Tapers"/>
      <sheetName val="Sewer-1"/>
      <sheetName val="Compare"/>
      <sheetName val="data-Sewer"/>
      <sheetName val="RCC SS (2)"/>
      <sheetName val="data-MH (2)"/>
      <sheetName val="MH-est (2)"/>
      <sheetName val="MH-est (3)"/>
      <sheetName val="BT Road (2)"/>
      <sheetName val="BT-road - data"/>
      <sheetName val="App road-2"/>
      <sheetName val="STP-17.16mld"/>
      <sheetName val="17.16"/>
      <sheetName val="21.50 Mld.Intake well-Nlg."/>
      <sheetName val="Grit chamber-1"/>
      <sheetName val="Compound Wall-STP-1"/>
      <sheetName val="Divertion canal"/>
      <sheetName val="Collection well-Nlg."/>
      <sheetName val="Machinary"/>
      <sheetName val="GA-II"/>
      <sheetName val="STP-MMBR"/>
      <sheetName val="3.20 Mld.Intake well-Nlg"/>
      <sheetName val="App,Road-2"/>
      <sheetName val="CI weights"/>
      <sheetName val="Wt.of DI Spe."/>
      <sheetName val="Elc.Estimate-Office"/>
      <sheetName val="Elc.Data"/>
      <sheetName val="New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36">
          <cell r="E136">
            <v>4000</v>
          </cell>
          <cell r="H136">
            <v>4</v>
          </cell>
        </row>
        <row r="158">
          <cell r="H158">
            <v>0.14499999999999999</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213">
          <cell r="G213">
            <v>0.46</v>
          </cell>
        </row>
        <row r="1841">
          <cell r="G1841">
            <v>1.92</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TS Memo"/>
      <sheetName val="Sp Report"/>
      <sheetName val="note"/>
      <sheetName val="BTR"/>
      <sheetName val="mlead"/>
      <sheetName val="lead"/>
      <sheetName val="RMR"/>
      <sheetName val="CD Data (Morth)"/>
      <sheetName val="Rd Det Est"/>
      <sheetName val="Rd abs Est"/>
      <sheetName val="HP Det est"/>
      <sheetName val="HP Abs Est"/>
      <sheetName val="CBR"/>
      <sheetName val="Gen Abs"/>
      <sheetName val="DATA"/>
      <sheetName val="wh_data"/>
      <sheetName val="wh_data_R"/>
      <sheetName val="CPHEEO"/>
      <sheetName val="input"/>
      <sheetName val="Estimate "/>
      <sheetName val="bom"/>
      <sheetName val="Data.F8.BTR"/>
      <sheetName val="HDPE"/>
      <sheetName val="pvc_basic"/>
      <sheetName val="Material"/>
      <sheetName val="Works"/>
      <sheetName val="General"/>
      <sheetName val="Lead statement"/>
      <sheetName val="MRATES"/>
      <sheetName val="final abstract"/>
      <sheetName val="v"/>
      <sheetName val="r"/>
      <sheetName val="quarry"/>
      <sheetName val="DI"/>
      <sheetName val="pvc"/>
      <sheetName val="hdpe_basic"/>
      <sheetName val="Sheet1"/>
      <sheetName val="Estimate 10.00 Lakhs "/>
      <sheetName val="leads"/>
      <sheetName val="Rate Analysis"/>
      <sheetName val="Road data"/>
      <sheetName val="col-reinft1"/>
      <sheetName val="Rates-May-14"/>
      <sheetName val="PH data"/>
      <sheetName val="Detailed RD  estimate"/>
      <sheetName val="HP cd 3 Rof 1000"/>
      <sheetName val="1V of 2m slab"/>
      <sheetName val="2V of 3.0Mslab"/>
      <sheetName val="HP cD3rows of 1000mm"/>
      <sheetName val="TS_Memo"/>
      <sheetName val="Sp_Report"/>
      <sheetName val="CD_Data_(Morth)"/>
      <sheetName val="Rd_Det_Est"/>
      <sheetName val="Rd_abs_Est"/>
      <sheetName val="HP_Det_est"/>
      <sheetName val="HP_Abs_Est"/>
      <sheetName val="Gen_Abs"/>
      <sheetName val="Estimate_"/>
      <sheetName val="Data_F8_BTR"/>
      <sheetName val="Lead_statement"/>
      <sheetName val="final_abstract"/>
      <sheetName val="BWSCPlt"/>
      <sheetName val="CI"/>
      <sheetName val="G.R.P"/>
      <sheetName val="PSC REVISED"/>
      <sheetName val="Plant &amp;  Machinery"/>
      <sheetName val="Labour"/>
      <sheetName val="maya"/>
    </sheetNames>
    <sheetDataSet>
      <sheetData sheetId="0"/>
      <sheetData sheetId="1"/>
      <sheetData sheetId="2">
        <row r="27">
          <cell r="E27" t="str">
            <v>VIJAYAWADA</v>
          </cell>
        </row>
        <row r="28">
          <cell r="E28" t="str">
            <v>VIJAYAWADA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Rates-May-14"/>
      <sheetName val="PH data"/>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 val="SPT vs PHI"/>
      <sheetName val="Cover"/>
      <sheetName val="Input"/>
      <sheetName val="FIRE ESTIMATE"/>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 sheetId="16" refreshError="1"/>
      <sheetData sheetId="17" refreshError="1"/>
      <sheetData sheetId="18" refreshError="1"/>
      <sheetData sheetId="19" refreshError="1"/>
      <sheetData sheetId="2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DATA_PRG"/>
      <sheetName val="MRATES"/>
      <sheetName val="final abstract"/>
      <sheetName val="mlead"/>
      <sheetName val="abs road"/>
      <sheetName val="Abs_CD_2"/>
      <sheetName val="coverpage"/>
      <sheetName val="RMR"/>
      <sheetName val="road est"/>
      <sheetName val="Road data"/>
      <sheetName val="ECV"/>
      <sheetName val="S1BOQ"/>
      <sheetName val="Rates-May-14"/>
      <sheetName val="col-reinft1"/>
      <sheetName val="DATA"/>
      <sheetName val="leads"/>
      <sheetName val="Civil-wo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Gen abs"/>
      <sheetName val="Spn report"/>
      <sheetName val="abs road"/>
      <sheetName val="HP abs"/>
      <sheetName val="HP det"/>
      <sheetName val="R_Det"/>
      <sheetName val="BTR"/>
      <sheetName val="RMR"/>
      <sheetName val="Road data"/>
      <sheetName val="certificates"/>
      <sheetName val="Line"/>
      <sheetName val="ECV"/>
      <sheetName val="Material_Rates"/>
      <sheetName val="mlead"/>
      <sheetName val="TS_memo"/>
      <sheetName val="Gen_abs"/>
      <sheetName val="Spn_report"/>
      <sheetName val="abs_road"/>
      <sheetName val="HP_abs"/>
      <sheetName val="HP_det"/>
      <sheetName val="Road_data"/>
      <sheetName val="Cover"/>
      <sheetName val="MRATES"/>
      <sheetName val="Specification"/>
      <sheetName val="detls"/>
      <sheetName val="Sheet1"/>
      <sheetName val="Data"/>
      <sheetName val="final abstract"/>
      <sheetName val="Lead statement"/>
      <sheetName val="Bitumen trunk"/>
      <sheetName val="Feeder"/>
      <sheetName val="R99 etc"/>
      <sheetName val="Trunk unpaved"/>
      <sheetName val="HDPE"/>
      <sheetName val="pvc_basic"/>
      <sheetName val="SSR 2010-11 Rates"/>
      <sheetName val="Material"/>
      <sheetName val="Works"/>
      <sheetName val="General"/>
      <sheetName val="wh_data"/>
      <sheetName val="wh_data_R"/>
      <sheetName val="CPHEEO"/>
      <sheetName val="input"/>
      <sheetName val="rdamdata"/>
      <sheetName val="Plant &amp;  Machinery"/>
      <sheetName val="Estimate "/>
      <sheetName val="DATA-2005-06"/>
      <sheetName val="col-reinft1"/>
      <sheetName val="labour"/>
      <sheetName val="Rates"/>
      <sheetName val="Data_Base"/>
      <sheetName val="data existing_do not delete"/>
      <sheetName val="m"/>
      <sheetName val="SSR 2014-15 Rates"/>
      <sheetName val="upa"/>
      <sheetName val="COLUMN"/>
      <sheetName val="Analysis"/>
      <sheetName val="Elect."/>
      <sheetName val="office"/>
      <sheetName val="Lab"/>
      <sheetName val="Material&amp;equipment"/>
      <sheetName val="SPT vs PHI"/>
      <sheetName val="habs-list"/>
      <sheetName val="nodes"/>
      <sheetName val="Sheet2"/>
      <sheetName val="lead-st"/>
      <sheetName val="Lead"/>
      <sheetName val="r"/>
      <sheetName val="l"/>
      <sheetName val="Sheet5"/>
      <sheetName val="DATA_PRG"/>
      <sheetName val="civ data"/>
      <sheetName val="S1BOQ"/>
      <sheetName val="TS_memo1"/>
      <sheetName val="Gen_abs1"/>
      <sheetName val="Spn_report1"/>
      <sheetName val="abs_road1"/>
      <sheetName val="HP_abs1"/>
      <sheetName val="HP_det1"/>
      <sheetName val="Road_data1"/>
      <sheetName val="final_abstract"/>
      <sheetName val="Lead_statement"/>
      <sheetName val="Bitumen_trunk"/>
      <sheetName val="R99_etc"/>
      <sheetName val="Trunk_unpaved"/>
      <sheetName val="SSR_2010-11_Rates"/>
      <sheetName val="Plant_&amp;__Machinery"/>
      <sheetName val="Estimate_"/>
      <sheetName val="segments-details"/>
      <sheetName val="int-Dia-hdpe"/>
      <sheetName val="int-Dia-pvc"/>
      <sheetName val="sup dat"/>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row r="48">
          <cell r="I48">
            <v>470</v>
          </cell>
        </row>
      </sheetData>
      <sheetData sheetId="10" refreshError="1"/>
      <sheetData sheetId="11" refreshError="1">
        <row r="31">
          <cell r="D31">
            <v>20</v>
          </cell>
        </row>
      </sheetData>
      <sheetData sheetId="12" refreshError="1">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row r="32">
          <cell r="C32" t="str">
            <v>Forming embankment with borrowed useful earth from outside road boundary by mechanical means upto SDR with all leads and lifts including pre-watering of soil at borrow area, removal of top soil, excavation of soils at borrowed area, conveyance of soil, de</v>
          </cell>
        </row>
        <row r="60">
          <cell r="C60" t="str">
            <v>Construction of Granular sub-base by providing   HBG material confirming to Grading - III of MoRT&amp;H Table 400-2 including cost,  seigniorage charges and conveyance of all materials to work site and spreading in uniform layers with motor grader or by appro</v>
          </cell>
        </row>
        <row r="84">
          <cell r="C84" t="str">
            <v xml:space="preserve">Scarifying the existing granular  surface   to a depth of 50 mm by  Manual means including all labour charges etc., complete as per MoRT&amp;H (4th Revision) Specn. No.305.4.3  for finished item of work.  </v>
          </cell>
        </row>
        <row r="99">
          <cell r="C99" t="str">
            <v>Providing, Laying, Spreading for a compacted thickness of 75 mm, using  stone aggregates of Grade - II - H.B.G. ( IRC ) Metal (Machine crushed metal for 22.40mm and below) as per Table 400-7&amp;9 of MoRT&amp;H Specification 404 of 4th revision for Water Bound Ma</v>
          </cell>
        </row>
        <row r="123">
          <cell r="C123" t="str">
            <v>Providing, Laying, Spreading for a compacted thickness of 75 mm, using  stone aggregates of Grade - III - H.B.G. ( IRC ) Metal  (Machine crushed metal for 22.40mm and below) as per Table 400-7&amp; 9 of MoRT&amp;H Specification 404 of 4th revision for Water Bound</v>
          </cell>
        </row>
        <row r="174">
          <cell r="C174" t="str">
            <v>Providing and laying surface dressing  in single coat using 6 mm nominal size IRC HBG machine crushed stone aggregates @ 0.004 cum / sqm on a layer of bitumen binder of   60/70 grade @ 0.75 kg / sqm including cost, seigniorage and conveyance of all materi</v>
          </cell>
        </row>
        <row r="200">
          <cell r="C200" t="str">
            <v xml:space="preserve">Providing and applying tack coat with bitumen Emulsion (Medium settting) (Bulk) using Emulsion pressure distributor at the rate of 0.20 kgs per sqm on the prepared bituminous/granular surface cleaned with mechanical broom for finished item of work as per </v>
          </cell>
        </row>
        <row r="220">
          <cell r="C220" t="str">
            <v>Providing , laying of close graded premix surfacing material ( Mixed seal surfacing) of 20 mm thickness by  hot mix plant  using hard blasted granite crushed aggregates of  13.2mm to 0.09mm (Type 'B')  as per table 500-26 of specification 512 of MoRT&amp;H (4</v>
          </cell>
        </row>
        <row r="249">
          <cell r="C249" t="str">
            <v>Construction of Gravel shoulders  including cost,  seigniorage charges and conveyance of all materials to work site and spreading in uniform layers by approved means,  on prepared surface  and compacting with vibratory roller to achieve the desired densit</v>
          </cell>
        </row>
        <row r="316">
          <cell r="C316" t="str">
            <v>Earthwork excavation in soils upto SDR  by mechanical means for foundations of structures as per drawing and technical specification including setting out, construction of shoring and bracing, removal of stumps and other deleterious matter, dressing sides</v>
          </cell>
        </row>
        <row r="336">
          <cell r="C336" t="str">
            <v>Providing  first class bedding with Granular material below the pipes of  Hume pipe culverts suitably compacted / rammed including cost, seigniorage and conveyance of materials to site etc.,  complete as per drawing and MoRT&amp;H Specification  2900 ( 4th Re</v>
          </cell>
        </row>
        <row r="354">
          <cell r="K354">
            <v>367</v>
          </cell>
        </row>
        <row r="356">
          <cell r="C356" t="str">
            <v>Providing Vibrated Cement Concrete (1:3:6) mix using 40mm size HBG crushed stone aggregate and fine aggregate conforming to table 1000-2 of MoRT&amp;H including cost, seigniorage conveyance of all materials to site and labour charges, centering, machine mixin</v>
          </cell>
        </row>
        <row r="379">
          <cell r="C379" t="str">
            <v>Providing Vibrated Cement Concrete ( 1:3:6  ) using 40mm size HBG crushed stone aggregate and fine aggregate conforming to table 1000-2 of MoRT&amp;H including cost, seigniorage conveyance of all materials to site and labour charges, centering, machine mixing</v>
          </cell>
        </row>
        <row r="404">
          <cell r="C404" t="str">
            <v>Providing, laying Reinforced cement concrete Hume pipes of 600mm/800mm/1000mm Dia., NP-3 class for pipe culverts  including cost and conveyance of Pipes etc., complete and Labour charges for laying, jointing of 600mm/800mm/1000mm dia. R.C.C Hume pipes  in</v>
          </cell>
        </row>
        <row r="451">
          <cell r="C451" t="str">
            <v>Filling in between body walls  with gravel including cost ,conveyance and  seigniorage of all materials to site etc., complete  as per   Clause 710.1.4 of IRC : 78and as per  MoRT&amp;H Specification No. 2200 &amp; 2907 (4th Revision) and as per Drawing and techn</v>
          </cell>
        </row>
        <row r="559">
          <cell r="C559" t="str">
            <v>Vibrated reinforced cement concrete M 20 grade  using  20mm &amp; 10mm  HBG crushed stone aggregate (Coarse aggregate conforming to table 1000-1 and fine aggregate conforming to table 1000-2) including cost, seigniorage conveyance of all materials to site and</v>
          </cell>
        </row>
      </sheetData>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sheetData sheetId="23"/>
      <sheetData sheetId="24">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sheetData>
      <sheetData sheetId="14"/>
      <sheetData sheetId="15"/>
      <sheetData sheetId="16"/>
      <sheetData sheetId="17"/>
      <sheetData sheetId="18"/>
      <sheetData sheetId="19"/>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Usage"/>
      <sheetName val="Common "/>
      <sheetName val="Gen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Akoli"/>
      <sheetName val="Annex-C"/>
      <sheetName val="ES-akoli"/>
      <sheetName val="abs-akoli"/>
      <sheetName val="abs (2)akoli"/>
      <sheetName val="est-Akoli"/>
      <sheetName val="Cd nam"/>
      <sheetName val="cd namnoor 1"/>
      <sheetName val="sub-1"/>
      <sheetName val="sub-2"/>
      <sheetName val="sub-3"/>
      <sheetName val="sub-4"/>
      <sheetName val="ewcal (2)-akoli"/>
      <sheetName val="ewcal-akoli"/>
      <sheetName val="cover-Akoli"/>
      <sheetName val="Ann-Korta"/>
      <sheetName val="cover-korta"/>
      <sheetName val="Culvert-3"/>
      <sheetName val="Culvert-(2)"/>
      <sheetName val="Culvert-1"/>
      <sheetName val="abs (2)ko"/>
      <sheetName val="abs-korta"/>
      <sheetName val="est-korta"/>
      <sheetName val="ES-korta"/>
      <sheetName val="ewcal-korta (2)"/>
      <sheetName val="ewcal-korta"/>
      <sheetName val="Lead"/>
      <sheetName val="data"/>
      <sheetName val="abs_(2)akoli"/>
      <sheetName val="Cd_nam"/>
      <sheetName val="cd_namnoor_1"/>
      <sheetName val="ewcal_(2)-akoli"/>
      <sheetName val="abs_(2)ko"/>
      <sheetName val="ewcal-korta_(2)"/>
      <sheetName val="Data.F8.BTR"/>
      <sheetName val="abs_(2)akoli1"/>
      <sheetName val="Cd_nam1"/>
      <sheetName val="cd_namnoor_11"/>
      <sheetName val="ewcal_(2)-akoli1"/>
      <sheetName val="abs_(2)ko1"/>
      <sheetName val="ewcal-korta_(2)1"/>
      <sheetName val="Data_F8_BTR"/>
      <sheetName val="r"/>
      <sheetName val="HDPE"/>
      <sheetName val="DI"/>
      <sheetName val="pvc"/>
      <sheetName val="pvc_basic"/>
      <sheetName val="hdpe_basic"/>
      <sheetName val="Common "/>
      <sheetName val="Work_sheet"/>
      <sheetName val="t_prsr"/>
      <sheetName val="id"/>
      <sheetName val="GN_ST_10"/>
      <sheetName val="GN-ST-10"/>
      <sheetName val="data existing_do not delete"/>
      <sheetName val="Usage"/>
      <sheetName val="General"/>
      <sheetName val="Cover"/>
      <sheetName val="MRATES"/>
      <sheetName val="segments-details"/>
      <sheetName val="int-Dia-hdpe"/>
      <sheetName val="habs-list"/>
      <sheetName val="int-Dia-pvc"/>
      <sheetName val="GF SB Ok "/>
      <sheetName val="Specification report"/>
      <sheetName val="maya"/>
      <sheetName val="coverpage"/>
      <sheetName val="Road data"/>
      <sheetName val="leads"/>
      <sheetName val="Compound wall  Ok"/>
      <sheetName val="DATA-BASE"/>
      <sheetName val="DATA-ABSTRACT"/>
      <sheetName val="Bitumen trunk"/>
      <sheetName val="Feeder"/>
      <sheetName val="R99 etc"/>
      <sheetName val="Trunk unpaved"/>
      <sheetName val="Material"/>
      <sheetName val="Works"/>
      <sheetName val="RMR"/>
      <sheetName val="Class IV Qtr. Ele"/>
      <sheetName val="Lead statement"/>
      <sheetName val="Sheet1"/>
      <sheetName val="Levels"/>
      <sheetName val="rdamdata"/>
      <sheetName val="lead-st"/>
      <sheetName val="BWSCPlt"/>
      <sheetName val="CI"/>
      <sheetName val="G.R.P"/>
      <sheetName val="PSC REVISED"/>
      <sheetName val="Sheet1 (2)"/>
      <sheetName val="m"/>
      <sheetName val="HDPE-pipe-rates"/>
      <sheetName val="pvc-pipe-rates"/>
      <sheetName val="m1"/>
      <sheetName val="v"/>
      <sheetName val="Rate"/>
      <sheetName val="cover-Akoly"/>
      <sheetName val="cover-oorta"/>
      <sheetName val="ewcal-korti_(2)1"/>
      <sheetName val="int-Diá-pvc"/>
      <sheetName val="Design"/>
      <sheetName val="Process"/>
      <sheetName val="SUMP1420KL@HW"/>
      <sheetName val="Sheet2"/>
      <sheetName val="Lead statement ss5"/>
      <sheetName val="Analy_7-10"/>
      <sheetName val="DataInput"/>
      <sheetName val="DataInput-1"/>
      <sheetName val="DI Rate Analysis"/>
      <sheetName val="MRMECADAMoad data"/>
      <sheetName val="R_Det"/>
      <sheetName val="ABS"/>
      <sheetName val="DATA_PRG"/>
      <sheetName val="sg-clay(d)"/>
      <sheetName val="Main sheet"/>
      <sheetName val="stone"/>
      <sheetName val="Convey"/>
      <sheetName val="abs_(2)akoli2"/>
      <sheetName val="Cd_nam2"/>
      <sheetName val="cd_namnoor_12"/>
      <sheetName val="ewcal_(2)-akoli2"/>
      <sheetName val="abs_(2)ko2"/>
      <sheetName val="ewcal-korta_(2)2"/>
      <sheetName val="Data_F8_BTR1"/>
      <sheetName val="Common_"/>
      <sheetName val="data_existing_do_not_delete"/>
      <sheetName val="Labour"/>
      <sheetName val="Plant &amp;  Machinery"/>
      <sheetName val="MRoad data"/>
      <sheetName val="p&amp;m"/>
      <sheetName val="Boq (Main Building)"/>
      <sheetName val="ewst"/>
      <sheetName val="PRECAST lightconc-II"/>
      <sheetName val="Design of two-way slab"/>
      <sheetName val="zone-8"/>
      <sheetName val="MHNO_LEV"/>
      <sheetName val="Data rough"/>
      <sheetName val="Main"/>
      <sheetName val="dlvoid"/>
      <sheetName val="slab"/>
      <sheetName val="Staff Acco."/>
      <sheetName val="C-data"/>
      <sheetName val="Rates"/>
      <sheetName val="Road_data"/>
      <sheetName val="abs_(2)akoli3"/>
      <sheetName val="Cd_nam3"/>
      <sheetName val="cd_namnoor_13"/>
      <sheetName val="ewcal_(2)-akoli3"/>
      <sheetName val="abs_(2)ko3"/>
      <sheetName val="ewcal-korta_(2)3"/>
      <sheetName val="Data_F8_BTR2"/>
      <sheetName val="data_existing_do_not_delete1"/>
      <sheetName val="Road_data1"/>
      <sheetName val="Common_1"/>
      <sheetName val="Av.G Level"/>
      <sheetName val="BTR"/>
      <sheetName val="GenAbst"/>
      <sheetName val="Sheet9"/>
      <sheetName val="Data-ELSR"/>
      <sheetName val=" Data -Valves"/>
      <sheetName val="DATA-2005-06"/>
      <sheetName val="Rates SSR 2008-09"/>
      <sheetName val="51"/>
      <sheetName val="mlead"/>
      <sheetName val="sch"/>
      <sheetName val="Lookup"/>
      <sheetName val="Abs PMRL"/>
      <sheetName val="pop"/>
      <sheetName val="HS 30.04.2015.Final"/>
      <sheetName val="nodes"/>
      <sheetName val="int-Dia"/>
      <sheetName val="JAWAHAR-hyd-original"/>
      <sheetName val="ssr-rates"/>
      <sheetName val="hdpe_rates"/>
      <sheetName val="hdpe_wt-r"/>
      <sheetName val="pvc-rates"/>
      <sheetName val="PVC weights"/>
      <sheetName val="index"/>
      <sheetName val="moments-table(tri)"/>
      <sheetName val="HPs HPs"/>
      <sheetName val="detls"/>
      <sheetName val="pumping main"/>
      <sheetName val="hdpe weights"/>
      <sheetName val=" data sheet "/>
      <sheetName val="HS 1"/>
      <sheetName val="0000000000000"/>
      <sheetName val="PUMP_DATA"/>
      <sheetName val="water-hammar-strenght"/>
      <sheetName val="wh_data"/>
      <sheetName val="wh_data_R"/>
      <sheetName val="CPHEEO"/>
      <sheetName val="input"/>
      <sheetName val="TBAL9697 -group wise  sdpl"/>
      <sheetName val="RAFT"/>
      <sheetName val="scour depth"/>
      <sheetName val="Boq"/>
      <sheetName val="Road data-TDR"/>
      <sheetName val="Summary"/>
      <sheetName val="GF_SB_Ok_"/>
      <sheetName val="Specification_report"/>
      <sheetName val="Compound_wall__Ok"/>
      <sheetName val="Bitumen_trunk"/>
      <sheetName val="R99_etc"/>
      <sheetName val="Trunk_unpaved"/>
      <sheetName val="Class_IV_Qtr__Ele"/>
      <sheetName val="Lead_statement"/>
      <sheetName val="G_R_P"/>
      <sheetName val="PSC_REVISED"/>
      <sheetName val="Sheet1_(2)"/>
      <sheetName val="Lead_statement_ss5"/>
      <sheetName val="DI_Rate_Analysis"/>
      <sheetName val="MRMECADAMoad_data"/>
      <sheetName val="Main_sheet"/>
      <sheetName val="Challan"/>
      <sheetName val="dump"/>
      <sheetName val="joinery data"/>
      <sheetName val="Sheet3"/>
      <sheetName val="abs road"/>
      <sheetName val="zone-2"/>
      <sheetName val="BS8007"/>
      <sheetName val="LOCAL RATES"/>
      <sheetName val="GM&amp;PM WE1 EST"/>
      <sheetName val="BWSCP"/>
      <sheetName val="Detailed"/>
      <sheetName val="AV_GRP ms bwsc"/>
      <sheetName val="Master data"/>
      <sheetName val="TCS_Schedule (2)"/>
      <sheetName val="Valves"/>
      <sheetName val="MS Rates"/>
      <sheetName val="boredetails"/>
      <sheetName val="MTC-estimate"/>
      <sheetName val="CC Road"/>
      <sheetName val="ultmom"/>
      <sheetName val="ESTIMATE"/>
      <sheetName val="Data_Base"/>
      <sheetName val="Factory_rates"/>
      <sheetName val="Specification"/>
      <sheetName val="quarry"/>
      <sheetName val="SSR 2014-15 Rates"/>
      <sheetName val="nandipet intra"/>
      <sheetName val="hdpe-rates"/>
      <sheetName val="Line"/>
      <sheetName val="CRUST"/>
      <sheetName val="QDTS"/>
      <sheetName val="C.D.Abs.Est."/>
      <sheetName val="CS "/>
      <sheetName val="_5wgdhabfinal00_01"/>
      <sheetName val="Z1_DATA"/>
      <sheetName val="PM&amp;GM"/>
      <sheetName val="AV-PVC"/>
      <sheetName val="DI gate-DI"/>
      <sheetName val="DIgate_PVC "/>
      <sheetName val="Masonry"/>
      <sheetName val="sup dat"/>
      <sheetName val="wh"/>
      <sheetName val="CPI"/>
      <sheetName val="WPI C"/>
      <sheetName val="WPI all"/>
      <sheetName val="WPI HM"/>
      <sheetName val="WPI S"/>
      <sheetName val="road est"/>
      <sheetName val="LIST"/>
      <sheetName val="Mp-team 1"/>
      <sheetName val="Bridge Data 2005-06"/>
      <sheetName val="Road Detail Est."/>
      <sheetName val="Road"/>
      <sheetName val="title"/>
      <sheetName val="pier design"/>
      <sheetName val="Rate Analysis"/>
      <sheetName val="ITB COST"/>
      <sheetName val="Data_Bit_I"/>
      <sheetName val="11.Habitations"/>
      <sheetName val="rate analysis "/>
      <sheetName val="Census_of_India_2001"/>
      <sheetName val="Sheet3-1"/>
      <sheetName val="Admin"/>
      <sheetName val="DOC-Register"/>
      <sheetName val="Condition survey"/>
      <sheetName val="Pier Design(with offset)"/>
      <sheetName val="Mortars"/>
      <sheetName val="HYDRAULICS"/>
      <sheetName val="(4)F-81 Exp.side"/>
      <sheetName val="Economic RisingMain  Ph-I"/>
      <sheetName val="Check List"/>
      <sheetName val="Recovery"/>
      <sheetName val="Relig-place"/>
      <sheetName val="FACE"/>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onsumption"/>
      <sheetName val="WTP-Pr"/>
      <sheetName val="BALAN1"/>
      <sheetName val="Designs"/>
      <sheetName val="DREV"/>
      <sheetName val="CREV"/>
      <sheetName val="Area Sheet NO 1"/>
      <sheetName val="LABOUR RATE"/>
      <sheetName val="Material Rate"/>
      <sheetName val="PH data"/>
      <sheetName val="kC"/>
      <sheetName val="Form_E6"/>
      <sheetName val="E8"/>
      <sheetName val="E11"/>
      <sheetName val="QTY"/>
      <sheetName val="1-Pop Pro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
      <sheetName val="Sp. Report"/>
      <sheetName val="TSmemo"/>
      <sheetName val="BTR"/>
      <sheetName val="RMR"/>
      <sheetName val="Rd.Data"/>
      <sheetName val="C.D.Data (Morth)"/>
      <sheetName val="Rd.Det.Est"/>
      <sheetName val="Gen.Abs."/>
      <sheetName val="Rd.abs.Est"/>
      <sheetName val="Abs_p_04"/>
      <sheetName val="Abs.p_01"/>
      <sheetName val="Abs.cc"/>
      <sheetName val="Abs_ret"/>
      <sheetName val="Abs_vent&amp;pipe"/>
      <sheetName val="Abs_slab"/>
      <sheetName val="Abs_box"/>
      <sheetName val="Det. 1Rx800"/>
      <sheetName val="Det. 2Rx800"/>
      <sheetName val="Det. CC"/>
      <sheetName val="CD_DET_PIPE_1R"/>
      <sheetName val="Slab det est"/>
      <sheetName val="CD_DET_1CELL_BOX"/>
      <sheetName val="CD_DET_4CELL_BOX"/>
      <sheetName val="CBR"/>
      <sheetName val="mlead"/>
      <sheetName val="Leads"/>
      <sheetName val="MRATES"/>
      <sheetName val="Lead statement"/>
      <sheetName val="Usage"/>
      <sheetName val="Common "/>
      <sheetName val="General"/>
      <sheetName val="Lead"/>
      <sheetName val="HDPE"/>
      <sheetName val="pvc_basic"/>
      <sheetName val="GROUND FLOOR"/>
      <sheetName val="Data"/>
      <sheetName val="rdamdata"/>
      <sheetName val="maya"/>
      <sheetName val="DI"/>
      <sheetName val="pvc"/>
      <sheetName val="coverpage"/>
      <sheetName val="R_Det"/>
      <sheetName val="Road data"/>
      <sheetName val="Material"/>
      <sheetName val="Plant &amp;  Machinery"/>
      <sheetName val="r"/>
      <sheetName val="Boq"/>
      <sheetName val="upa"/>
      <sheetName val="Rate Analysis"/>
      <sheetName val="Analysis"/>
      <sheetName val="COLUMN"/>
      <sheetName val="SPT vs PHI"/>
      <sheetName val="bom"/>
      <sheetName val="v"/>
      <sheetName val="quarry"/>
      <sheetName val="Sp__Report"/>
      <sheetName val="Rd_Data"/>
      <sheetName val="C_D_Data_(Morth)"/>
      <sheetName val="Rd_Det_Est"/>
      <sheetName val="Gen_Abs_"/>
      <sheetName val="Rd_abs_Est"/>
      <sheetName val="Abs_p_01"/>
      <sheetName val="Abs_cc"/>
      <sheetName val="Det__1Rx800"/>
      <sheetName val="Det__2Rx800"/>
      <sheetName val="Det__CC"/>
      <sheetName val="Slab_det_est"/>
      <sheetName val="Lead_statement"/>
      <sheetName val="Common_"/>
      <sheetName val="GROUND_FLOOR"/>
      <sheetName val="Road_data"/>
      <sheetName val="Specification report"/>
    </sheetNames>
    <sheetDataSet>
      <sheetData sheetId="0"/>
      <sheetData sheetId="1"/>
      <sheetData sheetId="2"/>
      <sheetData sheetId="3">
        <row r="8">
          <cell r="C8" t="str">
            <v xml:space="preserve">Improvements to  Madhavaram-Kamsalipalem Road from Km 0/0 to 4/8 in West Godavari District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Rate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 abs"/>
      <sheetName val="certificates"/>
      <sheetName val="coverpage"/>
      <sheetName val="TS memo"/>
      <sheetName val="Spn report"/>
      <sheetName val="BTR"/>
      <sheetName val="RMR"/>
      <sheetName val="Road data"/>
      <sheetName val="R_Det"/>
      <sheetName val="abs road"/>
      <sheetName val="HP DET 600"/>
      <sheetName val="HP det"/>
      <sheetName val="HP abs"/>
      <sheetName val="cc drain det "/>
      <sheetName val="cc drain abstract"/>
      <sheetName val="CC Pavement  det"/>
      <sheetName val="Sheet5"/>
      <sheetName val="RT wall"/>
      <sheetName val="Det _Ret"/>
      <sheetName val="CBR"/>
      <sheetName val="mlead"/>
      <sheetName val="Gen_abs"/>
      <sheetName val="TS_memo"/>
      <sheetName val="Spn_report"/>
      <sheetName val="Road_data"/>
      <sheetName val="abs_road"/>
      <sheetName val="HP_DET_600"/>
      <sheetName val="HP_det"/>
      <sheetName val="HP_abs"/>
      <sheetName val="cc_drain_det_"/>
      <sheetName val="cc_drain_abstract"/>
      <sheetName val="CC_Pavement__det"/>
      <sheetName val="RT_wall"/>
      <sheetName val="Det__Ret"/>
      <sheetName val="Cover"/>
      <sheetName val="Material"/>
      <sheetName val="Works"/>
      <sheetName val="General"/>
      <sheetName val="Data"/>
      <sheetName val="LEAD"/>
      <sheetName val="Estimate 10.00 Lakhs "/>
      <sheetName val="v"/>
      <sheetName val="Usage"/>
      <sheetName val="Common "/>
      <sheetName val="Lead statement"/>
      <sheetName val="Bitumen trunk"/>
      <sheetName val="Feeder"/>
      <sheetName val="R99 etc"/>
      <sheetName val="Trunk unpaved"/>
      <sheetName val="Data.F8.BTR"/>
      <sheetName val="HDPE"/>
      <sheetName val="DI"/>
      <sheetName val="pvc"/>
      <sheetName val="hdpe_basic"/>
      <sheetName val="pvc_basic"/>
      <sheetName val="office"/>
      <sheetName val="Lab"/>
      <sheetName val="Material&amp;equipment"/>
      <sheetName val="DISCOUNT"/>
      <sheetName val="CPHEEO"/>
      <sheetName val="wh_data_R"/>
      <sheetName val="wh_data"/>
      <sheetName val="input"/>
      <sheetName val="Specification report"/>
      <sheetName val="m"/>
      <sheetName val="Boq"/>
      <sheetName val="COLUMN"/>
      <sheetName val="TBAL9697 -group wise  sdpl"/>
      <sheetName val="MRATES"/>
      <sheetName val="Sheet1"/>
      <sheetName val="r"/>
      <sheetName val="quarry"/>
      <sheetName val="C-data"/>
      <sheetName val="1-Pop Proj"/>
      <sheetName val="lead-st"/>
      <sheetName val="rdamdata"/>
      <sheetName val="Gen_abs1"/>
      <sheetName val="TS_memo1"/>
      <sheetName val="Spn_report1"/>
      <sheetName val="Road_data1"/>
      <sheetName val="abs_road1"/>
      <sheetName val="HP_DET_6001"/>
      <sheetName val="HP_det1"/>
      <sheetName val="HP_abs1"/>
      <sheetName val="cc_drain_det_1"/>
      <sheetName val="cc_drain_abstract1"/>
      <sheetName val="CC_Pavement__det1"/>
      <sheetName val="RT_wall1"/>
      <sheetName val="Det__Ret1"/>
      <sheetName val="Estimate_10_00_Lakhs_"/>
      <sheetName val="Common_"/>
      <sheetName val="Lead_statement"/>
      <sheetName val="Bitumen_trunk"/>
      <sheetName val="R99_etc"/>
      <sheetName val="Trunk_unpaved"/>
      <sheetName val="Data_F8_BTR"/>
      <sheetName val="segments-details"/>
      <sheetName val="habs-list"/>
      <sheetName val="int-Dia-hdpe"/>
      <sheetName val="int-Dia-pvc"/>
      <sheetName val="Labour"/>
      <sheetName val="Plant &amp;  Machinery"/>
      <sheetName val="Sheet1 (2)"/>
      <sheetName val="Sheet2"/>
      <sheetName val="pvc-pipe-rates"/>
      <sheetName val="ESTIMATE"/>
      <sheetName val="BWSCPlt"/>
      <sheetName val="CI"/>
      <sheetName val="G.R.P"/>
      <sheetName val="PSC REVISED"/>
      <sheetName val="Bridge Data 2005-06"/>
      <sheetName val="Work_sheet"/>
      <sheetName val="road est"/>
    </sheetNames>
    <sheetDataSet>
      <sheetData sheetId="0" refreshError="1"/>
      <sheetData sheetId="1" refreshError="1"/>
      <sheetData sheetId="2" refreshError="1"/>
      <sheetData sheetId="3" refreshError="1"/>
      <sheetData sheetId="4">
        <row r="27">
          <cell r="E27" t="str">
            <v>SRIKAKULAM</v>
          </cell>
        </row>
      </sheetData>
      <sheetData sheetId="5"/>
      <sheetData sheetId="6"/>
      <sheetData sheetId="7" refreshError="1"/>
      <sheetData sheetId="8"/>
      <sheetData sheetId="9">
        <row r="30">
          <cell r="K30">
            <v>43.7</v>
          </cell>
        </row>
        <row r="89">
          <cell r="K89">
            <v>1.6</v>
          </cell>
        </row>
        <row r="116">
          <cell r="K116">
            <v>1001</v>
          </cell>
        </row>
        <row r="142">
          <cell r="K142">
            <v>1078</v>
          </cell>
        </row>
        <row r="173">
          <cell r="K173">
            <v>17.100000000000001</v>
          </cell>
        </row>
        <row r="197">
          <cell r="K197">
            <v>3.6</v>
          </cell>
        </row>
        <row r="234">
          <cell r="K234">
            <v>3203</v>
          </cell>
        </row>
        <row r="251">
          <cell r="K251">
            <v>234</v>
          </cell>
        </row>
      </sheetData>
      <sheetData sheetId="10" refreshError="1">
        <row r="31">
          <cell r="I31">
            <v>53310</v>
          </cell>
        </row>
      </sheetData>
      <sheetData sheetId="1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ow r="30">
          <cell r="K30">
            <v>43.7</v>
          </cell>
        </row>
      </sheetData>
      <sheetData sheetId="25">
        <row r="30">
          <cell r="K30">
            <v>43.7</v>
          </cell>
        </row>
      </sheetData>
      <sheetData sheetId="26">
        <row r="30">
          <cell r="K30">
            <v>43.7</v>
          </cell>
        </row>
      </sheetData>
      <sheetData sheetId="27">
        <row r="30">
          <cell r="K30">
            <v>43.7</v>
          </cell>
        </row>
      </sheetData>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sheetData sheetId="75" refreshError="1"/>
      <sheetData sheetId="76" refreshError="1"/>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mlead"/>
      <sheetName val="abs road"/>
      <sheetName val="coverpage"/>
      <sheetName val="RMR"/>
      <sheetName val="Road data"/>
      <sheetName val="R_D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office"/>
      <sheetName val="Lab"/>
      <sheetName val="Material&amp;equipment"/>
      <sheetName val="mlead"/>
      <sheetName val="abs road"/>
      <sheetName val="RMR"/>
      <sheetName val="Road data"/>
      <sheetName val="R_Det"/>
      <sheetName val="coverp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ab"/>
      <sheetName val="office"/>
      <sheetName val="Material&amp;equipment"/>
      <sheetName val="Summary 0506"/>
      <sheetName val="Summary 0607- 31.MAR"/>
      <sheetName val="#REF!"/>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Qty"/>
      <sheetName val="sept-plan"/>
      <sheetName val="Civil Boq"/>
      <sheetName val="Pile cap"/>
      <sheetName val="V.O.4 - PCC Qty"/>
      <sheetName val="Spt-BH"/>
      <sheetName val="Other"/>
      <sheetName val="Summary"/>
      <sheetName val="TBAL9697 -group wise  sdpl"/>
      <sheetName val="Abstract Sheet"/>
      <sheetName val="Table10"/>
      <sheetName val="Table11"/>
      <sheetName val="Table12"/>
      <sheetName val="Table9"/>
      <sheetName val="Legal Risk Analysis"/>
      <sheetName val="Civil-works"/>
      <sheetName val="FitOutConfCentre"/>
      <sheetName val="SPT_vs_PHI"/>
      <sheetName val="glass_project_concrete"/>
      <sheetName val="glass_project_reift"/>
      <sheetName val="glass_project_indices"/>
      <sheetName val="SPT_vs_PHI1"/>
      <sheetName val="glass_project_concrete1"/>
      <sheetName val="glass_project_reift1"/>
      <sheetName val="glass_project_indices1"/>
      <sheetName val="SBC-BH_19"/>
      <sheetName val="Summary_0506"/>
      <sheetName val="Summary_0607-_31_MAR"/>
      <sheetName val="Rate_Analysis"/>
      <sheetName val="Civil_Boq"/>
      <sheetName val="Pile_cap"/>
      <sheetName val="Sheet1"/>
      <sheetName val="BH 12-11-10-13"/>
      <sheetName val="BH 12-11-10-9"/>
      <sheetName val="BH 36-15-37"/>
      <sheetName val="BH 16-35-25-17"/>
      <sheetName val="BH 35-25-17"/>
      <sheetName val="Sheet1 (2)"/>
      <sheetName val="Sheet2"/>
      <sheetName val="BH_12-11-10-13"/>
      <sheetName val="BH_12-11-10-9"/>
      <sheetName val="BH_36-15-37"/>
      <sheetName val="BH_16-35-25-17"/>
      <sheetName val="BH_35-25-17"/>
      <sheetName val="Sheet1_(2)"/>
      <sheetName val="d-safe DELUXE"/>
      <sheetName val="PRECAST lightconc-II"/>
      <sheetName val="Mix Design"/>
      <sheetName val="std-rates"/>
      <sheetName val="Form 6"/>
      <sheetName val="PointNo.5"/>
      <sheetName val="RCC,Ret. Wall"/>
      <sheetName val="Design"/>
      <sheetName val="Fill this out first..."/>
      <sheetName val="LABOUR"/>
      <sheetName val="REVISED4A PROG PERF-SITE 1"/>
      <sheetName val="BLK2"/>
      <sheetName val="BLK3"/>
      <sheetName val="E &amp; R"/>
      <sheetName val="radar"/>
      <sheetName val="UG"/>
      <sheetName val="Break up Sheet"/>
      <sheetName val="BOQ_Direct_selling cost"/>
      <sheetName val="WWR"/>
      <sheetName val="BOQ (2)"/>
      <sheetName val="final abstract"/>
      <sheetName val="GBW"/>
      <sheetName val="Footings"/>
      <sheetName val="CABLE DATA"/>
      <sheetName val="Input"/>
      <sheetName val="Activity"/>
      <sheetName val="Staff Acco."/>
      <sheetName val="Crew"/>
      <sheetName val="Piping"/>
      <sheetName val="Pipe Supports"/>
      <sheetName val="8"/>
      <sheetName val="Load Details-220kV"/>
      <sheetName val="Stock-II"/>
      <sheetName val="R20_R30_work"/>
      <sheetName val="M-Book for Conc"/>
      <sheetName val="M-Book for FW"/>
      <sheetName val="Flight-1"/>
      <sheetName val="Publicbuilding"/>
      <sheetName val="FT-05-02IsoBOM"/>
      <sheetName val="Rev S1 Abstract"/>
      <sheetName val="Quantity Abstract"/>
      <sheetName val="[Spt-BH.xls][Spt-BH.xls]B__3156"/>
      <sheetName val=""/>
      <sheetName val="Abstract"/>
      <sheetName val="A-General"/>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beam-reinft-IIInd floor"/>
      <sheetName val="VCH-SLC"/>
      <sheetName val="Supplier"/>
      <sheetName val="Parapet"/>
      <sheetName val="sheet6"/>
      <sheetName val="RA-markate"/>
      <sheetName val="[Spt-BH.xls][Spt-BH.xls]B__3157"/>
      <sheetName val="INPUT SHEET"/>
      <sheetName val="RES-PLANNING"/>
      <sheetName val="Sump"/>
      <sheetName val="COLUMN"/>
      <sheetName val="cubes_M20"/>
      <sheetName val="Form_6"/>
      <sheetName val="B@__x005f_x0000__x005f_x0004_@_x005f_x0000__x0000"/>
      <sheetName val="Project Budget Worksheet"/>
      <sheetName val="B@_"/>
      <sheetName val="B@___x0004_@_____$__"/>
      <sheetName val="BS1"/>
      <sheetName val="#REF"/>
      <sheetName val="RA"/>
      <sheetName val="11-hsd"/>
      <sheetName val="13-septic"/>
      <sheetName val="7-ug"/>
      <sheetName val="2-utility"/>
      <sheetName val="18-misc"/>
      <sheetName val="5-pipe"/>
      <sheetName val="BOQ -II ph 2"/>
      <sheetName val="switch"/>
      <sheetName val="Fee Rate Summary"/>
      <sheetName val="STAFFSCHED "/>
      <sheetName val="SUMM"/>
      <sheetName val="DADAN-1"/>
      <sheetName val="Macro1"/>
      <sheetName val="dummy"/>
      <sheetName val="d-safe specs"/>
      <sheetName val="class &amp; category"/>
      <sheetName val="Rein-Final (Ph 1+Ph2)"/>
      <sheetName val="Sheet3"/>
      <sheetName val="Cost_any"/>
      <sheetName val="Process"/>
      <sheetName val="pt_cw"/>
      <sheetName val="Metso - Forth &amp; Slurry 11.02.10"/>
      <sheetName val="1"/>
      <sheetName val="India F&amp;S Template"/>
      <sheetName val="Basicrates"/>
      <sheetName val="[Spt-BH.xls][Spt-BH.xls]B___273"/>
      <sheetName val="[Spt-BH.xls][Spt-BH.xls]B___274"/>
      <sheetName val="FUNDFLOW"/>
      <sheetName val="Lead"/>
      <sheetName val="Coefficients"/>
      <sheetName val="IS3370"/>
      <sheetName val="IS456"/>
      <sheetName val="col-reinft1"/>
      <sheetName val="220 11  BS "/>
      <sheetName val="SSR &amp; NSSR Market final"/>
      <sheetName val="p&amp;m"/>
      <sheetName val="[Spt-BH.xls][Spt-BH.xls]B__3158"/>
      <sheetName val="AOR"/>
      <sheetName val="SPT_vs_PHI2"/>
      <sheetName val="glass_project_concrete2"/>
      <sheetName val="glass_project_reift2"/>
      <sheetName val="glass_project_indices2"/>
      <sheetName val="SBC-BH_191"/>
      <sheetName val="Rate_Analysis1"/>
      <sheetName val="BH_12-11-10-131"/>
      <sheetName val="BH_12-11-10-91"/>
      <sheetName val="BH_36-15-371"/>
      <sheetName val="BH_16-35-25-171"/>
      <sheetName val="BH_35-25-171"/>
      <sheetName val="Sheet1_(2)1"/>
      <sheetName val="Summary_05061"/>
      <sheetName val="Summary_0607-_31_MAR1"/>
      <sheetName val="PRECAST_lightconc-II"/>
      <sheetName val="d-safe_DELUXE"/>
      <sheetName val="Mix_Design"/>
      <sheetName val="RCC,Ret__Wall"/>
      <sheetName val="Form_61"/>
      <sheetName val="PointNo_5"/>
      <sheetName val="Legal_Risk_Analysis"/>
      <sheetName val="E_&amp;_R"/>
      <sheetName val="Break_up_Sheet"/>
      <sheetName val="TBAL9697_-group_wise__sdpl"/>
      <sheetName val="Abstract_Sheet"/>
      <sheetName val="V_O_4_-_PCC_Qty"/>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_739"/>
      <sheetName val="Staff_Acco_"/>
      <sheetName val="Pipe_Supports"/>
      <sheetName val="M-Book_for_Conc"/>
      <sheetName val="M-Book_for_FW"/>
      <sheetName val="[Spt-BH.xls][Spt-BH.xls]B__3159"/>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HPL"/>
      <sheetName val="Quote Sheet"/>
      <sheetName val="Site wise NADs"/>
      <sheetName val="Formulas"/>
      <sheetName val="Build-up"/>
      <sheetName val="MGS"/>
      <sheetName val="maingirder"/>
      <sheetName val="basic-data"/>
      <sheetName val="NPV"/>
      <sheetName val="Stress Calculation"/>
      <sheetName val="Qty-Opt1"/>
      <sheetName val="precast RC element"/>
      <sheetName val="Costing"/>
      <sheetName val="Headings"/>
      <sheetName val="2gii"/>
      <sheetName val="B@___x005f_x0004_@_____$__"/>
      <sheetName val="B@__x005f_x005f_x005f_x0000__x005f_x005f_x005f_x0004_@_"/>
      <sheetName val="Debits as on 12.04.08"/>
      <sheetName val="attach(2)"/>
      <sheetName val="Assmpns"/>
      <sheetName val="合成単価作成表-BLDG"/>
      <sheetName val="Inputs &amp; Summary Output"/>
      <sheetName val="Broad Refresher Model"/>
      <sheetName val="Title"/>
      <sheetName val="T&amp;M"/>
      <sheetName val="SOR"/>
      <sheetName val="PriceSummary"/>
      <sheetName val="RA RCC F"/>
      <sheetName val="Cal"/>
      <sheetName val="Data"/>
      <sheetName val="Voucher"/>
      <sheetName val="Materials Cost(PCC)"/>
      <sheetName val="x-items"/>
      <sheetName val="B@[_x005f_x0000__x005f_x0004_@_x005f_x0000__x0000"/>
      <sheetName val="C"/>
      <sheetName val="B"/>
      <sheetName val="Mx1012a"/>
      <sheetName val="B@_@__$"/>
      <sheetName val="PRRM Dashboard"/>
      <sheetName val="Mappings"/>
      <sheetName val="Back"/>
      <sheetName val="LT Motor catalog"/>
      <sheetName val="Cable cat"/>
      <sheetName val="ELECT"/>
      <sheetName val="pr.cal"/>
      <sheetName val="Metso_-_Forth_&amp;_Slurry_11_02_10"/>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Abstract for Variation"/>
      <sheetName val="LBD VARIATION"/>
      <sheetName val="B@___x005f_x005f_x005f_x0004_@_____$__"/>
      <sheetName val="B@__x005f_x005f_x005f_x005f_x005f_x005f_x005f_x0000__x0"/>
      <sheetName val="Report"/>
      <sheetName val="BHANDUP"/>
      <sheetName val="Cost of O &amp; O"/>
      <sheetName val="3"/>
      <sheetName val="SPT_vs_PHI3"/>
      <sheetName val="glass_project_concrete3"/>
      <sheetName val="glass_project_reift3"/>
      <sheetName val="glass_project_indices3"/>
      <sheetName val="SBC-BH_192"/>
      <sheetName val="Rate_Analysis2"/>
      <sheetName val="Civil_Boq1"/>
      <sheetName val="BH_12-11-10-132"/>
      <sheetName val="BH_12-11-10-92"/>
      <sheetName val="BH_36-15-372"/>
      <sheetName val="BH_16-35-25-172"/>
      <sheetName val="BH_35-25-172"/>
      <sheetName val="Sheet1_(2)2"/>
      <sheetName val="d-safe_DELUXE1"/>
      <sheetName val="Pile_cap1"/>
      <sheetName val="PRECAST_lightconc-II1"/>
      <sheetName val="PointNo_51"/>
      <sheetName val="RCC,Ret__Wall1"/>
      <sheetName val="Legal_Risk_Analysis1"/>
      <sheetName val="Mix_Design1"/>
      <sheetName val="E_&amp;_R1"/>
      <sheetName val="Break_up_Sheet1"/>
      <sheetName val="TBAL9697_-group_wise__sdpl1"/>
      <sheetName val="Abstract_Sheet1"/>
      <sheetName val="V_O_4_-_PCC_Qty1"/>
      <sheetName val="d-safe_specs"/>
      <sheetName val="STAFFSCHED_"/>
      <sheetName val="class_&amp;_category"/>
      <sheetName val="Fee_Rate_Summary"/>
      <sheetName val="Rein-Final_(Ph_1+Ph2)"/>
      <sheetName val="SubmitCal"/>
      <sheetName val="재1"/>
      <sheetName val="B@__x005f_x0000__x005f_x0004_@_x005f_x0000___$_x0"/>
      <sheetName val="IDCCALHYD-GOO"/>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Form_62"/>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BOQ_-II_ph_21"/>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Spt-BH.xls][Spt-BH.xls]B__3160"/>
      <sheetName val="[Spt-BH.xls][Spt-BH.xls]B@[_x0000__x0004_@_x0000_"/>
      <sheetName val="[Spt-BH.xls][Spt-BH.xls]B@[?_x0004_@?"/>
      <sheetName val="[Spt-BH.xls][Spt-BH.xls][Spt-BH"/>
      <sheetName val="[Spt-BH.xls][Spt-BH.xls]B@[?@??"/>
      <sheetName val="Lead statement"/>
      <sheetName val="[Spt-BH.xls][Spt-BH.xls]B_____9"/>
      <sheetName val="[Spt-BH.xls][Spt-BH.xls]B____10"/>
      <sheetName val="[Spt-BH.xls][Spt-BH.xls]B_____2"/>
      <sheetName val="[Spt-BH.xls][Spt-BH.xls]B_____3"/>
      <sheetName val="[Spt-BH.xls][Spt-BH.xls]B____11"/>
      <sheetName val="[Spt-BH.xls][Spt-BH.xls]_Spt__3"/>
      <sheetName val="[Spt-BH.xls][Spt-BH.xls]B____12"/>
      <sheetName val="[Spt-BH.xls][Spt-BH.xls]B____13"/>
      <sheetName val="[Spt-BH.xls][Spt-BH.xls]B____14"/>
      <sheetName val="[Spt-BH.xls][Spt-BH.xls]B____15"/>
      <sheetName val="[Spt-BH.xls][Spt-BH.xls]B____16"/>
      <sheetName val="[Spt-BH.xls][Spt-BH.xls]_Spt_74"/>
      <sheetName val="[Spt-BH.xls][Spt-BH.xls]B____17"/>
      <sheetName val="[Spt-BH.xls][Spt-BH.xls]B____18"/>
      <sheetName val="[Spt-BH.xls][Spt-BH.xls]B_____4"/>
      <sheetName val="[Spt-BH.xls][Spt-BH.xls]B_____5"/>
      <sheetName val="[Spt-BH.xls][Spt-BH.xls]B_____6"/>
      <sheetName val="[Spt-BH.xls][Spt-BH.xls]_Spt__2"/>
      <sheetName val="[Spt-BH.xls][Spt-BH.xls]B_____7"/>
      <sheetName val="[Spt-BH.xls][Spt-BH.xls]B_____8"/>
      <sheetName val="[Spt-BH.xls][Spt-BH.xls]B___275"/>
      <sheetName val="[Spt-BH.xls][Spt-BH.xls]_Sp_738"/>
      <sheetName val="[Spt-BH.xls][Spt-BH.xls]B___276"/>
      <sheetName val="[Spt-BH.xls][Spt-BH.xls]B___277"/>
      <sheetName val="[Spt-BH.xls][Spt-BH.xls]B____24"/>
      <sheetName val="[Spt-BH.xls][Spt-BH.xls]B____25"/>
      <sheetName val="[Spt-BH.xls][Spt-BH.xls]B____19"/>
      <sheetName val="[Spt-BH.xls][Spt-BH.xls]B____20"/>
      <sheetName val="[Spt-BH.xls][Spt-BH.xls]B____26"/>
      <sheetName val="[Spt-BH.xls][Spt-BH.xls]B____27"/>
      <sheetName val="[Spt-BH.xls][Spt-BH.xls]B____28"/>
      <sheetName val="[Spt-BH.xls][Spt-BH.xls]_Spt__4"/>
      <sheetName val="[Spt-BH.xls][Spt-BH.xls]B____21"/>
      <sheetName val="[Spt-BH.xls][Spt-BH.xls]_Spt__5"/>
      <sheetName val="[Spt-BH.xls][Spt-BH.xls]B____22"/>
      <sheetName val="[Spt-BH.xls][Spt-BH.xls]B____23"/>
      <sheetName val="[Spt-BH.xls][Spt-BH.xls]B___233"/>
      <sheetName val="[Spt-BH.xls][Spt-BH.xls]B___234"/>
      <sheetName val="[Spt-BH.xls][Spt-BH.xls]B___228"/>
      <sheetName val="[Spt-BH.xls][Spt-BH.xls]B___229"/>
      <sheetName val="[Spt-BH.xls][Spt-BH.xls]B___235"/>
      <sheetName val="[Spt-BH.xls][Spt-BH.xls]_Spt_63"/>
      <sheetName val="[Spt-BH.xls][Spt-BH.xls]B___236"/>
      <sheetName val="[Spt-BH.xls][Spt-BH.xls]B___237"/>
      <sheetName val="[Spt-BH.xls][Spt-BH.xls]_Spt_61"/>
      <sheetName val="[Spt-BH.xls][Spt-BH.xls]B___230"/>
      <sheetName val="[Spt-BH.xls][Spt-BH.xls]_Spt_62"/>
      <sheetName val="[Spt-BH.xls][Spt-BH.xls]B___231"/>
      <sheetName val="[Spt-BH.xls][Spt-BH.xls]B___232"/>
      <sheetName val="[Spt-BH.xls][Spt-BH.xls]B___152"/>
      <sheetName val="[Spt-BH.xls][Spt-BH.xls]B___153"/>
      <sheetName val="[Spt-BH.xls][Spt-BH.xls]B___147"/>
      <sheetName val="[Spt-BH.xls][Spt-BH.xls]B___148"/>
      <sheetName val="[Spt-BH.xls][Spt-BH.xls]B___154"/>
      <sheetName val="[Spt-BH.xls][Spt-BH.xls]B___155"/>
      <sheetName val="[Spt-BH.xls][Spt-BH.xls]B___156"/>
      <sheetName val="[Spt-BH.xls][Spt-BH.xls]_Spt_40"/>
      <sheetName val="[Spt-BH.xls][Spt-BH.xls]B___149"/>
      <sheetName val="[Spt-BH.xls][Spt-BH.xls]_Spt_41"/>
      <sheetName val="[Spt-BH.xls][Spt-BH.xls]B___150"/>
      <sheetName val="[Spt-BH.xls][Spt-BH.xls]B___151"/>
      <sheetName val="Fill_this_out_first___2"/>
      <sheetName val="REVISED4A_PROG_PERF-SITE_12"/>
      <sheetName val="BOQ_(2)2"/>
      <sheetName val="BOQ_Direct_selling_cost2"/>
      <sheetName val="CABLE_DATA2"/>
      <sheetName val="upa"/>
      <sheetName val="Staff_Acco_2"/>
      <sheetName val="Pipe_Supports2"/>
      <sheetName val="Names&amp;Cases"/>
      <sheetName val="BLOCK-E"/>
      <sheetName val="Control"/>
      <sheetName val="Assumptions"/>
      <sheetName val="ASS"/>
      <sheetName val="Summary_output"/>
      <sheetName val="Fin__Assumpt__-_Sensitivities"/>
      <sheetName val="GUT_(2)"/>
      <sheetName val="Data_Input"/>
      <sheetName val="Cases"/>
      <sheetName val="ACE-OUT"/>
      <sheetName val="WORK_TABLE"/>
      <sheetName val="PCC"/>
      <sheetName val="Detail"/>
      <sheetName val="Staff Forecast spread"/>
      <sheetName val="Direct cost shed A-2 "/>
      <sheetName val="Stress_Calculation"/>
      <sheetName val="Stress_Calculation1"/>
      <sheetName val="Materials_Cost(PCC)"/>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B@__x0000__x0004_@_x0000__x0000"/>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PRRM_Dashboard"/>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EDWise"/>
      <sheetName val="ComboSheet"/>
      <sheetName val=" AT-1-220 "/>
      <sheetName val=" BC-220"/>
      <sheetName val="Components"/>
      <sheetName val="DETAILED  BOQ"/>
      <sheetName val="inWords"/>
      <sheetName val="Code"/>
      <sheetName val="Material "/>
      <sheetName val="Labour &amp; Plant"/>
      <sheetName val="Materials Cost"/>
      <sheetName val="SàQa_x0005_@_x0000__x0000__x0000_²"/>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Material List "/>
      <sheetName val="B@__x005f_x0000__x005f_x0004_@_"/>
      <sheetName val="Joints"/>
      <sheetName val="2.2 띠장의 설계"/>
      <sheetName val="HVAC"/>
      <sheetName val="Tees"/>
      <sheetName val="TRF details"/>
      <sheetName val="TABLES"/>
      <sheetName val="Fin Sum"/>
      <sheetName val="B@[_x005f_x005f_x005f_x0000__x005f_x005f_x005f_x0004_@_"/>
      <sheetName val="B@["/>
      <sheetName val="Abstract_for_Variation"/>
      <sheetName val="LBD_VARIATION"/>
      <sheetName val="LT_Motor_catalog"/>
      <sheetName val="Cable_cat"/>
      <sheetName val="Pipe_SupportÈ"/>
      <sheetName val="measurement"/>
      <sheetName val="IO List"/>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Cost_of_O_&amp;_O"/>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bricks"/>
      <sheetName val="estimate"/>
      <sheetName val="Havells  LT (XLPE)"/>
      <sheetName val="database"/>
      <sheetName val="ISA"/>
      <sheetName val="Works - Quote Sheet"/>
      <sheetName val="PL Inst RA 12"/>
      <sheetName val="PL-ST-6"/>
      <sheetName val="Coalmine"/>
      <sheetName val="PACK (B)"/>
      <sheetName val="02"/>
      <sheetName val="03"/>
      <sheetName val="04"/>
      <sheetName val="05"/>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B@___x005f_x005f_x005f_x005f_x005f_x005f_x005f_x0004_@_"/>
      <sheetName val="B@__x005f_x005f_x005f_x005f_x005f_x005f_x005f_x005f_x00"/>
      <sheetName val="B@___x005f_x005f_x005f_x005f_x005f_x005f_x005f_x005f_x0"/>
      <sheetName val="4NEXRA"/>
      <sheetName val=" "/>
      <sheetName val="syndicate codes"/>
      <sheetName val="FT-05-02Is-_x0000_5y"/>
      <sheetName val="Steel Payment Doc"/>
      <sheetName val="SàQa_x0005_@"/>
      <sheetName val="Staff_Forecast_spread"/>
      <sheetName val="Direct_cost_shed_A-2_"/>
      <sheetName val="[Spt-BH.xls][Spt-BH.xls]B____51"/>
      <sheetName val="[Spt-BH.xls][Spt-BH.xls]B____52"/>
      <sheetName val="[Spt-BH.xls][Spt-BH.xls]B____47"/>
      <sheetName val="[Spt-BH.xls][Spt-BH.xls]B____48"/>
      <sheetName val="[Spt-BH.xls][Spt-BH.xls]B____53"/>
      <sheetName val="[Spt-BH.xls][Spt-BH.xls]_Spt_14"/>
      <sheetName val="[Spt-BH.xls][Spt-BH.xls]B____54"/>
      <sheetName val="[Spt-BH.xls][Spt-BH.xls]B____49"/>
      <sheetName val="[Spt-BH.xls][Spt-BH.xls]_Spt_13"/>
      <sheetName val="[Spt-BH.xls][Spt-BH.xls]B____50"/>
      <sheetName val="[Spt-BH.xls][Spt-BH.xls]_Spt_12"/>
      <sheetName val="[Spt-BH.xls][Spt-BH.xls]_Spt__7"/>
      <sheetName val="[Spt-BH.xls][Spt-BH.xls]_Spt__6"/>
      <sheetName val="[Spt-BH.xls][Spt-BH.xls]_Spt_11"/>
      <sheetName val="[Spt-BH.xls][Spt-BH.xls]B____43"/>
      <sheetName val="[Spt-BH.xls][Spt-BH.xls]B____44"/>
      <sheetName val="[Spt-BH.xls][Spt-BH.xls]B____45"/>
      <sheetName val="[Spt-BH.xls][Spt-BH.xls]B____46"/>
      <sheetName val="[Spt-BH.xls][Spt-BH.xls]_Spt__8"/>
      <sheetName val="[Spt-BH.xls][Spt-BH.xls]B____31"/>
      <sheetName val="[Spt-BH.xls][Spt-BH.xls]B____32"/>
      <sheetName val="[Spt-BH.xls][Spt-BH.xls]B____33"/>
      <sheetName val="[Spt-BH.xls][Spt-BH.xls]B____34"/>
      <sheetName val="[Spt-BH.xls][Spt-BH.xls]B____29"/>
      <sheetName val="[Spt-BH.xls][Spt-BH.xls]B____30"/>
      <sheetName val="[Spt-BH.xls][Spt-BH.xls]_Spt__9"/>
      <sheetName val="[Spt-BH.xls][Spt-BH.xls]B____35"/>
      <sheetName val="[Spt-BH.xls][Spt-BH.xls]B____36"/>
      <sheetName val="[Spt-BH.xls][Spt-BH.xls]B____37"/>
      <sheetName val="[Spt-BH.xls][Spt-BH.xls]B____38"/>
      <sheetName val="[Spt-BH.xls][Spt-BH.xls]_Spt_10"/>
      <sheetName val="[Spt-BH.xls][Spt-BH.xls]B____39"/>
      <sheetName val="[Spt-BH.xls][Spt-BH.xls]B____40"/>
      <sheetName val="[Spt-BH.xls][Spt-BH.xls]B____41"/>
      <sheetName val="[Spt-BH.xls][Spt-BH.xls]B____42"/>
      <sheetName val="[Spt-BH.xls][Spt-BH.xls]B____55"/>
      <sheetName val="[Spt-BH.xls][Spt-BH.xls]B____56"/>
      <sheetName val="[Spt-BH.xls][Spt-BH.xls]B____57"/>
      <sheetName val="[Spt-BH.xls][Spt-BH.xls]B____58"/>
      <sheetName val="[Spt-BH.xls][Spt-BH.xls]B____59"/>
      <sheetName val="_Spt-BH.xls_B@_"/>
      <sheetName val="_Spt-BH.xls_B@___x0004_@_____$__"/>
      <sheetName val="[Spt-BH.xls][Spt-BH.xls]B____60"/>
      <sheetName val="[Spt-BH.xls][Spt-BH.xls]B____61"/>
      <sheetName val="[Spt-BH.xls][Spt-BH.xls]B____62"/>
      <sheetName val="[Spt-BH.xls][Spt-BH.xls]_Spt_15"/>
      <sheetName val="[Spt-BH.xls][Spt-BH.xls]B____63"/>
      <sheetName val="[Spt-BH.xls][Spt-BH.xls]B____64"/>
      <sheetName val="[Spt-BH.xls]B@["/>
      <sheetName val="[Spt-BH.xls][Spt-BH.xls]B____65"/>
      <sheetName val="[Spt-BH.xls][Spt-BH.xls]B____66"/>
      <sheetName val="[Spt-BH.xls][Spt-BH.xls]_Spt_16"/>
      <sheetName val="[Spt-BH.xls][Spt-BH.xls]B___113"/>
      <sheetName val="[Spt-BH.xls][Spt-BH.xls]B___114"/>
      <sheetName val="[Spt-BH.xls][Spt-BH.xls]B___111"/>
      <sheetName val="[Spt-BH.xls][Spt-BH.xls]B___112"/>
      <sheetName val="[Spt-BH.xls][Spt-BH.xls]B___115"/>
      <sheetName val="[Spt-BH.xls][Spt-BH.xls]_Spt_32"/>
      <sheetName val="[Spt-BH.xls][Spt-BH.xls]B___116"/>
      <sheetName val="[Spt-BH.xls][Spt-BH.xls]B___117"/>
      <sheetName val="[Spt-BH.xls][Spt-BH.xls]B___104"/>
      <sheetName val="[Spt-BH.xls][Spt-BH.xls]_Spt_18"/>
      <sheetName val="[Spt-BH.xls][Spt-BH.xls]_Spt_19"/>
      <sheetName val="[Spt-BH.xls][Spt-BH.xls]B____67"/>
      <sheetName val="[Spt-BH.xls]B____x005f_x0004________2"/>
      <sheetName val="[Spt-BH.xls]B___x005f_x0000__x005f_x0004__2"/>
      <sheetName val="[Spt-BH.xls][Spt-BH.xls]_Spt_17"/>
      <sheetName val="[Spt-BH.xls][Spt-BH.xls]_Spt_20"/>
      <sheetName val="[Spt-BH.xls][Spt-BH.xls]B____78"/>
      <sheetName val="[Spt-BH.xls][Spt-BH.xls]B____79"/>
      <sheetName val="[Spt-BH.xls][Spt-BH.xls]B____68"/>
      <sheetName val="[Spt-BH.xls][Spt-BH.xls]B____69"/>
      <sheetName val="[Spt-BH.xls][Spt-BH.xls]B____80"/>
      <sheetName val="[Spt-BH.xls][Spt-BH.xls]_Spt_24"/>
      <sheetName val="[Spt-BH.xls][Spt-BH.xls]B____81"/>
      <sheetName val="[Spt-BH.xls][Spt-BH.xls]B____70"/>
      <sheetName val="[Spt-BH.xls][Spt-BH.xls]_Spt_22"/>
      <sheetName val="[Spt-BH.xls][Spt-BH.xls]B____71"/>
      <sheetName val="[Spt-BH.xls][Spt-BH.xls]B____82"/>
      <sheetName val="[Spt-BH.xls][Spt-BH.xls]B____83"/>
      <sheetName val="[Spt-BH.xls][Spt-BH.xls]B____72"/>
      <sheetName val="[Spt-BH.xls][Spt-BH.xls]B____73"/>
      <sheetName val="[Spt-BH.xls][Spt-BH.xls]B____74"/>
      <sheetName val="[Spt-BH.xls][Spt-BH.xls]B____75"/>
      <sheetName val="[Spt-BH.xls][Spt-BH.xls]_Spt_21"/>
      <sheetName val="[Spt-BH.xls][Spt-BH.xls]B____76"/>
      <sheetName val="[Spt-BH.xls][Spt-BH.xls]B____77"/>
      <sheetName val="[Spt-BH.xls][Spt-BH.xls]_Spt_23"/>
      <sheetName val="[Spt-BH.xls][Spt-BH.xls]B____84"/>
      <sheetName val="[Spt-BH.xls][Spt-BH.xls]B____85"/>
      <sheetName val="[Spt-BH.xls][Spt-BH.xls]B____86"/>
      <sheetName val="[Spt-BH.xls][Spt-BH.xls]_Spt_27"/>
      <sheetName val="[Spt-BH.xls][Spt-BH.xls]B____87"/>
      <sheetName val="[Spt-BH.xls][Spt-BH.xls]_Spt_25"/>
      <sheetName val="[Spt-BH.xls][Spt-BH.xls]_Spt_26"/>
      <sheetName val="[Spt-BH.xls][Spt-BH.xls]B____88"/>
      <sheetName val="[Spt-BH.xls][Spt-BH.xls]B____89"/>
      <sheetName val="[Spt-BH.xls][Spt-BH.xls]B____90"/>
      <sheetName val="[Spt-BH.xls][Spt-BH.xls]_Spt_28"/>
      <sheetName val="[Spt-BH.xls][Spt-BH.xls]B____91"/>
      <sheetName val="[Spt-BH.xls][Spt-BH.xls]B____92"/>
      <sheetName val="[Spt-BH.xls][Spt-BH.xls]B____93"/>
      <sheetName val="[Spt-BH.xls][Spt-BH.xls]B____94"/>
      <sheetName val="[Spt-BH.xls][Spt-BH.xls]B____95"/>
      <sheetName val="[Spt-BH.xls][Spt-BH.xls]_Spt_29"/>
      <sheetName val="[Spt-BH.xls][Spt-BH.xls]B____96"/>
      <sheetName val="[Spt-BH.xls][Spt-BH.xls]B____97"/>
      <sheetName val="[Spt-BH.xls][Spt-BH.xls]B___100"/>
      <sheetName val="[Spt-BH.xls][Spt-BH.xls]B___101"/>
      <sheetName val="[Spt-BH.xls][Spt-BH.xls]B____98"/>
      <sheetName val="[Spt-BH.xls][Spt-BH.xls]B____99"/>
      <sheetName val="[Spt-BH.xls][Spt-BH.xls]B___102"/>
      <sheetName val="[Spt-BH.xls][Spt-BH.xls]_Spt_30"/>
      <sheetName val="[Spt-BH.xls][Spt-BH.xls]B___103"/>
      <sheetName val="[Spt-BH.xls][Spt-BH.xls]B___105"/>
      <sheetName val="[Spt-BH.xls][Spt-BH.xls]B___106"/>
      <sheetName val="[Spt-BH.xls][Spt-BH.xls]B___107"/>
      <sheetName val="[Spt-BH.xls][Spt-BH.xls]_Spt_31"/>
      <sheetName val="[Spt-BH.xls][Spt-BH.xls]B___108"/>
      <sheetName val="[Spt-BH.xls][Spt-BH.xls]B___109"/>
      <sheetName val="[Spt-BH.xls][Spt-BH.xls]B___110"/>
      <sheetName val="[Spt-BH.xls][Spt-BH.xls]B___132"/>
      <sheetName val="[Spt-BH.xls][Spt-BH.xls]B___133"/>
      <sheetName val="[Spt-BH.xls][Spt-BH.xls]_Spt_34"/>
      <sheetName val="[Spt-BH.xls][Spt-BH.xls]B___125"/>
      <sheetName val="[Spt-BH.xls][Spt-BH.xls]B___126"/>
      <sheetName val="[Spt-BH.xls][Spt-BH.xls]B___120"/>
      <sheetName val="[Spt-BH.xls][Spt-BH.xls]B___121"/>
      <sheetName val="[Spt-BH.xls][Spt-BH.xls]B___127"/>
      <sheetName val="[Spt-BH.xls][Spt-BH.xls]_Spt_37"/>
      <sheetName val="[Spt-BH.xls][Spt-BH.xls]B___128"/>
      <sheetName val="[Spt-BH.xls][Spt-BH.xls]B___129"/>
      <sheetName val="[Spt-BH.xls][Spt-BH.xls]_Spt_33"/>
      <sheetName val="[Spt-BH.xls][Spt-BH.xls]B___118"/>
      <sheetName val="[Spt-BH.xls][Spt-BH.xls]B___119"/>
      <sheetName val="[Spt-BH.xls][Spt-BH.xls]B___122"/>
      <sheetName val="[Spt-BH.xls][Spt-BH.xls]_Spt_35"/>
      <sheetName val="[Spt-BH.xls][Spt-BH.xls]B___123"/>
      <sheetName val="[Spt-BH.xls][Spt-BH.xls]B___124"/>
      <sheetName val="[Spt-BH.xls][Spt-BH.xls]B___130"/>
      <sheetName val="[Spt-BH.xls][Spt-BH.xls]B___131"/>
      <sheetName val="[Spt-BH.xls][Spt-BH.xls]B___134"/>
      <sheetName val="[Spt-BH.xls][Spt-BH.xls]B___135"/>
      <sheetName val="[Spt-BH.xls][Spt-BH.xls]B___136"/>
      <sheetName val="[Spt-BH.xls][Spt-BH.xls]_Spt_36"/>
      <sheetName val="[Spt-BH.xls][Spt-BH.xls]B___137"/>
      <sheetName val="[Spt-BH.xls][Spt-BH.xls]B___138"/>
      <sheetName val="[Spt-BH.xls][Spt-BH.xls]B___139"/>
      <sheetName val="[Spt-BH.xls][Spt-BH.xls]B___140"/>
      <sheetName val="[Spt-BH.xls][Spt-BH.xls]B___141"/>
      <sheetName val="[Spt-BH.xls][Spt-BH.xls]_Spt_38"/>
      <sheetName val="[Spt-BH.xls][Spt-BH.xls]B___142"/>
      <sheetName val="[Spt-BH.xls][Spt-BH.xls]B___143"/>
      <sheetName val="[Spt-BH.xls][Spt-BH.xls]B___144"/>
      <sheetName val="[Spt-BH.xls][Spt-BH.xls]_Spt_39"/>
      <sheetName val="[Spt-BH.xls][Spt-BH.xls]B___145"/>
      <sheetName val="[Spt-BH.xls][Spt-BH.xls]B___146"/>
      <sheetName val="[Spt-BH.xls][Spt-BH.xls]B___159"/>
      <sheetName val="[Spt-BH.xls][Spt-BH.xls]B___160"/>
      <sheetName val="[Spt-BH.xls][Spt-BH.xls]B___161"/>
      <sheetName val="[Spt-BH.xls][Spt-BH.xls]_Spt_45"/>
      <sheetName val="[Spt-BH.xls][Spt-BH.xls]B___162"/>
      <sheetName val="rdamdata"/>
      <sheetName val="[Spt-BH.xls]B____x005f_x0004________3"/>
      <sheetName val="[Spt-BH.xls]B___x005f_x0000__x005f_x0004__3"/>
      <sheetName val="[Spt-BH.xls][Spt-BH.xls]_Spt_44"/>
      <sheetName val="[Spt-BH.xls][Spt-BH.xls]B___163"/>
      <sheetName val="[Spt-BH.xls][Spt-BH.xls]_Spt_42"/>
      <sheetName val="[Spt-BH.xls][Spt-BH.xls]B___157"/>
      <sheetName val="[Spt-BH.xls][Spt-BH.xls]_Spt_43"/>
      <sheetName val="[Spt-BH.xls][Spt-BH.xls]B___158"/>
      <sheetName val="[Spt-BH.xls][Spt-BH.xls]B___171"/>
      <sheetName val="[Spt-BH.xls][Spt-BH.xls]B___172"/>
      <sheetName val="[Spt-BH.xls][Spt-BH.xls]B___173"/>
      <sheetName val="[Spt-BH.xls][Spt-BH.xls]B___174"/>
      <sheetName val="[Spt-BH.xls][Spt-BH.xls]_Spt_47"/>
      <sheetName val="[Spt-BH.xls][Spt-BH.xls]B___166"/>
      <sheetName val="[Spt-BH.xls][Spt-BH.xls]B___167"/>
      <sheetName val="[Spt-BH.xls][Spt-BH.xls]B___168"/>
      <sheetName val="[Spt-BH.xls][Spt-BH.xls]B___169"/>
      <sheetName val="[Spt-BH.xls][Spt-BH.xls]_Spt_46"/>
      <sheetName val="[Spt-BH.xls][Spt-BH.xls]B___164"/>
      <sheetName val="[Spt-BH.xls][Spt-BH.xls]B___165"/>
      <sheetName val="[Spt-BH.xls][Spt-BH.xls]B___175"/>
      <sheetName val="[Spt-BH.xls]B____x005f_x0004________4"/>
      <sheetName val="[Spt-BH.xls]B___x005f_x0000__x005f_x0004__4"/>
      <sheetName val="[Spt-BH.xls][Spt-BH.xls]B___176"/>
      <sheetName val="[Spt-BH.xls][Spt-BH.xls]B___170"/>
      <sheetName val="Rates"/>
      <sheetName val="[Spt-BH.xls][Spt-BH.xls]B___187"/>
      <sheetName val="[Spt-BH.xls][Spt-BH.xls]B___188"/>
      <sheetName val="[Spt-BH.xls][Spt-BH.xls]B___189"/>
      <sheetName val="[Spt-BH.xls][Spt-BH.xls]_Spt_50"/>
      <sheetName val="[Spt-BH.xls][Spt-BH.xls]B___190"/>
      <sheetName val="[Spt-BH.xls][Spt-BH.xls]B___191"/>
      <sheetName val="[Spt-BH.xls][Spt-BH.xls]B___182"/>
      <sheetName val="[Spt-BH.xls][Spt-BH.xls]B___183"/>
      <sheetName val="[Spt-BH.xls][Spt-BH.xls]B___184"/>
      <sheetName val="[Spt-BH.xls][Spt-BH.xls]_Spt_49"/>
      <sheetName val="[Spt-BH.xls][Spt-BH.xls]B___185"/>
      <sheetName val="[Spt-BH.xls][Spt-BH.xls]B___186"/>
      <sheetName val="[Spt-BH.xls][Spt-BH.xls]B___177"/>
      <sheetName val="[Spt-BH.xls][Spt-BH.xls]B___178"/>
      <sheetName val="[Spt-BH.xls][Spt-BH.xls]B___179"/>
      <sheetName val="[Spt-BH.xls][Spt-BH.xls]_Spt_48"/>
      <sheetName val="[Spt-BH.xls][Spt-BH.xls]B___180"/>
      <sheetName val="[Spt-BH.xls][Spt-BH.xls]B___181"/>
      <sheetName val="[Spt-BH.xls][Spt-BH.xls]B___192"/>
      <sheetName val="[Spt-BH.xls][Spt-BH.xls]B___193"/>
      <sheetName val="[Spt-BH.xls][Spt-BH.xls]B___194"/>
      <sheetName val="[Spt-BH.xls][Spt-BH.xls]_Spt_51"/>
      <sheetName val="[Spt-BH.xls][Spt-BH.xls]B___195"/>
      <sheetName val="[Spt-BH.xls][Spt-BH.xls]B___196"/>
      <sheetName val="[Spt-BH.xls][Spt-BH.xls]B___197"/>
      <sheetName val="[Spt-BH.xls][Spt-BH.xls]B___203"/>
      <sheetName val="[Spt-BH.xls][Spt-BH.xls]B___204"/>
      <sheetName val="[Spt-BH.xls][Spt-BH.xls]B___198"/>
      <sheetName val="[Spt-BH.xls][Spt-BH.xls]B___199"/>
      <sheetName val="[Spt-BH.xls][Spt-BH.xls]B___205"/>
      <sheetName val="[Spt-BH.xls][Spt-BH.xls]_Spt_53"/>
      <sheetName val="[Spt-BH.xls][Spt-BH.xls]B___206"/>
      <sheetName val="[Spt-BH.xls][Spt-BH.xls]B___207"/>
      <sheetName val="[Spt-BH.xls]B____x005f_x0004________5"/>
      <sheetName val="[Spt-BH.xls]B___x005f_x0000__x005f_x0004__5"/>
      <sheetName val="[Spt-BH.xls][Spt-BH.xls]B___208"/>
      <sheetName val="[Spt-BH.xls][Spt-BH.xls]B___200"/>
      <sheetName val="[Spt-BH.xls][Spt-BH.xls]_Spt_52"/>
      <sheetName val="[Spt-BH.xls][Spt-BH.xls]B___201"/>
      <sheetName val="[Spt-BH.xls][Spt-BH.xls]B___202"/>
      <sheetName val="[Spt-BH.xls][Spt-BH.xls]_Spt_54"/>
      <sheetName val="[Spt-BH.xls][Spt-BH.xls]B___209"/>
      <sheetName val="[Spt-BH.xls][Spt-BH.xls]B___210"/>
      <sheetName val="[Spt-BH.xls][Spt-BH.xls]B___211"/>
      <sheetName val="[Spt-BH.xls][Spt-BH.xls]_Spt_55"/>
      <sheetName val="[Spt-BH.xls][Spt-BH.xls]B___212"/>
      <sheetName val="[Spt-BH.xls][Spt-BH.xls]B___213"/>
      <sheetName val="[Spt-BH.xls][Spt-BH.xls]B___214"/>
      <sheetName val="[Spt-BH.xls][Spt-BH.xls]B___215"/>
      <sheetName val="[Spt-BH.xls][Spt-BH.xls]_Spt_56"/>
      <sheetName val="[Spt-BH.xls][Spt-BH.xls]B___216"/>
      <sheetName val="[Spt-BH.xls][Spt-BH.xls]B___217"/>
      <sheetName val="[Spt-BH.xls][Spt-BH.xls]_Spt_60"/>
      <sheetName val="[Spt-BH.xls][Spt-BH.xls]B___223"/>
      <sheetName val="[Spt-BH.xls][Spt-BH.xls]B___224"/>
      <sheetName val="[Spt-BH.xls][Spt-BH.xls]B___218"/>
      <sheetName val="[Spt-BH.xls][Spt-BH.xls]B___219"/>
      <sheetName val="[Spt-BH.xls][Spt-BH.xls]B___225"/>
      <sheetName val="[Spt-BH.xls][Spt-BH.xls]_Spt_59"/>
      <sheetName val="[Spt-BH.xls][Spt-BH.xls]B___226"/>
      <sheetName val="[Spt-BH.xls][Spt-BH.xls]B___227"/>
      <sheetName val="[Spt-BH.xls][Spt-BH.xls]_Spt_57"/>
      <sheetName val="[Spt-BH.xls][Spt-BH.xls]B___220"/>
      <sheetName val="[Spt-BH.xls][Spt-BH.xls]_Spt_58"/>
      <sheetName val="[Spt-BH.xls][Spt-BH.xls]B___221"/>
      <sheetName val="[Spt-BH.xls][Spt-BH.xls]B___222"/>
      <sheetName val="[Spt-BH.xls][Spt-BH.xls]B___238"/>
      <sheetName val="[Spt-BH.xls][Spt-BH.xls]B___239"/>
      <sheetName val="[Spt-BH.xls][Spt-BH.xls]_Spt_64"/>
      <sheetName val="[Spt-BH.xls][Spt-BH.xls]B___240"/>
      <sheetName val="[Spt-BH.xls][Spt-BH.xls]B___241"/>
      <sheetName val="[Spt-BH.xls][Spt-BH.xls]B___242"/>
      <sheetName val="[Spt-BH.xls][Spt-BH.xls]B___243"/>
      <sheetName val="[Spt-BH.xls][Spt-BH.xls]B___244"/>
      <sheetName val="[Spt-BH.xls][Spt-BH.xls]B___245"/>
      <sheetName val="[Spt-BH.xls][Spt-BH.xls]_Spt_66"/>
      <sheetName val="[Spt-BH.xls][Spt-BH.xls]B___246"/>
      <sheetName val="[Spt-BH.xls][Spt-BH.xls]B___247"/>
      <sheetName val="[Spt-BH.xls][Spt-BH.xls]_Spt_65"/>
      <sheetName val="[Spt-BH.xls][Spt-BH.xls]B@[?_x0"/>
      <sheetName val="[Spt-BH.xls]B@[_x005f_x0000__x005f_x0004_@_"/>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2 BHK"/>
      <sheetName val="BALANCE-IOTL "/>
      <sheetName val="Ra  stair"/>
      <sheetName val="Steel-Circular"/>
      <sheetName val="钢筋"/>
      <sheetName val="Material_"/>
      <sheetName val="Labour_&amp;_Plant"/>
      <sheetName val="pr_cal"/>
      <sheetName val="TRF_details"/>
      <sheetName val="Materials_Cost"/>
      <sheetName val="wt"/>
      <sheetName val="B@___x005f_x005f_x005f_x0004_@_"/>
      <sheetName val="B@__x005f_x005f_x005f_x005f_x00"/>
      <sheetName val="1.01 (a)"/>
      <sheetName val="Labour Rate "/>
      <sheetName val="(M+L)"/>
      <sheetName val="Basic Rate"/>
      <sheetName val="INFLUENCES ON GM"/>
      <sheetName val="Basic Rates"/>
      <sheetName val="activit-graph  "/>
      <sheetName val="電気設備表"/>
      <sheetName val="Mat.Cost"/>
      <sheetName val="Ins &amp; Bonds"/>
      <sheetName val="Site facilities"/>
      <sheetName val="Clients Requirements"/>
      <sheetName val="LTG-STG"/>
      <sheetName val="para"/>
      <sheetName val="kppl pl"/>
      <sheetName val="Pay_Sep06"/>
      <sheetName val="commercial"/>
      <sheetName val="Tender Appraisal"/>
      <sheetName val="FT-05-02Is-5y"/>
      <sheetName val="LIST-SUB-CON"/>
      <sheetName val="HOSPI-01"/>
      <sheetName val="Notes"/>
      <sheetName val="見積書"/>
      <sheetName val="inter"/>
      <sheetName val="SàQa_x005f_x0005_@_x005f_x0000__x005f_x0000__x000"/>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conc-foot-gradeslab"/>
      <sheetName val="B@___x0004_@__x0000"/>
      <sheetName val="SàQa_x0005_@_x0000__x0000__x000"/>
      <sheetName val="B@___x005f_x005f_x005f_x005f_x0"/>
      <sheetName val="foot-slab reinft"/>
      <sheetName val="MASTER_RATE ANALYSIS"/>
      <sheetName val="Legend"/>
      <sheetName val="매크로"/>
      <sheetName val="2_2_띠장의_설계"/>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t"/>
      <sheetName val="PCS DATA"/>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LANGUAGE"/>
      <sheetName val="RCC-Rates"/>
      <sheetName val="BTB"/>
      <sheetName val="cf"/>
      <sheetName val="orders"/>
      <sheetName val="Vind - BtB"/>
      <sheetName val="R2"/>
      <sheetName val="BPL"/>
      <sheetName val="MG"/>
      <sheetName val="FT-05-02Is-"/>
      <sheetName val="[Spt-BH.xls][Spt-BH.xls]B@["/>
      <sheetName val="MRATES"/>
      <sheetName val="[Spt-BH.xls]B____x005f_x0004________6"/>
      <sheetName val="[Spt-BH.xls]B___x005f_x0000__x005f_x0004__6"/>
      <sheetName val="[Spt-BH.xls][Spt-BH.xls]_Spt_67"/>
      <sheetName val="[Spt-BH.xls][Spt-BH.xls]B___248"/>
      <sheetName val="[Spt-BH.xls][Spt-BH.xls]B___249"/>
      <sheetName val="[Spt-BH.xls][Spt-BH.xls]B___250"/>
      <sheetName val="[Spt-BH.xls][Spt-BH.xls]B___251"/>
      <sheetName val="[Spt-BH.xls][Spt-BH.xls]B___252"/>
      <sheetName val="[Spt-BH.xls][Spt-BH.xls]B___253"/>
      <sheetName val="[Spt-BH.xls][Spt-BH.xls]B___254"/>
      <sheetName val="[Spt-BH.xls][Spt-BH.xls]B___255"/>
      <sheetName val="[Spt-BH.xls][Spt-BH.xls]_Spt_69"/>
      <sheetName val="[Spt-BH.xls][Spt-BH.xls]B___256"/>
      <sheetName val="[Spt-BH.xls][Spt-BH.xls]B___257"/>
      <sheetName val="[Spt-BH.xls][Spt-BH.xls]_Spt_68"/>
      <sheetName val="[Spt-BH.xls][Spt-BH.xls]B___258"/>
      <sheetName val="[Spt-BH.xls][Spt-BH.xls]B___259"/>
      <sheetName val="[Spt-BH.xls][Spt-BH.xls]B___260"/>
      <sheetName val="[Spt-BH.xls][Spt-BH.xls]_Spt_71"/>
      <sheetName val="[Spt-BH.xls][Spt-BH.xls]B___261"/>
      <sheetName val="[Spt-BH.xls][Spt-BH.xls]B___262"/>
      <sheetName val="[Spt-BH.xls][Spt-BH.xls]_Spt_70"/>
      <sheetName val="[Spt-BH.xls][Spt-BH.xls]B___268"/>
      <sheetName val="[Spt-BH.xls][Spt-BH.xls]B___269"/>
      <sheetName val="[Spt-BH.xls][Spt-BH.xls]B___263"/>
      <sheetName val="[Spt-BH.xls][Spt-BH.xls]B___264"/>
      <sheetName val="[Spt-BH.xls][Spt-BH.xls]B___270"/>
      <sheetName val="[Spt-BH.xls][Spt-BH.xls]B___271"/>
      <sheetName val="[Spt-BH.xls][Spt-BH.xls]B___272"/>
      <sheetName val="[Spt-BH.xls][Spt-BH.xls]_Spt_72"/>
      <sheetName val="[Spt-BH.xls][Spt-BH.xls]B___265"/>
      <sheetName val="[Spt-BH.xls][Spt-BH.xls]_Spt_73"/>
      <sheetName val="[Spt-BH.xls][Spt-BH.xls]B___266"/>
      <sheetName val="[Spt-BH.xls][Spt-BH.xls]B___267"/>
      <sheetName val="[Spt-BH.xls][Spt-BH.xls]B__3162"/>
      <sheetName val="[Spt-BH.xls][Spt-BH.xls]B__3163"/>
      <sheetName val="[Spt-BH.xls][Spt-BH.xls]B__3164"/>
      <sheetName val="[Spt-BH.xls][Spt-BH.xls]_Sp_740"/>
      <sheetName val="[Spt-BH.xls][Spt-BH.xls]B__3165"/>
      <sheetName val="[Spt-BH.xls][Spt-BH.xls]B__3166"/>
      <sheetName val="[Spt-BH.xls][Spt-BH.xls]B___481"/>
      <sheetName val="[Spt-BH.xls][Spt-BH.xls]B___482"/>
      <sheetName val="[Spt-BH.xls][Spt-BH.xls]B___469"/>
      <sheetName val="[Spt-BH.xls][Spt-BH.xls]B___470"/>
      <sheetName val="[Spt-BH.xls][Spt-BH.xls]B___483"/>
      <sheetName val="[Spt-BH.xls][Spt-BH.xls]B___484"/>
      <sheetName val="[Spt-BH.xls][Spt-BH.xls]B___485"/>
      <sheetName val="[Spt-BH.xls][Spt-BH.xls]B___471"/>
      <sheetName val="[Spt-BH.xls][Spt-BH.xls]_Sp_130"/>
      <sheetName val="[Spt-BH.xls][Spt-BH.xls]B___472"/>
      <sheetName val="[Spt-BH.xls][Spt-BH.xls]B___473"/>
      <sheetName val="[Spt-BH.xls][Spt-BH.xls]_Sp_128"/>
      <sheetName val="[Spt-BH.xls][Spt-BH.xls]B___283"/>
      <sheetName val="[Spt-BH.xls][Spt-BH.xls]B___284"/>
      <sheetName val="[Spt-BH.xls][Spt-BH.xls]B___281"/>
      <sheetName val="[Spt-BH.xls][Spt-BH.xls]B___282"/>
      <sheetName val="[Spt-BH.xls][Spt-BH.xls]B___285"/>
      <sheetName val="[Spt-BH.xls][Spt-BH.xls]_Spt_78"/>
      <sheetName val="[Spt-BH.xls][Spt-BH.xls]B___286"/>
      <sheetName val="[Spt-BH.xls][Spt-BH.xls]B___287"/>
      <sheetName val="[Spt-BH.xls][Spt-BH.xls]_Spt_77"/>
      <sheetName val="[Spt-BH.xls][Spt-BH.xls]_Spt_75"/>
      <sheetName val="[Spt-BH.xls][Spt-BH.xls]B___278"/>
      <sheetName val="[Spt-BH.xls][Spt-BH.xls]B___279"/>
      <sheetName val="[Spt-BH.xls][Spt-BH.xls]B___280"/>
      <sheetName val="[Spt-BH.xls][Spt-BH.xls]_Spt_76"/>
      <sheetName val="[Spt-BH.xls][Spt-BH.xls]_Spt_79"/>
      <sheetName val="Rate analysis- BOQ 1 "/>
      <sheetName val="[Spt-BH.xls][Spt-BH.xls]B___474"/>
      <sheetName val="[Spt-BH.xls]B____x005f_x0004_______48"/>
      <sheetName val="[Spt-BH.xls]B___x005f_x0000__x005f_x0004_48"/>
      <sheetName val="[Spt-BH.xls][Spt-BH.xls]B___486"/>
      <sheetName val="[Spt-BH.xls]B____x005f_x0004________7"/>
      <sheetName val="[Spt-BH.xls]B___x005f_x0000__x005f_x0004__7"/>
      <sheetName val="[Spt-BH.xls]B____x005f_x0004________8"/>
      <sheetName val="[Spt-BH.xls]B___x005f_x0000__x005f_x0004__8"/>
      <sheetName val="[Spt-BH.xls]B____x005f_x0004________9"/>
      <sheetName val="[Spt-BH.xls]B___x005f_x0000__x005f_x0004__9"/>
      <sheetName val="[Spt-BH.xls]B____x005f_x0004_______11"/>
      <sheetName val="[Spt-BH.xls]B___x005f_x0000__x005f_x0004_11"/>
      <sheetName val="[Spt-BH.xls]B____x005f_x0004_______10"/>
      <sheetName val="[Spt-BH.xls]B___x005f_x0000__x005f_x0004_10"/>
      <sheetName val="[Spt-BH.xls]B____x005f_x0004_______12"/>
      <sheetName val="[Spt-BH.xls]B___x005f_x0000__x005f_x0004_12"/>
      <sheetName val="[Spt-BH.xls][Spt-BH.xls]B___288"/>
      <sheetName val="[Spt-BH.xls][Spt-BH.xls]B___289"/>
      <sheetName val="[Spt-BH.xls][Spt-BH.xls]B___290"/>
      <sheetName val="[Spt-BH.xls][Spt-BH.xls]_Spt_80"/>
      <sheetName val="[Spt-BH.xls][Spt-BH.xls]B___291"/>
      <sheetName val="[Spt-BH.xls][Spt-BH.xls]B___292"/>
      <sheetName val="[Spt-BH.xls][Spt-BH.xls]B___293"/>
      <sheetName val="[Spt-BH.xls][Spt-BH.xls]B___294"/>
      <sheetName val="[Spt-BH.xls][Spt-BH.xls]B___295"/>
      <sheetName val="[Spt-BH.xls][Spt-BH.xls]_Spt_81"/>
      <sheetName val="[Spt-BH.xls][Spt-BH.xls]B___296"/>
      <sheetName val="[Spt-BH.xls][Spt-BH.xls]B___297"/>
      <sheetName val="[Spt-BH.xls][Spt-BH.xls]_Spt_82"/>
      <sheetName val="[Spt-BH.xls][Spt-BH.xls]B___298"/>
      <sheetName val="[Spt-BH.xls][Spt-BH.xls]B___299"/>
      <sheetName val="[Spt-BH.xls][Spt-BH.xls]B___300"/>
      <sheetName val="[Spt-BH.xls][Spt-BH.xls]B___301"/>
      <sheetName val="[Spt-BH.xls][Spt-BH.xls]B___302"/>
      <sheetName val="[Spt-BH.xls][Spt-BH.xls]_Spt_83"/>
      <sheetName val="[Spt-BH.xls][Spt-BH.xls]_Spt_84"/>
      <sheetName val="[Spt-BH.xls][Spt-BH.xls]B___303"/>
      <sheetName val="[Spt-BH.xls][Spt-BH.xls]B___304"/>
      <sheetName val="[Spt-BH.xls][Spt-BH.xls]B___305"/>
      <sheetName val="[Spt-BH.xls][Spt-BH.xls]B___306"/>
      <sheetName val="[Spt-BH.xls][Spt-BH.xls]B___307"/>
      <sheetName val="[Spt-BH.xls][Spt-BH.xls]B___313"/>
      <sheetName val="[Spt-BH.xls][Spt-BH.xls]B___314"/>
      <sheetName val="[Spt-BH.xls][Spt-BH.xls]B___308"/>
      <sheetName val="[Spt-BH.xls][Spt-BH.xls]B___309"/>
      <sheetName val="[Spt-BH.xls][Spt-BH.xls]B___315"/>
      <sheetName val="[Spt-BH.xls][Spt-BH.xls]_Spt_87"/>
      <sheetName val="[Spt-BH.xls][Spt-BH.xls]B___316"/>
      <sheetName val="[Spt-BH.xls][Spt-BH.xls]B___317"/>
      <sheetName val="[Spt-BH.xls][Spt-BH.xls]_Spt_85"/>
      <sheetName val="[Spt-BH.xls][Spt-BH.xls]B___310"/>
      <sheetName val="[Spt-BH.xls][Spt-BH.xls]_Spt_86"/>
      <sheetName val="[Spt-BH.xls][Spt-BH.xls]B___311"/>
      <sheetName val="[Spt-BH.xls][Spt-BH.xls]B___312"/>
      <sheetName val="[Spt-BH.xls][Spt-BH.xls]B___323"/>
      <sheetName val="[Spt-BH.xls][Spt-BH.xls]B___324"/>
      <sheetName val="[Spt-BH.xls][Spt-BH.xls]B___325"/>
      <sheetName val="[Spt-BH.xls][Spt-BH.xls]B___326"/>
      <sheetName val="[Spt-BH.xls][Spt-BH.xls]B___327"/>
      <sheetName val="[Spt-BH.xls][Spt-BH.xls]_Spt_89"/>
      <sheetName val="[Spt-BH.xls][Spt-BH.xls]_Spt_90"/>
      <sheetName val="[Spt-BH.xls][Spt-BH.xls]B___318"/>
      <sheetName val="[Spt-BH.xls][Spt-BH.xls]B___319"/>
      <sheetName val="[Spt-BH.xls][Spt-BH.xls]_Spt_88"/>
      <sheetName val="[Spt-BH.xls][Spt-BH.xls]B___320"/>
      <sheetName val="[Spt-BH.xls][Spt-BH.xls]B___321"/>
      <sheetName val="[Spt-BH.xls][Spt-BH.xls]B___322"/>
      <sheetName val="C-data"/>
      <sheetName val="maya"/>
      <sheetName val="[Spt-BH.xls][Spt-BH.xls]B___328"/>
      <sheetName val="[Spt-BH.xls][Spt-BH.xls]B___329"/>
      <sheetName val="[Spt-BH.xls][Spt-BH.xls]B___330"/>
      <sheetName val="[Spt-BH.xls][Spt-BH.xls]_Spt_99"/>
      <sheetName val="[Spt-BH.xls][Spt-BH.xls]B___331"/>
      <sheetName val="[Spt-BH.xls][Spt-BH.xls]B___332"/>
      <sheetName val="[Spt-BH.xls][Spt-BH.xls]_Spt_91"/>
      <sheetName val="[Spt-BH.xls][Spt-BH.xls]B___359"/>
      <sheetName val="[Spt-BH.xls][Spt-BH.xls]B___360"/>
      <sheetName val="[Spt-BH.xls][Spt-BH.xls]B___361"/>
      <sheetName val="[Spt-BH.xls][Spt-BH.xls]B___362"/>
      <sheetName val="[Spt-BH.xls][Spt-BH.xls]B___363"/>
      <sheetName val="[Spt-BH.xls][Spt-BH.xls]_Spt_92"/>
      <sheetName val="[Spt-BH.xls][Spt-BH.xls]B___333"/>
      <sheetName val="[Spt-BH.xls][Spt-BH.xls]B___334"/>
      <sheetName val="[Spt-BH.xls][Spt-BH.xls]B___335"/>
      <sheetName val="[Spt-BH.xls][Spt-BH.xls]_Spt_93"/>
      <sheetName val="[Spt-BH.xls][Spt-BH.xls]B___336"/>
      <sheetName val="[Spt-BH.xls][Spt-BH.xls]B___337"/>
      <sheetName val="[Spt-BH.xls][Spt-BH.xls]B___338"/>
      <sheetName val="[Spt-BH.xls][Spt-BH.xls]B___339"/>
      <sheetName val="[Spt-BH.xls][Spt-BH.xls]B___340"/>
      <sheetName val="[Spt-BH.xls][Spt-BH.xls]_Spt_94"/>
      <sheetName val="[Spt-BH.xls][Spt-BH.xls]B___341"/>
      <sheetName val="[Spt-BH.xls][Spt-BH.xls]B___342"/>
      <sheetName val="[Spt-BH.xls][Spt-BH.xls]_Spt_96"/>
      <sheetName val="[Spt-BH.xls][Spt-BH.xls]B___348"/>
      <sheetName val="[Spt-BH.xls][Spt-BH.xls]B___349"/>
      <sheetName val="[Spt-BH.xls][Spt-BH.xls]B___350"/>
      <sheetName val="[Spt-BH.xls][Spt-BH.xls]_Spt_97"/>
      <sheetName val="[Spt-BH.xls][Spt-BH.xls]B___351"/>
      <sheetName val="[Spt-BH.xls][Spt-BH.xls]B___352"/>
      <sheetName val="[Spt-BH.xls][Spt-BH.xls]_Spt_95"/>
      <sheetName val="[Spt-BH.xls][Spt-BH.xls]B___343"/>
      <sheetName val="[Spt-BH.xls][Spt-BH.xls]B___344"/>
      <sheetName val="[Spt-BH.xls][Spt-BH.xls]B___345"/>
      <sheetName val="[Spt-BH.xls][Spt-BH.xls]B___346"/>
      <sheetName val="[Spt-BH.xls][Spt-BH.xls]B___347"/>
      <sheetName val="[Spt-BH.xls][Spt-BH.xls]B___355"/>
      <sheetName val="[Spt-BH.xls][Spt-BH.xls]B___356"/>
      <sheetName val="[Spt-BH.xls][Spt-BH.xls]B___353"/>
      <sheetName val="[Spt-BH.xls][Spt-BH.xls]B___354"/>
      <sheetName val="[Spt-BH.xls][Spt-BH.xls]B___357"/>
      <sheetName val="[Spt-BH.xls][Spt-BH.xls]_Spt_98"/>
      <sheetName val="[Spt-BH.xls][Spt-BH.xls]B___358"/>
      <sheetName val="[Spt-BH.xls][Spt-BH.xls]B___366"/>
      <sheetName val="[Spt-BH.xls][Spt-BH.xls]B___367"/>
      <sheetName val="[Spt-BH.xls][Spt-BH.xls]B___364"/>
      <sheetName val="[Spt-BH.xls][Spt-BH.xls]B___365"/>
      <sheetName val="[Spt-BH.xls][Spt-BH.xls]B___368"/>
      <sheetName val="[Spt-BH.xls][Spt-BH.xls]_Sp_101"/>
      <sheetName val="[Spt-BH.xls][Spt-BH.xls]B___369"/>
      <sheetName val="[Spt-BH.xls][Spt-BH.xls]B___370"/>
      <sheetName val="[Spt-BH.xls][Spt-BH.xls]B___373"/>
      <sheetName val="[Spt-BH.xls][Spt-BH.xls]B___374"/>
      <sheetName val="[Spt-BH.xls][Spt-BH.xls]B___371"/>
      <sheetName val="[Spt-BH.xls][Spt-BH.xls]B___372"/>
      <sheetName val="[Spt-BH.xls][Spt-BH.xls]B___375"/>
      <sheetName val="[Spt-BH.xls][Spt-BH.xls]_Sp_102"/>
      <sheetName val="[Spt-BH.xls][Spt-BH.xls]B___376"/>
      <sheetName val="[Spt-BH.xls][Spt-BH.xls]B___377"/>
      <sheetName val="[Spt-BH.xls][Spt-BH.xls]_Sp_100"/>
      <sheetName val="[Spt-BH.xls][Spt-BH.xls]_Sp_103"/>
      <sheetName val="[Spt-BH.xls][Spt-BH.xls]B___378"/>
      <sheetName val="[Spt-BH.xls][Spt-BH.xls]B___379"/>
      <sheetName val="[Spt-BH.xls][Spt-BH.xls]B___380"/>
      <sheetName val="[Spt-BH.xls][Spt-BH.xls]B___381"/>
      <sheetName val="HDPE"/>
      <sheetName val="DI"/>
      <sheetName val="pvc"/>
      <sheetName val="OVERHEADS"/>
      <sheetName val="간접비내역-1"/>
      <sheetName val="Detail In Door Stad"/>
      <sheetName val="dummy2"/>
      <sheetName val="01"/>
      <sheetName val="[Spt-BH.xls]B____x005f_x0004_______29"/>
      <sheetName val="[Spt-BH.xls]B___x005f_x0000__x005f_x0004_29"/>
      <sheetName val="P-Ins &amp; Bonds"/>
      <sheetName val="ANAL-PIPE LINE"/>
      <sheetName val="MS Pipe Working"/>
      <sheetName val="clvrt_data"/>
      <sheetName val="ALL"/>
      <sheetName val="ANAL"/>
      <sheetName val="Facilites Master"/>
      <sheetName val="EQP Master"/>
      <sheetName val="INPUTS"/>
      <sheetName val="1010"/>
      <sheetName val="1020"/>
      <sheetName val="1090"/>
      <sheetName val="Camp Power Cost"/>
      <sheetName val="Camp_Power_Cost"/>
      <sheetName val="(10) Other Costs5"/>
      <sheetName val="v"/>
      <sheetName val="r"/>
      <sheetName val="not req 3"/>
      <sheetName val="[Spt-BH.xls]B____x005f_x0004_______13"/>
      <sheetName val="[Spt-BH.xls]B___x005f_x0000__x005f_x0004_13"/>
      <sheetName val="[Spt-BH.xls]B____x005f_x0004_______14"/>
      <sheetName val="[Spt-BH.xls]B___x005f_x0000__x005f_x0004_14"/>
      <sheetName val="[Spt-BH.xls]B____x005f_x0004_______15"/>
      <sheetName val="[Spt-BH.xls]B___x005f_x0000__x005f_x0004_15"/>
      <sheetName val="[Spt-BH.xls]B____x005f_x0004_______16"/>
      <sheetName val="[Spt-BH.xls]B___x005f_x0000__x005f_x0004_16"/>
      <sheetName val="[Spt-BH.xls]B____x005f_x0004_______17"/>
      <sheetName val="[Spt-BH.xls]B___x005f_x0000__x005f_x0004_17"/>
      <sheetName val="[Spt-BH.xls]B____x005f_x0004_______18"/>
      <sheetName val="[Spt-BH.xls]B___x005f_x0000__x005f_x0004_18"/>
      <sheetName val="[Spt-BH.xls]B____x005f_x0004_______19"/>
      <sheetName val="[Spt-BH.xls]B___x005f_x0000__x005f_x0004_19"/>
      <sheetName val="[Spt-BH.xls]B____x005f_x0004_______20"/>
      <sheetName val="[Spt-BH.xls]B___x005f_x0000__x005f_x0004_20"/>
      <sheetName val="[Spt-BH.xls]B____x005f_x0004_______21"/>
      <sheetName val="[Spt-BH.xls]B___x005f_x0000__x005f_x0004_21"/>
      <sheetName val="[Spt-BH.xls]B____x005f_x0004_______22"/>
      <sheetName val="[Spt-BH.xls]B___x005f_x0000__x005f_x0004_22"/>
      <sheetName val="[Spt-BH.xls]B____x005f_x0004_______25"/>
      <sheetName val="[Spt-BH.xls]B___x005f_x0000__x005f_x0004_25"/>
      <sheetName val="[Spt-BH.xls]B____x005f_x0004_______23"/>
      <sheetName val="[Spt-BH.xls]B___x005f_x0000__x005f_x0004_23"/>
      <sheetName val="[Spt-BH.xls]B____x005f_x0004_______24"/>
      <sheetName val="[Spt-BH.xls]B___x005f_x0000__x005f_x0004_24"/>
      <sheetName val="[Spt-BH.xls]B____x005f_x0004_______26"/>
      <sheetName val="[Spt-BH.xls]B___x005f_x0000__x005f_x0004_26"/>
      <sheetName val="[Spt-BH.xls]B____x005f_x0004_______28"/>
      <sheetName val="[Spt-BH.xls]B___x005f_x0000__x005f_x0004_28"/>
      <sheetName val="[Spt-BH.xls]B____x005f_x0004_______27"/>
      <sheetName val="[Spt-BH.xls]B___x005f_x0000__x005f_x0004_27"/>
      <sheetName val="[Spt-BH.xls]B____x005f_x0004_______30"/>
      <sheetName val="[Spt-BH.xls]B___x005f_x0000__x005f_x0004_30"/>
      <sheetName val="[Spt-BH.xls][Spt-BH.xls]B___388"/>
      <sheetName val="[Spt-BH.xls][Spt-BH.xls]B___389"/>
      <sheetName val="[Spt-BH.xls][Spt-BH.xls]B___382"/>
      <sheetName val="[Spt-BH.xls][Spt-BH.xls]B___383"/>
      <sheetName val="[Spt-BH.xls][Spt-BH.xls]B___390"/>
      <sheetName val="[Spt-BH.xls][Spt-BH.xls]_Sp_106"/>
      <sheetName val="[Spt-BH.xls][Spt-BH.xls]B___391"/>
      <sheetName val="[Spt-BH.xls][Spt-BH.xls]B___392"/>
      <sheetName val="[Spt-BH.xls][Spt-BH.xls]_Sp_104"/>
      <sheetName val="[Spt-BH.xls][Spt-BH.xls]B___384"/>
      <sheetName val="[Spt-BH.xls][Spt-BH.xls]_Sp_105"/>
      <sheetName val="[Spt-BH.xls][Spt-BH.xls]B___385"/>
      <sheetName val="[Spt-BH.xls][Spt-BH.xls]B___386"/>
      <sheetName val="[Spt-BH.xls][Spt-BH.xls]B___387"/>
      <sheetName val="[Spt-BH.xls][Spt-BH.xls]B___393"/>
      <sheetName val="[Spt-BH.xls][Spt-BH.xls]B___400"/>
      <sheetName val="[Spt-BH.xls][Spt-BH.xls]B___401"/>
      <sheetName val="[Spt-BH.xls][Spt-BH.xls]B___394"/>
      <sheetName val="[Spt-BH.xls][Spt-BH.xls]B___395"/>
      <sheetName val="[Spt-BH.xls][Spt-BH.xls]B___402"/>
      <sheetName val="[Spt-BH.xls][Spt-BH.xls]B___403"/>
      <sheetName val="[Spt-BH.xls][Spt-BH.xls]B___404"/>
      <sheetName val="[Spt-BH.xls][Spt-BH.xls]_Sp_107"/>
      <sheetName val="[Spt-BH.xls][Spt-BH.xls]B___396"/>
      <sheetName val="[Spt-BH.xls][Spt-BH.xls]_Sp_108"/>
      <sheetName val="[Spt-BH.xls][Spt-BH.xls]B___397"/>
      <sheetName val="[Spt-BH.xls][Spt-BH.xls]B___398"/>
      <sheetName val="[Spt-BH.xls][Spt-BH.xls]B___399"/>
      <sheetName val="[Spt-BH.xls][Spt-BH.xls]B___405"/>
      <sheetName val="girder"/>
      <sheetName val="Rocker"/>
      <sheetName val="ENCL9"/>
      <sheetName val="95삼성급(본사)"/>
      <sheetName val="BQ List"/>
      <sheetName val="CGL"/>
      <sheetName val="DM tANK Allow"/>
      <sheetName val="PG-DIA.SEA"/>
      <sheetName val="leads"/>
      <sheetName val="[Spt-BH.xls]B____x005f_x0004_______33"/>
      <sheetName val="[Spt-BH.xls]B___x005f_x0000__x005f_x0004_33"/>
      <sheetName val="[Spt-BH.xls]B____x005f_x0004_______31"/>
      <sheetName val="[Spt-BH.xls]B___x005f_x0000__x005f_x0004_31"/>
      <sheetName val="[Spt-BH.xls]B____x005f_x0004_______32"/>
      <sheetName val="[Spt-BH.xls]B___x005f_x0000__x005f_x0004_32"/>
      <sheetName val="[Spt-BH.xls]B____x005f_x0004_______34"/>
      <sheetName val="[Spt-BH.xls]B___x005f_x0000__x005f_x0004_34"/>
      <sheetName val="[Spt-BH.xls]B____x005f_x0004_______35"/>
      <sheetName val="[Spt-BH.xls]B___x005f_x0000__x005f_x0004_35"/>
      <sheetName val="[Spt-BH.xls]B____x005f_x0004_______36"/>
      <sheetName val="[Spt-BH.xls]B___x005f_x0000__x005f_x0004_36"/>
      <sheetName val="[Spt-BH.xls][Spt-BH.xls]B___422"/>
      <sheetName val="[Spt-BH.xls][Spt-BH.xls]B___423"/>
      <sheetName val="[Spt-BH.xls][Spt-BH.xls]B___424"/>
      <sheetName val="[Spt-BH.xls][Spt-BH.xls]B___425"/>
      <sheetName val="[Spt-BH.xls][Spt-BH.xls]B___426"/>
      <sheetName val="[Spt-BH.xls][Spt-BH.xls]B___427"/>
      <sheetName val="[Spt-BH.xls]B____x005f_x0004_______42"/>
      <sheetName val="[Spt-BH.xls]B___x005f_x0000__x005f_x0004_42"/>
      <sheetName val="[Spt-BH.xls]B____x005f_x0004_______37"/>
      <sheetName val="[Spt-BH.xls]B___x005f_x0000__x005f_x0004_37"/>
      <sheetName val="[Spt-BH.xls]B____x005f_x0004_______38"/>
      <sheetName val="[Spt-BH.xls]B___x005f_x0000__x005f_x0004_38"/>
      <sheetName val="[Spt-BH.xls][Spt-BH.xls]B___406"/>
      <sheetName val="[Spt-BH.xls][Spt-BH.xls]B___407"/>
      <sheetName val="[Spt-BH.xls][Spt-BH.xls]B___408"/>
      <sheetName val="[Spt-BH.xls][Spt-BH.xls]B___409"/>
      <sheetName val="[Spt-BH.xls]B____x005f_x0004_______40"/>
      <sheetName val="[Spt-BH.xls]B___x005f_x0000__x005f_x0004_40"/>
      <sheetName val="[Spt-BH.xls]B____x005f_x0004_______39"/>
      <sheetName val="[Spt-BH.xls]B___x005f_x0000__x005f_x0004_39"/>
      <sheetName val="[Spt-BH.xls][Spt-BH.xls]B___410"/>
      <sheetName val="[Spt-BH.xls][Spt-BH.xls]B___411"/>
      <sheetName val="[Spt-BH.xls][Spt-BH.xls]B___412"/>
      <sheetName val="[Spt-BH.xls][Spt-BH.xls]B___413"/>
      <sheetName val="[Spt-BH.xls][Spt-BH.xls]B___414"/>
      <sheetName val="[Spt-BH.xls][Spt-BH.xls]B___415"/>
      <sheetName val="[Spt-BH.xls][Spt-BH.xls]B___416"/>
      <sheetName val="[Spt-BH.xls][Spt-BH.xls]B___417"/>
      <sheetName val="[Spt-BH.xls][Spt-BH.xls]B___418"/>
      <sheetName val="[Spt-BH.xls][Spt-BH.xls]B___419"/>
      <sheetName val="[Spt-BH.xls][Spt-BH.xls]B___420"/>
      <sheetName val="[Spt-BH.xls][Spt-BH.xls]B___421"/>
      <sheetName val="[Spt-BH.xls]B____x005f_x0004_______41"/>
      <sheetName val="[Spt-BH.xls]B___x005f_x0000__x005f_x0004_41"/>
      <sheetName val="[Spt-BH.xls][Spt-BH.xls]B___428"/>
      <sheetName val="[Spt-BH.xls][Spt-BH.xls]B___429"/>
      <sheetName val="[Spt-BH.xls][Spt-BH.xls]B___430"/>
      <sheetName val="[Spt-BH.xls][Spt-BH.xls]B___431"/>
      <sheetName val="[Spt-BH.xls][Spt-BH.xls]B___432"/>
      <sheetName val="[Spt-BH.xls][Spt-BH.xls]B___433"/>
      <sheetName val="[Spt-BH.xls]B____x005f_x0004_______43"/>
      <sheetName val="[Spt-BH.xls]B___x005f_x0000__x005f_x0004_43"/>
      <sheetName val="[Spt-BH.xls][Spt-BH.xls]B___434"/>
      <sheetName val="[Spt-BH.xls][Spt-BH.xls]B___435"/>
      <sheetName val="[Spt-BH.xls][Spt-BH.xls]B___436"/>
      <sheetName val="[Spt-BH.xls][Spt-BH.xls]B___437"/>
      <sheetName val="[Spt-BH.xls][Spt-BH.xls]B___438"/>
      <sheetName val="[Spt-BH.xls][Spt-BH.xls]B___439"/>
      <sheetName val="[Spt-BH.xls][Spt-BH.xls]B___440"/>
      <sheetName val="[Spt-BH.xls][Spt-BH.xls]B___441"/>
      <sheetName val="[Spt-BH.xls][Spt-BH.xls]B___442"/>
      <sheetName val="[Spt-BH.xls][Spt-BH.xls]B___443"/>
      <sheetName val="[Spt-BH.xls][Spt-BH.xls]B___444"/>
      <sheetName val="[Spt-BH.xls]B____x005f_x0004_______44"/>
      <sheetName val="[Spt-BH.xls]B___x005f_x0000__x005f_x0004_44"/>
      <sheetName val="[Spt-BH.xls][Spt-BH.xls]B___445"/>
      <sheetName val="[Spt-BH.xls]B____x005f_x0004_______45"/>
      <sheetName val="[Spt-BH.xls]B___x005f_x0000__x005f_x0004_45"/>
      <sheetName val="[Spt-BH.xls][Spt-BH.xls]_Sp_109"/>
      <sheetName val="[Spt-BH.xls][Spt-BH.xls]_Sp_112"/>
      <sheetName val="[Spt-BH.xls][Spt-BH.xls]_Sp_110"/>
      <sheetName val="[Spt-BH.xls][Spt-BH.xls]_Sp_111"/>
      <sheetName val="[Spt-BH.xls][Spt-BH.xls]_Sp_120"/>
      <sheetName val="[Spt-BH.xls][Spt-BH.xls]_Sp_114"/>
      <sheetName val="[Spt-BH.xls][Spt-BH.xls]_Sp_113"/>
      <sheetName val="[Spt-BH.xls][Spt-BH.xls]_Sp_116"/>
      <sheetName val="[Spt-BH.xls][Spt-BH.xls]_Sp_115"/>
      <sheetName val="[Spt-BH.xls][Spt-BH.xls]_Sp_117"/>
      <sheetName val="[Spt-BH.xls][Spt-BH.xls]_Sp_118"/>
      <sheetName val="[Spt-BH.xls][Spt-BH.xls]_Sp_119"/>
      <sheetName val="[Spt-BH.xls][Spt-BH.xls]_Sp_121"/>
      <sheetName val="[Spt-BH.xls][Spt-BH.xls]_Sp_123"/>
      <sheetName val="[Spt-BH.xls][Spt-BH.xls]_Sp_122"/>
      <sheetName val="[Spt-BH.xls][Spt-BH.xls]B___446"/>
      <sheetName val="[Spt-BH.xls][Spt-BH.xls]B___447"/>
      <sheetName val="[Spt-BH.xls][Spt-BH.xls]_Sp_124"/>
      <sheetName val="[Spt-BH.xls][Spt-BH.xls]B___448"/>
      <sheetName val="[Spt-BH.xls][Spt-BH.xls]B___449"/>
      <sheetName val="[Spt-BH.xls][Spt-BH.xls]B___452"/>
      <sheetName val="[Spt-BH.xls][Spt-BH.xls]B___453"/>
      <sheetName val="[Spt-BH.xls][Spt-BH.xls]B___454"/>
      <sheetName val="[Spt-BH.xls][Spt-BH.xls]B___455"/>
      <sheetName val="[Spt-BH.xls][Spt-BH.xls]B___456"/>
      <sheetName val="[Spt-BH.xls][Spt-BH.xls]B___450"/>
      <sheetName val="[Spt-BH.xls][Spt-BH.xls]B___451"/>
      <sheetName val="[Spt-BH.xls]B____x005f_x0004_______46"/>
      <sheetName val="[Spt-BH.xls]B___x005f_x0000__x005f_x0004_46"/>
      <sheetName val="[Spt-BH.xls][Spt-BH.xls]B___457"/>
      <sheetName val="[Spt-BH.xls][Spt-BH.xls]B___463"/>
      <sheetName val="[Spt-BH.xls][Spt-BH.xls]B___464"/>
      <sheetName val="[Spt-BH.xls][Spt-BH.xls]B___458"/>
      <sheetName val="[Spt-BH.xls][Spt-BH.xls]B___459"/>
      <sheetName val="[Spt-BH.xls][Spt-BH.xls]B___465"/>
      <sheetName val="[Spt-BH.xls][Spt-BH.xls]_Sp_127"/>
      <sheetName val="[Spt-BH.xls][Spt-BH.xls]B___466"/>
      <sheetName val="[Spt-BH.xls][Spt-BH.xls]B___467"/>
      <sheetName val="[Spt-BH.xls]B____x005f_x0004_______47"/>
      <sheetName val="[Spt-BH.xls]B___x005f_x0000__x005f_x0004_47"/>
      <sheetName val="[Spt-BH.xls][Spt-BH.xls]B___468"/>
      <sheetName val="[Spt-BH.xls][Spt-BH.xls]B___460"/>
      <sheetName val="[Spt-BH.xls][Spt-BH.xls]_Sp_125"/>
      <sheetName val="[Spt-BH.xls][Spt-BH.xls]B___461"/>
      <sheetName val="[Spt-BH.xls][Spt-BH.xls]B___462"/>
      <sheetName val="[Spt-BH.xls][Spt-BH.xls]_Sp_126"/>
      <sheetName val="[Spt-BH.xls][Spt-BH.xls]B___475"/>
      <sheetName val="[Spt-BH.xls][Spt-BH.xls]B___476"/>
      <sheetName val="[Spt-BH.xls][Spt-BH.xls]B___477"/>
      <sheetName val="[Spt-BH.xls][Spt-BH.xls]B___478"/>
      <sheetName val="[Spt-BH.xls][Spt-BH.xls]B___479"/>
      <sheetName val="[Spt-BH.xls][Spt-BH.xls]_Sp_129"/>
      <sheetName val="[Spt-BH.xls][Spt-BH.xls]B___480"/>
      <sheetName val="[Spt-BH.xls][Spt-BH.xls]B__3161"/>
      <sheetName val="[Spt-BH.xls]B____x005f_x0004______289"/>
      <sheetName val="[Spt-BH.xls]B___x005f_x0000__x000_289"/>
      <sheetName val="[Spt-BH.xls][Spt-BH.xls]B__3167"/>
      <sheetName val="_Spt-BH.xls__Spt-BH.xls_B@_"/>
      <sheetName val="_Spt-BH.xls__Spt-BH.xls_B@___x0004_@_"/>
      <sheetName val="_Spt-BH.xls__Spt-BH.xls__Spt-BH"/>
      <sheetName val="_Spt-BH.xls__Spt-BH.xls_B@__@__"/>
      <sheetName val="Specification"/>
      <sheetName val="m"/>
      <sheetName val="[Spt-BH.xls][Spt-BH.xls]B___493"/>
      <sheetName val="[Spt-BH.xls][Spt-BH.xls]B___494"/>
      <sheetName val="[Spt-BH.xls][Spt-BH.xls]B___487"/>
      <sheetName val="[Spt-BH.xls][Spt-BH.xls]B___488"/>
      <sheetName val="[Spt-BH.xls][Spt-BH.xls]B___495"/>
      <sheetName val="[Spt-BH.xls][Spt-BH.xls]B___496"/>
      <sheetName val="[Spt-BH.xls][Spt-BH.xls]B___497"/>
      <sheetName val="[Spt-BH.xls][Spt-BH.xls]_Sp_131"/>
      <sheetName val="[Spt-BH.xls][Spt-BH.xls]B___489"/>
      <sheetName val="[Spt-BH.xls][Spt-BH.xls]_Sp_132"/>
      <sheetName val="[Spt-BH.xls][Spt-BH.xls]B___490"/>
      <sheetName val="[Spt-BH.xls][Spt-BH.xls]B___491"/>
      <sheetName val="[Spt-BH.xls][Spt-BH.xls]B___492"/>
      <sheetName val="[Spt-BH.xls]B____x005f_x0004_______49"/>
      <sheetName val="[Spt-BH.xls]B___x005f_x0000__x005f_x0004_49"/>
      <sheetName val="[Spt-BH.xls][Spt-BH.xls]B___498"/>
      <sheetName val="[Spt-BH.xls]B____x005f_x0004_______50"/>
      <sheetName val="[Spt-BH.xls]B___x005f_x0000__x005f_x0004_50"/>
      <sheetName val="[Spt-BH.xls][Spt-BH.xls]_Sp_133"/>
      <sheetName val="[Spt-BH.xls][Spt-BH.xls]_Sp_134"/>
      <sheetName val="[Spt-BH.xls][Spt-BH.xls]_Sp_135"/>
      <sheetName val="[Spt-BH.xls][Spt-BH.xls]_Sp_137"/>
      <sheetName val="[Spt-BH.xls][Spt-BH.xls]_Sp_136"/>
      <sheetName val="[Spt-BH.xls][Spt-BH.xls]B___499"/>
      <sheetName val="[Spt-BH.xls][Spt-BH.xls]B___500"/>
      <sheetName val="[Spt-BH.xls][Spt-BH.xls]B___501"/>
      <sheetName val="[Spt-BH.xls][Spt-BH.xls]_Sp_138"/>
      <sheetName val="[Spt-BH.xls][Spt-BH.xls]B___502"/>
      <sheetName val="[Spt-BH.xls][Spt-BH.xls]B___503"/>
      <sheetName val="[Spt-BH.xls][Spt-BH.xls]_Sp_151"/>
      <sheetName val="[Spt-BH.xls][Spt-BH.xls]B___551"/>
      <sheetName val="[Spt-BH.xls][Spt-BH.xls]B___552"/>
      <sheetName val="[Spt-BH.xls][Spt-BH.xls]B___553"/>
      <sheetName val="[Spt-BH.xls][Spt-BH.xls]_Sp_152"/>
      <sheetName val="[Spt-BH.xls][Spt-BH.xls]B___554"/>
      <sheetName val="[Spt-BH.xls][Spt-BH.xls]B___555"/>
      <sheetName val="[Spt-BH.xls][Spt-BH.xls]_Sp_140"/>
      <sheetName val="[Spt-BH.xls][Spt-BH.xls]_Sp_139"/>
      <sheetName val="[Spt-BH.xls][Spt-BH.xls]_Sp_141"/>
      <sheetName val="[Spt-BH.xls][Spt-BH.xls]B___504"/>
      <sheetName val="[Spt-BH.xls][Spt-BH.xls]B___505"/>
      <sheetName val="[Spt-BH.xls][Spt-BH.xls]B___506"/>
      <sheetName val="[Spt-BH.xls][Spt-BH.xls]_Sp_142"/>
      <sheetName val="[Spt-BH.xls][Spt-BH.xls]B___507"/>
      <sheetName val="[Spt-BH.xls][Spt-BH.xls]B___508"/>
      <sheetName val="[Spt-BH.xls][Spt-BH.xls]_Sp_143"/>
      <sheetName val="[Spt-BH.xls][Spt-BH.xls]B___509"/>
      <sheetName val="[Spt-BH.xls][Spt-BH.xls]B___510"/>
      <sheetName val="[Spt-BH.xls][Spt-BH.xls]B___511"/>
      <sheetName val="[Spt-BH.xls][Spt-BH.xls]_Sp_144"/>
      <sheetName val="[Spt-BH.xls][Spt-BH.xls]B___512"/>
      <sheetName val="[Spt-BH.xls][Spt-BH.xls]B___513"/>
      <sheetName val="[Spt-BH.xls][Spt-BH.xls]_Sp_145"/>
      <sheetName val="[Spt-BH.xls][Spt-BH.xls]B___514"/>
      <sheetName val="[Spt-BH.xls][Spt-BH.xls]B___515"/>
      <sheetName val="[Spt-BH.xls][Spt-BH.xls]B___516"/>
      <sheetName val="[Spt-BH.xls][Spt-BH.xls]_Sp_146"/>
      <sheetName val="[Spt-BH.xls][Spt-BH.xls]B___517"/>
      <sheetName val="[Spt-BH.xls][Spt-BH.xls]B___518"/>
      <sheetName val="[Spt-BH.xls][Spt-BH.xls]_Sp_147"/>
      <sheetName val="[Spt-BH.xls][Spt-BH.xls]B___519"/>
      <sheetName val="[Spt-BH.xls][Spt-BH.xls]B___520"/>
      <sheetName val="[Spt-BH.xls][Spt-BH.xls]B___521"/>
      <sheetName val="[Spt-BH.xls][Spt-BH.xls]_Sp_148"/>
      <sheetName val="[Spt-BH.xls][Spt-BH.xls]B___522"/>
      <sheetName val="[Spt-BH.xls][Spt-BH.xls]B___523"/>
      <sheetName val="[Spt-BH.xls][Spt-BH.xls]B___524"/>
      <sheetName val="[Spt-BH.xls][Spt-BH.xls]B___525"/>
      <sheetName val="[Spt-BH.xls][Spt-BH.xls]B___526"/>
      <sheetName val="[Spt-BH.xls][Spt-BH.xls]_Sp_149"/>
      <sheetName val="[Spt-BH.xls][Spt-BH.xls]B___527"/>
      <sheetName val="[Spt-BH.xls][Spt-BH.xls]B___528"/>
      <sheetName val="[Spt-BH.xls][Spt-BH.xls]B___545"/>
      <sheetName val="[Spt-BH.xls][Spt-BH.xls]B___546"/>
      <sheetName val="[Spt-BH.xls][Spt-BH.xls]_Sp_150"/>
      <sheetName val="[Spt-BH.xls][Spt-BH.xls]B___547"/>
      <sheetName val="[Spt-BH.xls][Spt-BH.xls]B___548"/>
      <sheetName val="[Spt-BH.xls][Spt-BH.xls]B___549"/>
      <sheetName val="[Spt-BH.xls][Spt-BH.xls]B___550"/>
      <sheetName val="[Spt-BH.xls]B____x005f_x0004_______56"/>
      <sheetName val="[Spt-BH.xls]B___x005f_x0000__x005f_x0004_56"/>
      <sheetName val="[Spt-BH.xls][Spt-BH.xls]B___556"/>
      <sheetName val="[Spt-BH.xls]B____x005f_x0004_______51"/>
      <sheetName val="[Spt-BH.xls]B___x005f_x0000__x005f_x0004_51"/>
      <sheetName val="[Spt-BH.xls][Spt-BH.xls]B___529"/>
      <sheetName val="[Spt-BH.xls][Spt-BH.xls]B___530"/>
      <sheetName val="[Spt-BH.xls][Spt-BH.xls]B___531"/>
      <sheetName val="[Spt-BH.xls][Spt-BH.xls]B___532"/>
      <sheetName val="[Spt-BH.xls]B____x005f_x0004_______52"/>
      <sheetName val="[Spt-BH.xls]B___x005f_x0000__x005f_x0004_52"/>
      <sheetName val="[Spt-BH.xls][Spt-BH.xls]B___533"/>
      <sheetName val="[Spt-BH.xls]B____x005f_x0004_______53"/>
      <sheetName val="[Spt-BH.xls]B___x005f_x0000__x005f_x0004_53"/>
      <sheetName val="[Spt-BH.xls][Spt-BH.xls]B___534"/>
      <sheetName val="[Spt-BH.xls][Spt-BH.xls]B___540"/>
      <sheetName val="[Spt-BH.xls][Spt-BH.xls]B___541"/>
      <sheetName val="[Spt-BH.xls][Spt-BH.xls]B___535"/>
      <sheetName val="[Spt-BH.xls][Spt-BH.xls]B___536"/>
      <sheetName val="[Spt-BH.xls][Spt-BH.xls]B___542"/>
      <sheetName val="[Spt-BH.xls][Spt-BH.xls]B___543"/>
      <sheetName val="[Spt-BH.xls][Spt-BH.xls]B___544"/>
      <sheetName val="[Spt-BH.xls][Spt-BH.xls]B___537"/>
      <sheetName val="[Spt-BH.xls][Spt-BH.xls]B___538"/>
      <sheetName val="[Spt-BH.xls][Spt-BH.xls]B___539"/>
      <sheetName val="[Spt-BH.xls]B____x005f_x0004_______54"/>
      <sheetName val="[Spt-BH.xls]B___x005f_x0000__x005f_x0004_54"/>
      <sheetName val="[Spt-BH.xls]B____x005f_x0004_______55"/>
      <sheetName val="[Spt-BH.xls]B___x005f_x0000__x005f_x0004_55"/>
      <sheetName val="[Spt-BH.xls][Spt-BH.xls]B___557"/>
      <sheetName val="[Spt-BH.xls][Spt-BH.xls]B___558"/>
      <sheetName val="[Spt-BH.xls][Spt-BH.xls]B___559"/>
      <sheetName val="[Spt-BH.xls][Spt-BH.xls]_Sp_154"/>
      <sheetName val="[Spt-BH.xls][Spt-BH.xls]B___560"/>
      <sheetName val="[Spt-BH.xls][Spt-BH.xls]B___561"/>
      <sheetName val="[Spt-BH.xls][Spt-BH.xls]_Sp_153"/>
      <sheetName val="[Spt-BH.xls][Spt-BH.xls]B___562"/>
      <sheetName val="[Spt-BH.xls][Spt-BH.xls]B___563"/>
      <sheetName val="[Spt-BH.xls][Spt-BH.xls]B___564"/>
      <sheetName val="[Spt-BH.xls][Spt-BH.xls]_Sp_155"/>
      <sheetName val="[Spt-BH.xls][Spt-BH.xls]B___565"/>
      <sheetName val="[Spt-BH.xls][Spt-BH.xls]B___566"/>
      <sheetName val="[Spt-BH.xls][Spt-BH.xls]_Sp_724"/>
      <sheetName val="[Spt-BH.xls][Spt-BH.xls]B__3108"/>
      <sheetName val="[Spt-BH.xls][Spt-BH.xls]B__3109"/>
      <sheetName val="[Spt-BH.xls][Spt-BH.xls]B__3110"/>
      <sheetName val="[Spt-BH.xls][Spt-BH.xls]_Sp_725"/>
      <sheetName val="[Spt-BH.xls][Spt-BH.xls]B__3111"/>
      <sheetName val="[Spt-BH.xls][Spt-BH.xls]B__3112"/>
      <sheetName val="[Spt-BH.xls][Spt-BH.xls]B__3113"/>
      <sheetName val="[Spt-BH.xls][Spt-BH.xls]B__3114"/>
      <sheetName val="[Spt-BH.xls][Spt-BH.xls]B__3115"/>
      <sheetName val="[Spt-BH.xls][Spt-BH.xls]B__3116"/>
      <sheetName val="[Spt-BH.xls][Spt-BH.xls]_Sp_726"/>
      <sheetName val="[Spt-BH.xls][Spt-BH.xls]B__3117"/>
      <sheetName val="[Spt-BH.xls][Spt-BH.xls]B__3118"/>
      <sheetName val="[Spt-BH.xls]B____x005f_x0004______286"/>
      <sheetName val="[Spt-BH.xls]B___x005f_x0000__x000_286"/>
      <sheetName val="[Spt-BH.xls][Spt-BH.xls]B__3119"/>
      <sheetName val="[Spt-BH.xls][Spt-BH.xls]B___589"/>
      <sheetName val="[Spt-BH.xls][Spt-BH.xls]B___590"/>
      <sheetName val="[Spt-BH.xls][Spt-BH.xls]B___591"/>
      <sheetName val="[Spt-BH.xls][Spt-BH.xls]B___592"/>
      <sheetName val="[Spt-BH.xls][Spt-BH.xls]B___593"/>
      <sheetName val="[Spt-BH.xls][Spt-BH.xls]B___594"/>
      <sheetName val="[Spt-BH.xls][Spt-BH.xls]B___595"/>
      <sheetName val="[Spt-BH.xls][Spt-BH.xls]B___596"/>
      <sheetName val="[Spt-BH.xls][Spt-BH.xls]B___597"/>
      <sheetName val="[Spt-BH.xls][Spt-BH.xls]B___598"/>
      <sheetName val="[Spt-BH.xls][Spt-BH.xls]B___578"/>
      <sheetName val="[Spt-BH.xls][Spt-BH.xls]B___579"/>
      <sheetName val="[Spt-BH.xls][Spt-BH.xls]B___572"/>
      <sheetName val="[Spt-BH.xls][Spt-BH.xls]B___573"/>
      <sheetName val="[Spt-BH.xls][Spt-BH.xls]B___580"/>
      <sheetName val="[Spt-BH.xls][Spt-BH.xls]B___581"/>
      <sheetName val="[Spt-BH.xls][Spt-BH.xls]B___582"/>
      <sheetName val="[Spt-BH.xls][Spt-BH.xls]B___574"/>
      <sheetName val="[Spt-BH.xls][Spt-BH.xls]B___575"/>
      <sheetName val="[Spt-BH.xls][Spt-BH.xls]B___576"/>
      <sheetName val="[Spt-BH.xls][Spt-BH.xls]B___577"/>
      <sheetName val="[Spt-BH.xls][Spt-BH.xls]B___583"/>
      <sheetName val="[Spt-BH.xls][Spt-BH.xls]B___567"/>
      <sheetName val="[Spt-BH.xls][Spt-BH.xls]B___568"/>
      <sheetName val="[Spt-BH.xls][Spt-BH.xls]B___569"/>
      <sheetName val="[Spt-BH.xls][Spt-BH.xls]B___570"/>
      <sheetName val="[Spt-BH.xls][Spt-BH.xls]B___571"/>
      <sheetName val="[Spt-BH.xls][Spt-BH.xls]B___584"/>
      <sheetName val="[Spt-BH.xls][Spt-BH.xls]B___585"/>
      <sheetName val="[Spt-BH.xls][Spt-BH.xls]B___586"/>
      <sheetName val="[Spt-BH.xls][Spt-BH.xls]B___587"/>
      <sheetName val="[Spt-BH.xls][Spt-BH.xls]B___588"/>
      <sheetName val="[Spt-BH.xls][Spt-BH.xls]B___599"/>
      <sheetName val="[Spt-BH.xls][Spt-BH.xls]B___600"/>
      <sheetName val="[Spt-BH.xls][Spt-BH.xls]B___601"/>
      <sheetName val="[Spt-BH.xls][Spt-BH.xls]B___602"/>
      <sheetName val="[Spt-BH.xls][Spt-BH.xls]B___603"/>
      <sheetName val="[Spt-BH.xls][Spt-BH.xls]_Sp_156"/>
      <sheetName val="[Spt-BH.xls][Spt-BH.xls]B___604"/>
      <sheetName val="[Spt-BH.xls][Spt-BH.xls]B___605"/>
      <sheetName val="[Spt-BH.xls][Spt-BH.xls]_Sp_721"/>
      <sheetName val="[Spt-BH.xls][Spt-BH.xls]B__3090"/>
      <sheetName val="[Spt-BH.xls][Spt-BH.xls]B__3091"/>
      <sheetName val="[Spt-BH.xls][Spt-BH.xls]B__3092"/>
      <sheetName val="[Spt-BH.xls][Spt-BH.xls]B__3093"/>
      <sheetName val="[Spt-BH.xls][Spt-BH.xls]B__3094"/>
      <sheetName val="[Spt-BH.xls][Spt-BH.xls]B__3095"/>
      <sheetName val="[Spt-BH.xls]B____x005f_x0004______284"/>
      <sheetName val="[Spt-BH.xls]B___x005f_x0000__x000_284"/>
      <sheetName val="[Spt-BH.xls][Spt-BH.xls]_Sp_706"/>
      <sheetName val="[Spt-BH.xls][Spt-BH.xls]B__3044"/>
      <sheetName val="[Spt-BH.xls][Spt-BH.xls]B__3045"/>
      <sheetName val="[Spt-BH.xls][Spt-BH.xls]B__3038"/>
      <sheetName val="[Spt-BH.xls][Spt-BH.xls]B__3039"/>
      <sheetName val="[Spt-BH.xls][Spt-BH.xls]B__3046"/>
      <sheetName val="[Spt-BH.xls][Spt-BH.xls]_Sp_709"/>
      <sheetName val="[Spt-BH.xls][Spt-BH.xls]B__3047"/>
      <sheetName val="[Spt-BH.xls][Spt-BH.xls]B__3048"/>
      <sheetName val="[Spt-BH.xls][Spt-BH.xls]B__3040"/>
      <sheetName val="[Spt-BH.xls][Spt-BH.xls]_Sp_708"/>
      <sheetName val="[Spt-BH.xls][Spt-BH.xls]B__3041"/>
      <sheetName val="[Spt-BH.xls][Spt-BH.xls]B__3042"/>
      <sheetName val="[Spt-BH.xls][Spt-BH.xls]B__2024"/>
      <sheetName val="[Spt-BH.xls][Spt-BH.xls]B__2025"/>
      <sheetName val="[Spt-BH.xls]B____x005f_x0004______194"/>
      <sheetName val="[Spt-BH.xls]B___x005f_x0000__x000_194"/>
      <sheetName val="[Spt-BH.xls][Spt-BH.xls]B__3043"/>
      <sheetName val="[Spt-BH.xls][Spt-BH.xls]B__2026"/>
      <sheetName val="[Spt-BH.xls][Spt-BH.xls]B__2027"/>
      <sheetName val="[Spt-BH.xls][Spt-BH.xls]B__2028"/>
      <sheetName val="[Spt-BH.xls][Spt-BH.xls]_Sp_435"/>
      <sheetName val="[Spt-BH.xls][Spt-BH.xls]B__2029"/>
      <sheetName val="TOP SLAB-beams"/>
      <sheetName val="650kL-design-final"/>
      <sheetName val="MRoad data"/>
      <sheetName val="Levels"/>
      <sheetName val="l"/>
      <sheetName val="[Spt-BH_xls][Spt-BH_xls][Spt-BH"/>
      <sheetName val="B@__x005f_x005f_x005F"/>
      <sheetName val="Material"/>
      <sheetName val="Plant_&amp;__Machiner_x0000_"/>
      <sheetName val="lead-st"/>
      <sheetName val="[Spt-BH.xls][Spt-BH.xls]_Sp_213"/>
      <sheetName val="[Spt-BH.xls][Spt-BH.xls]B___956"/>
      <sheetName val="[Spt-BH.xls][Spt-BH.xls]B___957"/>
      <sheetName val="[Spt-BH.xls][Spt-BH.xls]B___958"/>
      <sheetName val="[Spt-BH.xls][Spt-BH.xls]B___959"/>
      <sheetName val="[Spt-BH.xls][Spt-BH.xls]B___960"/>
      <sheetName val="[Spt-BH.xls][Spt-BH.xls]B___961"/>
      <sheetName val="[Spt-BH.xls]B____x005f_x0004______101"/>
      <sheetName val="[Spt-BH.xls]B___x005f_x0000__x000_101"/>
      <sheetName val="[Spt-BH.xls][Spt-BH.xls]_Sp_197"/>
      <sheetName val="[Spt-BH.xls][Spt-BH.xls]B___866"/>
      <sheetName val="[Spt-BH.xls][Spt-BH.xls]B___867"/>
      <sheetName val="[Spt-BH.xls][Spt-BH.xls]B___868"/>
      <sheetName val="[Spt-BH.xls][Spt-BH.xls]_Sp_198"/>
      <sheetName val="[Spt-BH.xls][Spt-BH.xls]B___869"/>
      <sheetName val="[Spt-BH.xls][Spt-BH.xls]B___870"/>
      <sheetName val="[Spt-BH.xls][Spt-BH.xls]B___871"/>
      <sheetName val="[Spt-BH.xls][Spt-BH.xls]B___734"/>
      <sheetName val="[Spt-BH.xls][Spt-BH.xls]B___735"/>
      <sheetName val="[Spt-BH.xls][Spt-BH.xls]B___736"/>
      <sheetName val="[Spt-BH.xls][Spt-BH.xls]_Sp_169"/>
      <sheetName val="[Spt-BH.xls][Spt-BH.xls]B___737"/>
      <sheetName val="[Spt-BH.xls][Spt-BH.xls]B___738"/>
      <sheetName val="[Spt-BH.xls]B____x005f_x0004_______58"/>
      <sheetName val="[Spt-BH.xls]B___x005f_x0000__x005f_x0004_58"/>
      <sheetName val="[Spt-BH.xls][Spt-BH.xls]B___739"/>
      <sheetName val="[Spt-BH.xls][Spt-BH.xls]_Sp_168"/>
      <sheetName val="[Spt-BH.xls]B____x005f_x0004_______57"/>
      <sheetName val="[Spt-BH.xls]B___x005f_x0000__x005f_x0004_57"/>
      <sheetName val="[Spt-BH.xls][Spt-BH.xls]B___740"/>
      <sheetName val="[Spt-BH.xls][Spt-BH.xls]B___741"/>
      <sheetName val="[Spt-BH.xls][Spt-BH.xls]B___742"/>
      <sheetName val="[Spt-BH.xls][Spt-BH.xls]_Sp_170"/>
      <sheetName val="[Spt-BH.xls][Spt-BH.xls]B___743"/>
      <sheetName val="[Spt-BH.xls][Spt-BH.xls]B___744"/>
      <sheetName val="[Spt-BH.xls]B____x005f_x0004_______76"/>
      <sheetName val="[Spt-BH.xls]B___x005f_x0000__x005f_x0004_76"/>
      <sheetName val="[Spt-BH.xls][Spt-BH.xls]B___745"/>
      <sheetName val="[Spt-BH.xls][Spt-BH.xls]B___608"/>
      <sheetName val="[Spt-BH.xls][Spt-BH.xls]B___609"/>
      <sheetName val="[Spt-BH.xls]B____x005f_x0004_______60"/>
      <sheetName val="[Spt-BH.xls]B___x005f_x0000__x005f_x0004_60"/>
      <sheetName val="[Spt-BH.xls][Spt-BH.xls]B___610"/>
      <sheetName val="[Spt-BH.xls][Spt-BH.xls]B___611"/>
      <sheetName val="[Spt-BH.xls][Spt-BH.xls]B___612"/>
      <sheetName val="[Spt-BH.xls][Spt-BH.xls]B___613"/>
      <sheetName val="[Spt-BH.xls]B____x005f_x0004_______59"/>
      <sheetName val="[Spt-BH.xls]B___x005f_x0000__x005f_x0004_59"/>
      <sheetName val="[Spt-BH.xls][Spt-BH.xls]B___606"/>
      <sheetName val="[Spt-BH.xls][Spt-BH.xls]B___607"/>
      <sheetName val="[Spt-BH.xls][Spt-BH.xls]B___614"/>
      <sheetName val="[Spt-BH.xls][Spt-BH.xls]B___615"/>
      <sheetName val="[Spt-BH.xls][Spt-BH.xls]B___616"/>
      <sheetName val="[Spt-BH.xls][Spt-BH.xls]B___617"/>
      <sheetName val="[Spt-BH.xls][Spt-BH.xls]B___618"/>
      <sheetName val="[Spt-BH.xls][Spt-BH.xls]B___619"/>
      <sheetName val="[Spt-BH.xls][Spt-BH.xls]B___632"/>
      <sheetName val="[Spt-BH.xls][Spt-BH.xls]B___633"/>
      <sheetName val="[Spt-BH.xls][Spt-BH.xls]B___626"/>
      <sheetName val="[Spt-BH.xls][Spt-BH.xls]B___627"/>
      <sheetName val="[Spt-BH.xls][Spt-BH.xls]B___634"/>
      <sheetName val="[Spt-BH.xls][Spt-BH.xls]B___635"/>
      <sheetName val="[Spt-BH.xls][Spt-BH.xls]B___636"/>
      <sheetName val="[Spt-BH.xls]B____x005f_x0004_______63"/>
      <sheetName val="[Spt-BH.xls]B___x005f_x0000__x005f_x0004_63"/>
      <sheetName val="[Spt-BH.xls][Spt-BH.xls]B___637"/>
      <sheetName val="[Spt-BH.xls][Spt-BH.xls]B___628"/>
      <sheetName val="[Spt-BH.xls][Spt-BH.xls]B___629"/>
      <sheetName val="[Spt-BH.xls][Spt-BH.xls]B___630"/>
      <sheetName val="[Spt-BH.xls][Spt-BH.xls]B___631"/>
      <sheetName val="[Spt-BH.xls][Spt-BH.xls]B___620"/>
      <sheetName val="[Spt-BH.xls][Spt-BH.xls]B___621"/>
      <sheetName val="[Spt-BH.xls][Spt-BH.xls]B___622"/>
      <sheetName val="[Spt-BH.xls][Spt-BH.xls]B___623"/>
      <sheetName val="[Spt-BH.xls][Spt-BH.xls]B___624"/>
      <sheetName val="[Spt-BH.xls]B____x005f_x0004_______61"/>
      <sheetName val="[Spt-BH.xls]B___x005f_x0000__x005f_x0004_61"/>
      <sheetName val="[Spt-BH.xls][Spt-BH.xls]B___625"/>
      <sheetName val="[Spt-BH.xls]B____x005f_x0004_______62"/>
      <sheetName val="[Spt-BH.xls]B___x005f_x0000__x005f_x0004_62"/>
      <sheetName val="[Spt-BH.xls]B____x005f_x0004_______64"/>
      <sheetName val="[Spt-BH.xls]B___x005f_x0000__x005f_x0004_64"/>
      <sheetName val="[Spt-BH.xls][Spt-BH.xls]B___650"/>
      <sheetName val="[Spt-BH.xls][Spt-BH.xls]B___651"/>
      <sheetName val="[Spt-BH.xls][Spt-BH.xls]B___652"/>
      <sheetName val="[Spt-BH.xls][Spt-BH.xls]B___653"/>
      <sheetName val="[Spt-BH.xls][Spt-BH.xls]B___654"/>
      <sheetName val="[Spt-BH.xls][Spt-BH.xls]B___655"/>
      <sheetName val="[Spt-BH.xls]B____x005f_x0004_______66"/>
      <sheetName val="[Spt-BH.xls]B___x005f_x0000__x005f_x0004_66"/>
      <sheetName val="[Spt-BH.xls][Spt-BH.xls]B___638"/>
      <sheetName val="[Spt-BH.xls][Spt-BH.xls]B___639"/>
      <sheetName val="[Spt-BH.xls][Spt-BH.xls]B___640"/>
      <sheetName val="[Spt-BH.xls][Spt-BH.xls]B___641"/>
      <sheetName val="[Spt-BH.xls][Spt-BH.xls]B___642"/>
      <sheetName val="[Spt-BH.xls][Spt-BH.xls]B___643"/>
      <sheetName val="[Spt-BH.xls][Spt-BH.xls]B___644"/>
      <sheetName val="[Spt-BH.xls][Spt-BH.xls]B___645"/>
      <sheetName val="[Spt-BH.xls][Spt-BH.xls]B___646"/>
      <sheetName val="[Spt-BH.xls][Spt-BH.xls]B___647"/>
      <sheetName val="[Spt-BH.xls][Spt-BH.xls]B___648"/>
      <sheetName val="[Spt-BH.xls]B____x005f_x0004_______65"/>
      <sheetName val="[Spt-BH.xls]B___x005f_x0000__x005f_x0004_65"/>
      <sheetName val="[Spt-BH.xls][Spt-BH.xls]B___649"/>
      <sheetName val="[Spt-BH.xls][Spt-BH.xls]B___662"/>
      <sheetName val="[Spt-BH.xls][Spt-BH.xls]B___663"/>
      <sheetName val="[Spt-BH.xls][Spt-BH.xls]B___656"/>
      <sheetName val="[Spt-BH.xls][Spt-BH.xls]B___657"/>
      <sheetName val="[Spt-BH.xls][Spt-BH.xls]B___664"/>
      <sheetName val="[Spt-BH.xls][Spt-BH.xls]B___665"/>
      <sheetName val="[Spt-BH.xls][Spt-BH.xls]B___666"/>
      <sheetName val="[Spt-BH.xls]B____x005f_x0004_______67"/>
      <sheetName val="[Spt-BH.xls]B___x005f_x0000__x005f_x0004_67"/>
      <sheetName val="[Spt-BH.xls][Spt-BH.xls]B___667"/>
      <sheetName val="[Spt-BH.xls][Spt-BH.xls]B___658"/>
      <sheetName val="[Spt-BH.xls][Spt-BH.xls]B___659"/>
      <sheetName val="[Spt-BH.xls][Spt-BH.xls]B___660"/>
      <sheetName val="[Spt-BH.xls][Spt-BH.xls]B___661"/>
      <sheetName val="[Spt-BH.xls][Spt-BH.xls]B___686"/>
      <sheetName val="[Spt-BH.xls][Spt-BH.xls]B___687"/>
      <sheetName val="[Spt-BH.xls][Spt-BH.xls]B___688"/>
      <sheetName val="[Spt-BH.xls][Spt-BH.xls]B___689"/>
      <sheetName val="[Spt-BH.xls][Spt-BH.xls]B___690"/>
      <sheetName val="[Spt-BH.xls][Spt-BH.xls]B___691"/>
      <sheetName val="[Spt-BH.xls][Spt-BH.xls]_Sp_160"/>
      <sheetName val="[Spt-BH.xls]B____x005f_x0004_______71"/>
      <sheetName val="[Spt-BH.xls]B___x005f_x0000__x005f_x0004_71"/>
      <sheetName val="[Spt-BH.xls][Spt-BH.xls]B___668"/>
      <sheetName val="[Spt-BH.xls][Spt-BH.xls]B___669"/>
      <sheetName val="[Spt-BH.xls][Spt-BH.xls]B___670"/>
      <sheetName val="[Spt-BH.xls][Spt-BH.xls]B___671"/>
      <sheetName val="[Spt-BH.xls][Spt-BH.xls]B___672"/>
      <sheetName val="[Spt-BH.xls][Spt-BH.xls]B___673"/>
      <sheetName val="[Spt-BH.xls][Spt-BH.xls]_Sp_157"/>
      <sheetName val="[Spt-BH.xls]B____x005f_x0004_______68"/>
      <sheetName val="[Spt-BH.xls]B___x005f_x0000__x005f_x0004_68"/>
      <sheetName val="[Spt-BH.xls][Spt-BH.xls]B___674"/>
      <sheetName val="[Spt-BH.xls][Spt-BH.xls]B___675"/>
      <sheetName val="[Spt-BH.xls][Spt-BH.xls]B___676"/>
      <sheetName val="[Spt-BH.xls][Spt-BH.xls]B___677"/>
      <sheetName val="[Spt-BH.xls][Spt-BH.xls]B___678"/>
      <sheetName val="[Spt-BH.xls][Spt-BH.xls]B___679"/>
      <sheetName val="[Spt-BH.xls][Spt-BH.xls]_Sp_158"/>
      <sheetName val="[Spt-BH.xls]B____x005f_x0004_______69"/>
      <sheetName val="[Spt-BH.xls]B___x005f_x0000__x005f_x0004_69"/>
      <sheetName val="[Spt-BH.xls][Spt-BH.xls]B___680"/>
      <sheetName val="[Spt-BH.xls][Spt-BH.xls]B___681"/>
      <sheetName val="[Spt-BH.xls][Spt-BH.xls]B___682"/>
      <sheetName val="[Spt-BH.xls][Spt-BH.xls]B___683"/>
      <sheetName val="[Spt-BH.xls][Spt-BH.xls]B___684"/>
      <sheetName val="[Spt-BH.xls][Spt-BH.xls]B___685"/>
      <sheetName val="[Spt-BH.xls][Spt-BH.xls]_Sp_159"/>
      <sheetName val="[Spt-BH.xls]B____x005f_x0004_______70"/>
      <sheetName val="[Spt-BH.xls]B___x005f_x0000__x005f_x0004_70"/>
      <sheetName val="[Spt-BH.xls][Spt-BH.xls]B___692"/>
      <sheetName val="[Spt-BH.xls][Spt-BH.xls]B___693"/>
      <sheetName val="[Spt-BH.xls][Spt-BH.xls]B___694"/>
      <sheetName val="[Spt-BH.xls][Spt-BH.xls]_Sp_162"/>
      <sheetName val="[Spt-BH.xls][Spt-BH.xls]B___695"/>
      <sheetName val="[Spt-BH.xls][Spt-BH.xls]B___696"/>
      <sheetName val="[Spt-BH.xls][Spt-BH.xls]B___697"/>
      <sheetName val="[Spt-BH.xls][Spt-BH.xls]_Sp_161"/>
      <sheetName val="[Spt-BH.xls][Spt-BH.xls]B___698"/>
      <sheetName val="[Spt-BH.xls][Spt-BH.xls]B___699"/>
      <sheetName val="[Spt-BH.xls][Spt-BH.xls]B___700"/>
      <sheetName val="[Spt-BH.xls][Spt-BH.xls]_Sp_163"/>
      <sheetName val="[Spt-BH.xls][Spt-BH.xls]B___701"/>
      <sheetName val="[Spt-BH.xls][Spt-BH.xls]B___702"/>
      <sheetName val="[Spt-BH.xls]B____x005f_x0004_______72"/>
      <sheetName val="[Spt-BH.xls]B___x005f_x0000__x005f_x0004_72"/>
      <sheetName val="[Spt-BH.xls][Spt-BH.xls]B___703"/>
      <sheetName val="[Spt-BH.xls][Spt-BH.xls]B___704"/>
      <sheetName val="[Spt-BH.xls][Spt-BH.xls]B___705"/>
      <sheetName val="[Spt-BH.xls][Spt-BH.xls]B___706"/>
      <sheetName val="[Spt-BH.xls][Spt-BH.xls]B___707"/>
      <sheetName val="[Spt-BH.xls][Spt-BH.xls]B___708"/>
      <sheetName val="[Spt-BH.xls][Spt-BH.xls]B___709"/>
      <sheetName val="[Spt-BH.xls][Spt-BH.xls]_Sp_164"/>
      <sheetName val="[Spt-BH.xls][Spt-BH.xls]B___710"/>
      <sheetName val="[Spt-BH.xls][Spt-BH.xls]B___711"/>
      <sheetName val="[Spt-BH.xls][Spt-BH.xls]B___712"/>
      <sheetName val="[Spt-BH.xls][Spt-BH.xls]_Sp_165"/>
      <sheetName val="[Spt-BH.xls][Spt-BH.xls]B___713"/>
      <sheetName val="[Spt-BH.xls][Spt-BH.xls]B___714"/>
      <sheetName val="[Spt-BH.xls][Spt-BH.xls]B___715"/>
      <sheetName val="[Spt-BH.xls][Spt-BH.xls]B___716"/>
      <sheetName val="[Spt-BH.xls][Spt-BH.xls]B___717"/>
      <sheetName val="[Spt-BH.xls][Spt-BH.xls]B___718"/>
      <sheetName val="[Spt-BH.xls][Spt-BH.xls]B___719"/>
      <sheetName val="[Spt-BH.xls][Spt-BH.xls]B___720"/>
      <sheetName val="[Spt-BH.xls]B____x005f_x0004_______73"/>
      <sheetName val="[Spt-BH.xls]B___x005f_x0000__x005f_x0004_73"/>
      <sheetName val="[Spt-BH.xls][Spt-BH.xls]B___721"/>
      <sheetName val="[Spt-BH.xls][Spt-BH.xls]_Sp_166"/>
      <sheetName val="[Spt-BH.xls][Spt-BH.xls]B___722"/>
      <sheetName val="[Spt-BH.xls][Spt-BH.xls]B___723"/>
      <sheetName val="[Spt-BH.xls][Spt-BH.xls]B___724"/>
      <sheetName val="[Spt-BH.xls][Spt-BH.xls]B___725"/>
      <sheetName val="[Spt-BH.xls][Spt-BH.xls]B___726"/>
      <sheetName val="[Spt-BH.xls][Spt-BH.xls]B___727"/>
      <sheetName val="[Spt-BH.xls]B____x005f_x0004_______74"/>
      <sheetName val="[Spt-BH.xls]B___x005f_x0000__x005f_x0004_74"/>
      <sheetName val="[Spt-BH.xls][Spt-BH.xls]B___728"/>
      <sheetName val="[Spt-BH.xls][Spt-BH.xls]B___729"/>
      <sheetName val="[Spt-BH.xls][Spt-BH.xls]B___730"/>
      <sheetName val="[Spt-BH.xls][Spt-BH.xls]B___731"/>
      <sheetName val="[Spt-BH.xls][Spt-BH.xls]B___732"/>
      <sheetName val="[Spt-BH.xls][Spt-BH.xls]B___733"/>
      <sheetName val="[Spt-BH.xls][Spt-BH.xls]_Sp_167"/>
      <sheetName val="[Spt-BH.xls]B____x005f_x0004_______75"/>
      <sheetName val="[Spt-BH.xls]B___x005f_x0000__x005f_x0004_75"/>
      <sheetName val="[Spt-BH.xls][Spt-BH.xls]B___758"/>
      <sheetName val="[Spt-BH.xls][Spt-BH.xls]B___759"/>
      <sheetName val="[Spt-BH.xls][Spt-BH.xls]B___760"/>
      <sheetName val="[Spt-BH.xls][Spt-BH.xls]_Sp_174"/>
      <sheetName val="[Spt-BH.xls][Spt-BH.xls]B___761"/>
      <sheetName val="[Spt-BH.xls][Spt-BH.xls]B___762"/>
      <sheetName val="[Spt-BH.xls][Spt-BH.xls]B___763"/>
      <sheetName val="[Spt-BH.xls][Spt-BH.xls]_Sp_173"/>
      <sheetName val="[Spt-BH.xls][Spt-BH.xls]B___764"/>
      <sheetName val="[Spt-BH.xls][Spt-BH.xls]B___765"/>
      <sheetName val="[Spt-BH.xls][Spt-BH.xls]B___766"/>
      <sheetName val="[Spt-BH.xls][Spt-BH.xls]_Sp_176"/>
      <sheetName val="[Spt-BH.xls][Spt-BH.xls]B___767"/>
      <sheetName val="[Spt-BH.xls][Spt-BH.xls]B___768"/>
      <sheetName val="[Spt-BH.xls]B____x005f_x0004_______78"/>
      <sheetName val="[Spt-BH.xls]B___x005f_x0000__x005f_x0004_78"/>
      <sheetName val="[Spt-BH.xls][Spt-BH.xls]B___769"/>
      <sheetName val="[Spt-BH.xls][Spt-BH.xls]B___746"/>
      <sheetName val="[Spt-BH.xls][Spt-BH.xls]B___747"/>
      <sheetName val="[Spt-BH.xls][Spt-BH.xls]B___748"/>
      <sheetName val="[Spt-BH.xls][Spt-BH.xls]_Sp_172"/>
      <sheetName val="[Spt-BH.xls][Spt-BH.xls]B___749"/>
      <sheetName val="[Spt-BH.xls][Spt-BH.xls]B___750"/>
      <sheetName val="[Spt-BH.xls][Spt-BH.xls]B___751"/>
      <sheetName val="[Spt-BH.xls][Spt-BH.xls]_Sp_171"/>
      <sheetName val="[Spt-BH.xls][Spt-BH.xls]B___752"/>
      <sheetName val="[Spt-BH.xls][Spt-BH.xls]B___753"/>
      <sheetName val="[Spt-BH.xls][Spt-BH.xls]B___754"/>
      <sheetName val="[Spt-BH.xls][Spt-BH.xls]B___755"/>
      <sheetName val="[Spt-BH.xls][Spt-BH.xls]B___756"/>
      <sheetName val="[Spt-BH.xls]B____x005f_x0004_______77"/>
      <sheetName val="[Spt-BH.xls]B___x005f_x0000__x005f_x0004_77"/>
      <sheetName val="[Spt-BH.xls][Spt-BH.xls]B___757"/>
      <sheetName val="[Spt-BH.xls][Spt-BH.xls]_Sp_175"/>
      <sheetName val="[Spt-BH.xls][Spt-BH.xls]B___770"/>
      <sheetName val="[Spt-BH.xls][Spt-BH.xls]B___771"/>
      <sheetName val="[Spt-BH.xls][Spt-BH.xls]B___772"/>
      <sheetName val="[Spt-BH.xls][Spt-BH.xls]_Sp_178"/>
      <sheetName val="[Spt-BH.xls][Spt-BH.xls]B___773"/>
      <sheetName val="[Spt-BH.xls][Spt-BH.xls]B___774"/>
      <sheetName val="[Spt-BH.xls][Spt-BH.xls]B___775"/>
      <sheetName val="[Spt-BH.xls][Spt-BH.xls]_Sp_177"/>
      <sheetName val="[Spt-BH.xls][Spt-BH.xls]B___776"/>
      <sheetName val="[Spt-BH.xls][Spt-BH.xls]B___777"/>
      <sheetName val="[Spt-BH.xls][Spt-BH.xls]B___778"/>
      <sheetName val="[Spt-BH.xls][Spt-BH.xls]_Sp_179"/>
      <sheetName val="[Spt-BH.xls][Spt-BH.xls]B___779"/>
      <sheetName val="[Spt-BH.xls][Spt-BH.xls]B___780"/>
      <sheetName val="[Spt-BH.xls]B____x005f_x0004_______79"/>
      <sheetName val="[Spt-BH.xls]B___x005f_x0000__x005f_x0004_79"/>
      <sheetName val="[Spt-BH.xls][Spt-BH.xls]B___781"/>
      <sheetName val="[Spt-BH.xls][Spt-BH.xls]B___782"/>
      <sheetName val="[Spt-BH.xls][Spt-BH.xls]B___783"/>
      <sheetName val="[Spt-BH.xls][Spt-BH.xls]B___784"/>
      <sheetName val="[Spt-BH.xls][Spt-BH.xls]_Sp_181"/>
      <sheetName val="[Spt-BH.xls][Spt-BH.xls]B___785"/>
      <sheetName val="[Spt-BH.xls][Spt-BH.xls]B___786"/>
      <sheetName val="[Spt-BH.xls][Spt-BH.xls]B___787"/>
      <sheetName val="[Spt-BH.xls][Spt-BH.xls]_Sp_180"/>
      <sheetName val="[Spt-BH.xls][Spt-BH.xls]B___788"/>
      <sheetName val="[Spt-BH.xls][Spt-BH.xls]B___789"/>
      <sheetName val="[Spt-BH.xls][Spt-BH.xls]B___790"/>
      <sheetName val="[Spt-BH.xls][Spt-BH.xls]_Sp_182"/>
      <sheetName val="[Spt-BH.xls][Spt-BH.xls]B___791"/>
      <sheetName val="[Spt-BH.xls][Spt-BH.xls]B___792"/>
      <sheetName val="[Spt-BH.xls]B____x005f_x0004_______80"/>
      <sheetName val="[Spt-BH.xls]B___x005f_x0000__x005f_x0004_80"/>
      <sheetName val="[Spt-BH.xls][Spt-BH.xls]B___793"/>
      <sheetName val="[Spt-BH.xls][Spt-BH.xls]B___794"/>
      <sheetName val="[Spt-BH.xls][Spt-BH.xls]B___795"/>
      <sheetName val="[Spt-BH.xls][Spt-BH.xls]B___796"/>
      <sheetName val="[Spt-BH.xls][Spt-BH.xls]_Sp_183"/>
      <sheetName val="[Spt-BH.xls][Spt-BH.xls]B___797"/>
      <sheetName val="[Spt-BH.xls][Spt-BH.xls]B___798"/>
      <sheetName val="[Spt-BH.xls]B____x005f_x0004_______81"/>
      <sheetName val="[Spt-BH.xls]B___x005f_x0000__x005f_x0004_81"/>
      <sheetName val="[Spt-BH.xls][Spt-BH.xls]B___799"/>
      <sheetName val="[Spt-BH.xls][Spt-BH.xls]_Sp_184"/>
      <sheetName val="[Spt-BH.xls][Spt-BH.xls]B___800"/>
      <sheetName val="[Spt-BH.xls][Spt-BH.xls]B___801"/>
      <sheetName val="[Spt-BH.xls][Spt-BH.xls]B___802"/>
      <sheetName val="[Spt-BH.xls][Spt-BH.xls]_Sp_185"/>
      <sheetName val="[Spt-BH.xls][Spt-BH.xls]B___803"/>
      <sheetName val="[Spt-BH.xls][Spt-BH.xls]B___804"/>
      <sheetName val="[Spt-BH.xls][Spt-BH.xls]B___805"/>
      <sheetName val="[Spt-BH.xls][Spt-BH.xls]_Sp_195"/>
      <sheetName val="[Spt-BH.xls][Spt-BH.xls]B___854"/>
      <sheetName val="[Spt-BH.xls][Spt-BH.xls]B___855"/>
      <sheetName val="[Spt-BH.xls][Spt-BH.xls]B___856"/>
      <sheetName val="[Spt-BH.xls][Spt-BH.xls]_Sp_196"/>
      <sheetName val="[Spt-BH.xls][Spt-BH.xls]B___857"/>
      <sheetName val="[Spt-BH.xls][Spt-BH.xls]B___858"/>
      <sheetName val="[Spt-BH.xls][Spt-BH.xls]B___859"/>
      <sheetName val="[Spt-BH.xls][Spt-BH.xls]B___860"/>
      <sheetName val="[Spt-BH.xls][Spt-BH.xls]B___861"/>
      <sheetName val="[Spt-BH.xls][Spt-BH.xls]B___862"/>
      <sheetName val="[Spt-BH.xls][Spt-BH.xls]B___863"/>
      <sheetName val="[Spt-BH.xls][Spt-BH.xls]B___864"/>
      <sheetName val="[Spt-BH.xls]B____x005f_x0004_______87"/>
      <sheetName val="[Spt-BH.xls]B___x005f_x0000__x005f_x0004_87"/>
      <sheetName val="[Spt-BH.xls][Spt-BH.xls]B___865"/>
      <sheetName val="[Spt-BH.xls][Spt-BH.xls]_Sp_186"/>
      <sheetName val="[Spt-BH.xls][Spt-BH.xls]B___806"/>
      <sheetName val="[Spt-BH.xls][Spt-BH.xls]B___807"/>
      <sheetName val="[Spt-BH.xls][Spt-BH.xls]B___808"/>
      <sheetName val="[Spt-BH.xls][Spt-BH.xls]B___809"/>
      <sheetName val="[Spt-BH.xls][Spt-BH.xls]B___810"/>
      <sheetName val="[Spt-BH.xls][Spt-BH.xls]B___811"/>
      <sheetName val="[Spt-BH.xls]B____x005f_x0004_______82"/>
      <sheetName val="[Spt-BH.xls]B___x005f_x0000__x005f_x0004_82"/>
      <sheetName val="[Spt-BH.xls][Spt-BH.xls]_Sp_187"/>
      <sheetName val="[Spt-BH.xls][Spt-BH.xls]B___812"/>
      <sheetName val="[Spt-BH.xls][Spt-BH.xls]B___813"/>
      <sheetName val="[Spt-BH.xls][Spt-BH.xls]B___814"/>
      <sheetName val="[Spt-BH.xls][Spt-BH.xls]B___815"/>
      <sheetName val="[Spt-BH.xls][Spt-BH.xls]B___816"/>
      <sheetName val="[Spt-BH.xls][Spt-BH.xls]B___817"/>
      <sheetName val="[Spt-BH.xls]B____x005f_x0004_______83"/>
      <sheetName val="[Spt-BH.xls]B___x005f_x0000__x005f_x0004_83"/>
      <sheetName val="[Spt-BH.xls][Spt-BH.xls]_Sp_188"/>
      <sheetName val="[Spt-BH.xls][Spt-BH.xls]B___818"/>
      <sheetName val="[Spt-BH.xls][Spt-BH.xls]B___819"/>
      <sheetName val="[Spt-BH.xls][Spt-BH.xls]B___820"/>
      <sheetName val="[Spt-BH.xls][Spt-BH.xls]_Sp_189"/>
      <sheetName val="[Spt-BH.xls][Spt-BH.xls]B___821"/>
      <sheetName val="[Spt-BH.xls][Spt-BH.xls]B___822"/>
      <sheetName val="[Spt-BH.xls][Spt-BH.xls]B___823"/>
      <sheetName val="[Spt-BH.xls][Spt-BH.xls]B___824"/>
      <sheetName val="[Spt-BH.xls][Spt-BH.xls]B___825"/>
      <sheetName val="[Spt-BH.xls][Spt-BH.xls]B___826"/>
      <sheetName val="[Spt-BH.xls][Spt-BH.xls]B___827"/>
      <sheetName val="[Spt-BH.xls][Spt-BH.xls]B___828"/>
      <sheetName val="[Spt-BH.xls]B____x005f_x0004_______84"/>
      <sheetName val="[Spt-BH.xls]B___x005f_x0000__x005f_x0004_84"/>
      <sheetName val="[Spt-BH.xls][Spt-BH.xls]B___829"/>
      <sheetName val="[Spt-BH.xls][Spt-BH.xls]_Sp_190"/>
      <sheetName val="[Spt-BH.xls][Spt-BH.xls]B___830"/>
      <sheetName val="[Spt-BH.xls][Spt-BH.xls]B___831"/>
      <sheetName val="[Spt-BH.xls][Spt-BH.xls]B___832"/>
      <sheetName val="[Spt-BH.xls][Spt-BH.xls]_Sp_191"/>
      <sheetName val="[Spt-BH.xls][Spt-BH.xls]B___833"/>
      <sheetName val="[Spt-BH.xls][Spt-BH.xls]B___834"/>
      <sheetName val="[Spt-BH.xls][Spt-BH.xls]B___835"/>
      <sheetName val="[Spt-BH.xls][Spt-BH.xls]B___836"/>
      <sheetName val="[Spt-BH.xls][Spt-BH.xls]B___837"/>
      <sheetName val="[Spt-BH.xls][Spt-BH.xls]B___838"/>
      <sheetName val="[Spt-BH.xls][Spt-BH.xls]B___839"/>
      <sheetName val="[Spt-BH.xls][Spt-BH.xls]B___840"/>
      <sheetName val="[Spt-BH.xls]B____x005f_x0004_______85"/>
      <sheetName val="[Spt-BH.xls]B___x005f_x0000__x005f_x0004_85"/>
      <sheetName val="[Spt-BH.xls][Spt-BH.xls]B___841"/>
      <sheetName val="[Spt-BH.xls][Spt-BH.xls]_Sp_192"/>
      <sheetName val="[Spt-BH.xls][Spt-BH.xls]B___842"/>
      <sheetName val="[Spt-BH.xls][Spt-BH.xls]B___843"/>
      <sheetName val="[Spt-BH.xls][Spt-BH.xls]B___844"/>
      <sheetName val="[Spt-BH.xls][Spt-BH.xls]_Sp_193"/>
      <sheetName val="[Spt-BH.xls][Spt-BH.xls]B___845"/>
      <sheetName val="[Spt-BH.xls][Spt-BH.xls]B___846"/>
      <sheetName val="[Spt-BH.xls][Spt-BH.xls]B___847"/>
      <sheetName val="[Spt-BH.xls][Spt-BH.xls]B___848"/>
      <sheetName val="[Spt-BH.xls][Spt-BH.xls]B___849"/>
      <sheetName val="[Spt-BH.xls][Spt-BH.xls]B___850"/>
      <sheetName val="[Spt-BH.xls][Spt-BH.xls]_Sp_194"/>
      <sheetName val="[Spt-BH.xls][Spt-BH.xls]B___851"/>
      <sheetName val="[Spt-BH.xls][Spt-BH.xls]B___852"/>
      <sheetName val="[Spt-BH.xls]B____x005f_x0004_______86"/>
      <sheetName val="[Spt-BH.xls]B___x005f_x0000__x005f_x0004_86"/>
      <sheetName val="[Spt-BH.xls][Spt-BH.xls]B___853"/>
      <sheetName val="[Spt-BH.xls][Spt-BH.xls]B___872"/>
      <sheetName val="[Spt-BH.xls][Spt-BH.xls]B___873"/>
      <sheetName val="[Spt-BH.xls][Spt-BH.xls]B___874"/>
      <sheetName val="[Spt-BH.xls][Spt-BH.xls]_Sp_200"/>
      <sheetName val="[Spt-BH.xls][Spt-BH.xls]B___875"/>
      <sheetName val="[Spt-BH.xls][Spt-BH.xls]B___876"/>
      <sheetName val="[Spt-BH.xls]B____x005f_x0004_______88"/>
      <sheetName val="[Spt-BH.xls]B___x005f_x0000__x005f_x0004_88"/>
      <sheetName val="[Spt-BH.xls][Spt-BH.xls]B___877"/>
      <sheetName val="[Spt-BH.xls][Spt-BH.xls]B___884"/>
      <sheetName val="[Spt-BH.xls][Spt-BH.xls]B___885"/>
      <sheetName val="[Spt-BH.xls][Spt-BH.xls]B___886"/>
      <sheetName val="[Spt-BH.xls][Spt-BH.xls]_Sp_201"/>
      <sheetName val="[Spt-BH.xls][Spt-BH.xls]B___887"/>
      <sheetName val="[Spt-BH.xls][Spt-BH.xls]B___888"/>
      <sheetName val="[Spt-BH.xls]B____x005f_x0004_______89"/>
      <sheetName val="[Spt-BH.xls]B___x005f_x0000__x005f_x0004_89"/>
      <sheetName val="[Spt-BH.xls][Spt-BH.xls]B___889"/>
      <sheetName val="[Spt-BH.xls][Spt-BH.xls]B___890"/>
      <sheetName val="[Spt-BH.xls][Spt-BH.xls]B___891"/>
      <sheetName val="[Spt-BH.xls][Spt-BH.xls]B___892"/>
      <sheetName val="[Spt-BH.xls][Spt-BH.xls]_Sp_202"/>
      <sheetName val="[Spt-BH.xls][Spt-BH.xls]B___893"/>
      <sheetName val="[Spt-BH.xls][Spt-BH.xls]B___894"/>
      <sheetName val="[Spt-BH.xls]B____x005f_x0004_______91"/>
      <sheetName val="[Spt-BH.xls]B___x005f_x0000__x005f_x0004_91"/>
      <sheetName val="[Spt-BH.xls][Spt-BH.xls]B___895"/>
      <sheetName val="[Spt-BH.xls][Spt-BH.xls]_Sp_199"/>
      <sheetName val="[Spt-BH.xls][Spt-BH.xls]B___878"/>
      <sheetName val="[Spt-BH.xls][Spt-BH.xls]B___879"/>
      <sheetName val="[Spt-BH.xls][Spt-BH.xls]B___880"/>
      <sheetName val="[Spt-BH.xls][Spt-BH.xls]B___881"/>
      <sheetName val="[Spt-BH.xls][Spt-BH.xls]B___882"/>
      <sheetName val="[Spt-BH.xls][Spt-BH.xls]B___883"/>
      <sheetName val="[Spt-BH.xls]B____x005f_x0004_______90"/>
      <sheetName val="[Spt-BH.xls]B___x005f_x0000__x005f_x0004_90"/>
      <sheetName val="[Spt-BH.xls][Spt-BH.xls]_Sp_203"/>
      <sheetName val="[Spt-BH.xls][Spt-BH.xls]B___896"/>
      <sheetName val="[Spt-BH.xls][Spt-BH.xls]B___897"/>
      <sheetName val="[Spt-BH.xls][Spt-BH.xls]B___898"/>
      <sheetName val="[Spt-BH.xls][Spt-BH.xls]_Sp_204"/>
      <sheetName val="[Spt-BH.xls][Spt-BH.xls]B___899"/>
      <sheetName val="[Spt-BH.xls][Spt-BH.xls]B___900"/>
      <sheetName val="[Spt-BH.xls][Spt-BH.xls]B___901"/>
      <sheetName val="[Spt-BH.xls][Spt-BH.xls]B___902"/>
      <sheetName val="[Spt-BH.xls][Spt-BH.xls]B___903"/>
      <sheetName val="[Spt-BH.xls][Spt-BH.xls]B___904"/>
      <sheetName val="[Spt-BH.xls][Spt-BH.xls]_Sp_207"/>
      <sheetName val="[Spt-BH.xls][Spt-BH.xls]B___905"/>
      <sheetName val="[Spt-BH.xls][Spt-BH.xls]B___906"/>
      <sheetName val="[Spt-BH.xls]B____x005f_x0004_______92"/>
      <sheetName val="[Spt-BH.xls]B___x005f_x0000__x005f_x0004_92"/>
      <sheetName val="[Spt-BH.xls][Spt-BH.xls]B___907"/>
      <sheetName val="[Spt-BH.xls][Spt-BH.xls]B___920"/>
      <sheetName val="[Spt-BH.xls][Spt-BH.xls]B___921"/>
      <sheetName val="[Spt-BH.xls][Spt-BH.xls]B___922"/>
      <sheetName val="[Spt-BH.xls][Spt-BH.xls]_Sp_211"/>
      <sheetName val="[Spt-BH.xls][Spt-BH.xls]B___923"/>
      <sheetName val="[Spt-BH.xls][Spt-BH.xls]B___924"/>
      <sheetName val="[Spt-BH.xls]B____x005f_x0004_______93"/>
      <sheetName val="[Spt-BH.xls]B___x005f_x0000__x005f_x0004_93"/>
      <sheetName val="[Spt-BH.xls][Spt-BH.xls]B___925"/>
      <sheetName val="[Spt-BH.xls][Spt-BH.xls]B___944"/>
      <sheetName val="[Spt-BH.xls][Spt-BH.xls]B___945"/>
      <sheetName val="[Spt-BH.xls][Spt-BH.xls]B___946"/>
      <sheetName val="[Spt-BH.xls][Spt-BH.xls]B___947"/>
      <sheetName val="[Spt-BH.xls][Spt-BH.xls]B___948"/>
      <sheetName val="[Spt-BH.xls]B____x005f_x0004_______96"/>
      <sheetName val="[Spt-BH.xls]B___x005f_x0000__x005f_x0004_96"/>
      <sheetName val="[Spt-BH.xls][Spt-BH.xls]B___949"/>
      <sheetName val="[Spt-BH.xls][Spt-BH.xls]_Sp_205"/>
      <sheetName val="[Spt-BH.xls][Spt-BH.xls]B___908"/>
      <sheetName val="[Spt-BH.xls][Spt-BH.xls]B___909"/>
      <sheetName val="[Spt-BH.xls][Spt-BH.xls]B___910"/>
      <sheetName val="[Spt-BH.xls][Spt-BH.xls]B___911"/>
      <sheetName val="[Spt-BH.xls][Spt-BH.xls]B___912"/>
      <sheetName val="[Spt-BH.xls][Spt-BH.xls]B___913"/>
      <sheetName val="[Spt-BH.xls]B____x005f_x0004_______94"/>
      <sheetName val="[Spt-BH.xls]B___x005f_x0000__x005f_x0004_94"/>
      <sheetName val="[Spt-BH.xls][Spt-BH.xls]_Sp_206"/>
      <sheetName val="[Spt-BH.xls][Spt-BH.xls]B___914"/>
      <sheetName val="[Spt-BH.xls][Spt-BH.xls]B___915"/>
      <sheetName val="[Spt-BH.xls][Spt-BH.xls]B___916"/>
      <sheetName val="[Spt-BH.xls][Spt-BH.xls]B___917"/>
      <sheetName val="[Spt-BH.xls][Spt-BH.xls]B___918"/>
      <sheetName val="[Spt-BH.xls][Spt-BH.xls]B___919"/>
      <sheetName val="[Spt-BH.xls]B____x005f_x0004_______95"/>
      <sheetName val="[Spt-BH.xls]B___x005f_x0000__x005f_x0004_95"/>
      <sheetName val="[Spt-BH.xls]B____x005f_x0004______100"/>
      <sheetName val="[Spt-BH.xls]B___x005f_x0000__x000_100"/>
      <sheetName val="[Spt-BH.xls][Spt-BH.xls]_Sp_208"/>
      <sheetName val="[Spt-BH.xls][Spt-BH.xls]B___926"/>
      <sheetName val="[Spt-BH.xls][Spt-BH.xls]B___927"/>
      <sheetName val="[Spt-BH.xls][Spt-BH.xls]B___928"/>
      <sheetName val="[Spt-BH.xls][Spt-BH.xls]B___929"/>
      <sheetName val="[Spt-BH.xls][Spt-BH.xls]B___930"/>
      <sheetName val="[Spt-BH.xls][Spt-BH.xls]B___931"/>
      <sheetName val="[Spt-BH.xls]B____x005f_x0004_______97"/>
      <sheetName val="[Spt-BH.xls]B___x005f_x0000__x005f_x0004_97"/>
      <sheetName val="[Spt-BH.xls][Spt-BH.xls]_Sp_209"/>
      <sheetName val="[Spt-BH.xls][Spt-BH.xls]B___932"/>
      <sheetName val="[Spt-BH.xls][Spt-BH.xls]B___933"/>
      <sheetName val="[Spt-BH.xls][Spt-BH.xls]B___934"/>
      <sheetName val="[Spt-BH.xls][Spt-BH.xls]B___935"/>
      <sheetName val="[Spt-BH.xls][Spt-BH.xls]B___936"/>
      <sheetName val="[Spt-BH.xls][Spt-BH.xls]B___937"/>
      <sheetName val="[Spt-BH.xls]B____x005f_x0004_______98"/>
      <sheetName val="[Spt-BH.xls]B___x005f_x0000__x005f_x0004_98"/>
      <sheetName val="[Spt-BH.xls][Spt-BH.xls]_Sp_210"/>
      <sheetName val="[Spt-BH.xls][Spt-BH.xls]B___938"/>
      <sheetName val="[Spt-BH.xls][Spt-BH.xls]B___939"/>
      <sheetName val="[Spt-BH.xls][Spt-BH.xls]B___940"/>
      <sheetName val="[Spt-BH.xls][Spt-BH.xls]B___941"/>
      <sheetName val="[Spt-BH.xls][Spt-BH.xls]B___942"/>
      <sheetName val="[Spt-BH.xls][Spt-BH.xls]B___943"/>
      <sheetName val="[Spt-BH.xls]B____x005f_x0004_______99"/>
      <sheetName val="[Spt-BH.xls]B___x005f_x0000__x005f_x0004_99"/>
      <sheetName val="[Spt-BH.xls][Spt-BH.xls]_Sp_212"/>
      <sheetName val="[Spt-BH.xls][Spt-BH.xls]B___950"/>
      <sheetName val="[Spt-BH.xls][Spt-BH.xls]B___951"/>
      <sheetName val="[Spt-BH.xls][Spt-BH.xls]B___952"/>
      <sheetName val="[Spt-BH.xls][Spt-BH.xls]B___953"/>
      <sheetName val="[Spt-BH.xls][Spt-BH.xls]B___954"/>
      <sheetName val="[Spt-BH.xls][Spt-BH.xls]B___955"/>
      <sheetName val="[Spt-BH.xls][Spt-BH.xls]_Sp_214"/>
      <sheetName val="[Spt-BH.xls][Spt-BH.xls]B___962"/>
      <sheetName val="[Spt-BH.xls][Spt-BH.xls]B___963"/>
      <sheetName val="[Spt-BH.xls][Spt-BH.xls]B___964"/>
      <sheetName val="[Spt-BH.xls][Spt-BH.xls]_Sp_215"/>
      <sheetName val="[Spt-BH.xls][Spt-BH.xls]B___965"/>
      <sheetName val="[Spt-BH.xls][Spt-BH.xls]B___966"/>
      <sheetName val="[Spt-BH.xls][Spt-BH.xls]B___967"/>
      <sheetName val="[Spt-BH.xls]B____x005f_x0004______102"/>
      <sheetName val="[Spt-BH.xls]B___x005f_x0000__x000_102"/>
      <sheetName val="[Spt-BH.xls][Spt-BH.xls]_Sp_216"/>
      <sheetName val="[Spt-BH.xls][Spt-BH.xls]B___968"/>
      <sheetName val="[Spt-BH.xls][Spt-BH.xls]B___969"/>
      <sheetName val="[Spt-BH.xls][Spt-BH.xls]B___970"/>
      <sheetName val="[Spt-BH.xls][Spt-BH.xls]B___971"/>
      <sheetName val="[Spt-BH.xls][Spt-BH.xls]B___972"/>
      <sheetName val="[Spt-BH.xls][Spt-BH.xls]B___973"/>
      <sheetName val="[Spt-BH.xls]B____x005f_x0004______103"/>
      <sheetName val="[Spt-BH.xls]B___x005f_x0000__x000_103"/>
      <sheetName val="[Spt-BH.xls][Spt-BH.xls]B___974"/>
      <sheetName val="[Spt-BH.xls][Spt-BH.xls]B___975"/>
      <sheetName val="[Spt-BH.xls][Spt-BH.xls]B___976"/>
      <sheetName val="[Spt-BH.xls][Spt-BH.xls]_Sp_217"/>
      <sheetName val="[Spt-BH.xls][Spt-BH.xls]B___977"/>
      <sheetName val="[Spt-BH.xls][Spt-BH.xls]B___978"/>
      <sheetName val="[Spt-BH.xls][Spt-BH.xls]B___979"/>
      <sheetName val="[Spt-BH.xls][Spt-BH.xls]B___980"/>
      <sheetName val="[Spt-BH.xls][Spt-BH.xls]B___981"/>
      <sheetName val="[Spt-BH.xls][Spt-BH.xls]B___982"/>
      <sheetName val="[Spt-BH.xls][Spt-BH.xls]_Sp_219"/>
      <sheetName val="[Spt-BH.xls][Spt-BH.xls]B___983"/>
      <sheetName val="[Spt-BH.xls][Spt-BH.xls]B___984"/>
      <sheetName val="[Spt-BH.xls][Spt-BH.xls]B___985"/>
      <sheetName val="[Spt-BH.xls][Spt-BH.xls]_Sp_218"/>
      <sheetName val="[Spt-BH.xls][Spt-BH.xls]B___986"/>
      <sheetName val="[Spt-BH.xls][Spt-BH.xls]B___987"/>
      <sheetName val="[Spt-BH.xls][Spt-BH.xls]B___988"/>
      <sheetName val="[Spt-BH.xls][Spt-BH.xls]_Sp_220"/>
      <sheetName val="[Spt-BH.xls][Spt-BH.xls]B___989"/>
      <sheetName val="[Spt-BH.xls][Spt-BH.xls]B___990"/>
      <sheetName val="[Spt-BH.xls][Spt-BH.xls]B___991"/>
      <sheetName val="[Spt-BH.xls][Spt-BH.xls]B___992"/>
      <sheetName val="[Spt-BH.xls][Spt-BH.xls]B___993"/>
      <sheetName val="[Spt-BH.xls][Spt-BH.xls]B___994"/>
      <sheetName val="[Spt-BH.xls][Spt-BH.xls]_Sp_225"/>
      <sheetName val="[Spt-BH.xls][Spt-BH.xls]B___995"/>
      <sheetName val="[Spt-BH.xls][Spt-BH.xls]B___996"/>
      <sheetName val="[Spt-BH.xls][Spt-BH.xls]B___997"/>
      <sheetName val="[Spt-BH.xls][Spt-BH.xls]B__1010"/>
      <sheetName val="[Spt-BH.xls][Spt-BH.xls]B__1011"/>
      <sheetName val="[Spt-BH.xls][Spt-BH.xls]B__1012"/>
      <sheetName val="[Spt-BH.xls][Spt-BH.xls]_Sp_226"/>
      <sheetName val="[Spt-BH.xls][Spt-BH.xls]B__1013"/>
      <sheetName val="[Spt-BH.xls][Spt-BH.xls]B__1014"/>
      <sheetName val="[Spt-BH.xls][Spt-BH.xls]B__1015"/>
      <sheetName val="[Spt-BH.xls][Spt-BH.xls]B__1016"/>
      <sheetName val="[Spt-BH.xls][Spt-BH.xls]B__1017"/>
      <sheetName val="[Spt-BH.xls][Spt-BH.xls]B__1018"/>
      <sheetName val="[Spt-BH.xls][Spt-BH.xls]B__1019"/>
      <sheetName val="[Spt-BH.xls][Spt-BH.xls]B__1020"/>
      <sheetName val="[Spt-BH.xls]B____x005f_x0004______105"/>
      <sheetName val="[Spt-BH.xls]B___x005f_x0000__x000_105"/>
      <sheetName val="[Spt-BH.xls][Spt-BH.xls]B__1021"/>
      <sheetName val="[Spt-BH.xls][Spt-BH.xls]_Sp_221"/>
      <sheetName val="[Spt-BH.xls][Spt-BH.xls]_Sp_222"/>
      <sheetName val="[Spt-BH.xls][Spt-BH.xls]B___998"/>
      <sheetName val="[Spt-BH.xls][Spt-BH.xls]B___999"/>
      <sheetName val="[Spt-BH.xls][Spt-BH.xls]B__1000"/>
      <sheetName val="[Spt-BH.xls][Spt-BH.xls]_Sp_223"/>
      <sheetName val="[Spt-BH.xls][Spt-BH.xls]B__1001"/>
      <sheetName val="[Spt-BH.xls][Spt-BH.xls]B__1002"/>
      <sheetName val="[Spt-BH.xls][Spt-BH.xls]B__1003"/>
      <sheetName val="[Spt-BH.xls][Spt-BH.xls]B__1004"/>
      <sheetName val="[Spt-BH.xls][Spt-BH.xls]B__1005"/>
      <sheetName val="[Spt-BH.xls][Spt-BH.xls]B__1006"/>
      <sheetName val="[Spt-BH.xls][Spt-BH.xls]_Sp_224"/>
      <sheetName val="[Spt-BH.xls][Spt-BH.xls]B__1007"/>
      <sheetName val="[Spt-BH.xls][Spt-BH.xls]B__1008"/>
      <sheetName val="[Spt-BH.xls]B____x005f_x0004______104"/>
      <sheetName val="[Spt-BH.xls]B___x005f_x0000__x000_104"/>
      <sheetName val="[Spt-BH.xls][Spt-BH.xls]B__1009"/>
      <sheetName val="[Spt-BH.xls][Spt-BH.xls]_Sp_230"/>
      <sheetName val="[Spt-BH.xls][Spt-BH.xls]B__1034"/>
      <sheetName val="[Spt-BH.xls][Spt-BH.xls]B__1035"/>
      <sheetName val="[Spt-BH.xls][Spt-BH.xls]B__1036"/>
      <sheetName val="[Spt-BH.xls][Spt-BH.xls]_Sp_231"/>
      <sheetName val="[Spt-BH.xls][Spt-BH.xls]B__1037"/>
      <sheetName val="[Spt-BH.xls][Spt-BH.xls]B__1038"/>
      <sheetName val="[Spt-BH.xls][Spt-BH.xls]B__1039"/>
      <sheetName val="[Spt-BH.xls][Spt-BH.xls]B__1040"/>
      <sheetName val="[Spt-BH.xls][Spt-BH.xls]B__1041"/>
      <sheetName val="[Spt-BH.xls][Spt-BH.xls]B__1042"/>
      <sheetName val="[Spt-BH.xls][Spt-BH.xls]B__1043"/>
      <sheetName val="[Spt-BH.xls][Spt-BH.xls]B__1044"/>
      <sheetName val="[Spt-BH.xls]B____x005f_x0004______109"/>
      <sheetName val="[Spt-BH.xls]B___x005f_x0000__x000_109"/>
      <sheetName val="[Spt-BH.xls][Spt-BH.xls]B__1045"/>
      <sheetName val="[Spt-BH.xls][Spt-BH.xls]B__1022"/>
      <sheetName val="[Spt-BH.xls][Spt-BH.xls]B__1023"/>
      <sheetName val="[Spt-BH.xls][Spt-BH.xls]B__1024"/>
      <sheetName val="[Spt-BH.xls][Spt-BH.xls]_Sp_229"/>
      <sheetName val="[Spt-BH.xls][Spt-BH.xls]B__1025"/>
      <sheetName val="[Spt-BH.xls][Spt-BH.xls]B__1026"/>
      <sheetName val="[Spt-BH.xls]B____x005f_x0004______106"/>
      <sheetName val="[Spt-BH.xls]B___x005f_x0000__x000_106"/>
      <sheetName val="[Spt-BH.xls][Spt-BH.xls]B__1027"/>
      <sheetName val="[Spt-BH.xls][Spt-BH.xls]_Sp_228"/>
      <sheetName val="[Spt-BH.xls][Spt-BH.xls]_Sp_227"/>
      <sheetName val="[Spt-BH.xls][Spt-BH.xls]B__1028"/>
      <sheetName val="[Spt-BH.xls][Spt-BH.xls]B__1029"/>
      <sheetName val="[Spt-BH.xls][Spt-BH.xls]B__1030"/>
      <sheetName val="[Spt-BH.xls][Spt-BH.xls]B__1031"/>
      <sheetName val="[Spt-BH.xls][Spt-BH.xls]B__1032"/>
      <sheetName val="[Spt-BH.xls]B____x005f_x0004______107"/>
      <sheetName val="[Spt-BH.xls]B___x005f_x0000__x000_107"/>
      <sheetName val="[Spt-BH.xls][Spt-BH.xls]B__1033"/>
      <sheetName val="[Spt-BH.xls]B____x005f_x0004______108"/>
      <sheetName val="[Spt-BH.xls]B___x005f_x0000__x000_108"/>
      <sheetName val="[Spt-BH.xls][Spt-BH.xls]_Sp_284"/>
      <sheetName val="[Spt-BH.xls][Spt-BH.xls]B__1280"/>
      <sheetName val="[Spt-BH.xls][Spt-BH.xls]B__1281"/>
      <sheetName val="[Spt-BH.xls][Spt-BH.xls]B__1282"/>
      <sheetName val="[Spt-BH.xls][Spt-BH.xls]_Sp_285"/>
      <sheetName val="[Spt-BH.xls][Spt-BH.xls]B__1283"/>
      <sheetName val="[Spt-BH.xls][Spt-BH.xls]B__1284"/>
      <sheetName val="[Spt-BH.xls][Spt-BH.xls]B__1285"/>
      <sheetName val="[Spt-BH.xls][Spt-BH.xls]B__1286"/>
      <sheetName val="[Spt-BH.xls][Spt-BH.xls]B__1287"/>
      <sheetName val="[Spt-BH.xls][Spt-BH.xls]B__1288"/>
      <sheetName val="[Spt-BH.xls][Spt-BH.xls]B__1289"/>
      <sheetName val="[Spt-BH.xls][Spt-BH.xls]B__1290"/>
      <sheetName val="[Spt-BH.xls]B____x005f_x0004______127"/>
      <sheetName val="[Spt-BH.xls]B___x005f_x0000__x000_127"/>
      <sheetName val="[Spt-BH.xls][Spt-BH.xls]B__1291"/>
      <sheetName val="[Spt-BH.xls][Spt-BH.xls]_Sp_232"/>
      <sheetName val="[Spt-BH.xls][Spt-BH.xls]B__1046"/>
      <sheetName val="[Spt-BH.xls][Spt-BH.xls]B__1047"/>
      <sheetName val="[Spt-BH.xls][Spt-BH.xls]B__1048"/>
      <sheetName val="[Spt-BH.xls][Spt-BH.xls]_Sp_234"/>
      <sheetName val="[Spt-BH.xls][Spt-BH.xls]B__1049"/>
      <sheetName val="[Spt-BH.xls][Spt-BH.xls]B__1050"/>
      <sheetName val="[Spt-BH.xls][Spt-BH.xls]B__1051"/>
      <sheetName val="[Spt-BH.xls][Spt-BH.xls]B__1058"/>
      <sheetName val="[Spt-BH.xls][Spt-BH.xls]B__1059"/>
      <sheetName val="[Spt-BH.xls][Spt-BH.xls]B__1060"/>
      <sheetName val="[Spt-BH.xls][Spt-BH.xls]_Sp_235"/>
      <sheetName val="[Spt-BH.xls][Spt-BH.xls]B__1061"/>
      <sheetName val="[Spt-BH.xls][Spt-BH.xls]B__1062"/>
      <sheetName val="[Spt-BH.xls]B____x005f_x0004______110"/>
      <sheetName val="[Spt-BH.xls]B___x005f_x0000__x000_110"/>
      <sheetName val="[Spt-BH.xls][Spt-BH.xls]B__1063"/>
      <sheetName val="[Spt-BH.xls][Spt-BH.xls]B__1064"/>
      <sheetName val="[Spt-BH.xls][Spt-BH.xls]B__1065"/>
      <sheetName val="[Spt-BH.xls][Spt-BH.xls]B__1066"/>
      <sheetName val="[Spt-BH.xls][Spt-BH.xls]_Sp_236"/>
      <sheetName val="[Spt-BH.xls][Spt-BH.xls]B__1067"/>
      <sheetName val="[Spt-BH.xls][Spt-BH.xls]B__1068"/>
      <sheetName val="[Spt-BH.xls]B____x005f_x0004______112"/>
      <sheetName val="[Spt-BH.xls]B___x005f_x0000__x000_112"/>
      <sheetName val="[Spt-BH.xls][Spt-BH.xls]B__1069"/>
      <sheetName val="[Spt-BH.xls][Spt-BH.xls]_Sp_233"/>
      <sheetName val="[Spt-BH.xls][Spt-BH.xls]B__1052"/>
      <sheetName val="[Spt-BH.xls][Spt-BH.xls]B__1053"/>
      <sheetName val="[Spt-BH.xls][Spt-BH.xls]B__1054"/>
      <sheetName val="[Spt-BH.xls][Spt-BH.xls]B__1055"/>
      <sheetName val="[Spt-BH.xls][Spt-BH.xls]B__1056"/>
      <sheetName val="[Spt-BH.xls][Spt-BH.xls]B__1057"/>
      <sheetName val="[Spt-BH.xls]B____x005f_x0004______111"/>
      <sheetName val="[Spt-BH.xls]B___x005f_x0000__x000_111"/>
      <sheetName val="[Spt-BH.xls][Spt-BH.xls]_Sp_237"/>
      <sheetName val="[Spt-BH.xls][Spt-BH.xls]B__1070"/>
      <sheetName val="[Spt-BH.xls][Spt-BH.xls]B__1071"/>
      <sheetName val="[Spt-BH.xls][Spt-BH.xls]B__1072"/>
      <sheetName val="[Spt-BH.xls][Spt-BH.xls]_Sp_238"/>
      <sheetName val="[Spt-BH.xls][Spt-BH.xls]B__1073"/>
      <sheetName val="[Spt-BH.xls][Spt-BH.xls]B__1074"/>
      <sheetName val="[Spt-BH.xls][Spt-BH.xls]B__1075"/>
      <sheetName val="[Spt-BH.xls][Spt-BH.xls]B__1076"/>
      <sheetName val="[Spt-BH.xls][Spt-BH.xls]B__1077"/>
      <sheetName val="[Spt-BH.xls][Spt-BH.xls]B__1078"/>
      <sheetName val="[Spt-BH.xls][Spt-BH.xls]_Sp_239"/>
      <sheetName val="[Spt-BH.xls][Spt-BH.xls]B__1079"/>
      <sheetName val="[Spt-BH.xls][Spt-BH.xls]B__1080"/>
      <sheetName val="[Spt-BH.xls]B____x005f_x0004______113"/>
      <sheetName val="[Spt-BH.xls]B___x005f_x0000__x000_113"/>
      <sheetName val="[Spt-BH.xls][Spt-BH.xls]B__1081"/>
      <sheetName val="[Spt-BH.xls][Spt-BH.xls]B__1082"/>
      <sheetName val="[Spt-BH.xls][Spt-BH.xls]B__1083"/>
      <sheetName val="[Spt-BH.xls][Spt-BH.xls]B__1084"/>
      <sheetName val="[Spt-BH.xls][Spt-BH.xls]_Sp_242"/>
      <sheetName val="[Spt-BH.xls][Spt-BH.xls]B__1085"/>
      <sheetName val="[Spt-BH.xls][Spt-BH.xls]B__1086"/>
      <sheetName val="[Spt-BH.xls][Spt-BH.xls]B__1087"/>
      <sheetName val="[Spt-BH.xls][Spt-BH.xls]B__1100"/>
      <sheetName val="[Spt-BH.xls][Spt-BH.xls]B__1101"/>
      <sheetName val="[Spt-BH.xls][Spt-BH.xls]B__1102"/>
      <sheetName val="[Spt-BH.xls][Spt-BH.xls]_Sp_243"/>
      <sheetName val="[Spt-BH.xls][Spt-BH.xls]B__1103"/>
      <sheetName val="[Spt-BH.xls][Spt-BH.xls]B__1104"/>
      <sheetName val="[Spt-BH.xls]B____x005f_x0004______114"/>
      <sheetName val="[Spt-BH.xls]B___x005f_x0000__x000_114"/>
      <sheetName val="[Spt-BH.xls][Spt-BH.xls]B__1105"/>
      <sheetName val="[Spt-BH.xls][Spt-BH.xls]B__1106"/>
      <sheetName val="[Spt-BH.xls][Spt-BH.xls]B__1107"/>
      <sheetName val="[Spt-BH.xls][Spt-BH.xls]B__1108"/>
      <sheetName val="[Spt-BH.xls][Spt-BH.xls]_Sp_245"/>
      <sheetName val="[Spt-BH.xls][Spt-BH.xls]B__1109"/>
      <sheetName val="[Spt-BH.xls][Spt-BH.xls]B__1110"/>
      <sheetName val="[Spt-BH.xls]B____x005f_x0004______116"/>
      <sheetName val="[Spt-BH.xls]B___x005f_x0000__x000_116"/>
      <sheetName val="[Spt-BH.xls][Spt-BH.xls]B__1111"/>
      <sheetName val="[Spt-BH.xls][Spt-BH.xls]_Sp_240"/>
      <sheetName val="[Spt-BH.xls][Spt-BH.xls]B__1088"/>
      <sheetName val="[Spt-BH.xls][Spt-BH.xls]B__1089"/>
      <sheetName val="[Spt-BH.xls][Spt-BH.xls]B__1090"/>
      <sheetName val="[Spt-BH.xls][Spt-BH.xls]B__1091"/>
      <sheetName val="[Spt-BH.xls][Spt-BH.xls]B__1092"/>
      <sheetName val="[Spt-BH.xls][Spt-BH.xls]B__1093"/>
      <sheetName val="[Spt-BH.xls][Spt-BH.xls]_Sp_241"/>
      <sheetName val="[Spt-BH.xls][Spt-BH.xls]B__1094"/>
      <sheetName val="[Spt-BH.xls][Spt-BH.xls]B__1095"/>
      <sheetName val="[Spt-BH.xls][Spt-BH.xls]B__1096"/>
      <sheetName val="[Spt-BH.xls][Spt-BH.xls]B__1097"/>
      <sheetName val="[Spt-BH.xls][Spt-BH.xls]B__1098"/>
      <sheetName val="[Spt-BH.xls][Spt-BH.xls]B__1099"/>
      <sheetName val="[Spt-BH.xls]B____x005f_x0004______115"/>
      <sheetName val="[Spt-BH.xls]B___x005f_x0000__x000_115"/>
      <sheetName val="[Spt-BH.xls][Spt-BH.xls]_Sp_244"/>
      <sheetName val="[Spt-BH.xls][Spt-BH.xls]_Sp_246"/>
      <sheetName val="[Spt-BH.xls][Spt-BH.xls]B__1112"/>
      <sheetName val="[Spt-BH.xls][Spt-BH.xls]B__1113"/>
      <sheetName val="[Spt-BH.xls][Spt-BH.xls]B__1114"/>
      <sheetName val="[Spt-BH.xls][Spt-BH.xls]_Sp_247"/>
      <sheetName val="[Spt-BH.xls][Spt-BH.xls]B__1115"/>
      <sheetName val="[Spt-BH.xls][Spt-BH.xls]B__1116"/>
      <sheetName val="[Spt-BH.xls][Spt-BH.xls]B__1117"/>
      <sheetName val="[Spt-BH.xls][Spt-BH.xls]_Sp_248"/>
      <sheetName val="[Spt-BH.xls][Spt-BH.xls]B__1118"/>
      <sheetName val="[Spt-BH.xls][Spt-BH.xls]B__1119"/>
      <sheetName val="[Spt-BH.xls][Spt-BH.xls]B__1120"/>
      <sheetName val="[Spt-BH.xls][Spt-BH.xls]_Sp_256"/>
      <sheetName val="[Spt-BH.xls][Spt-BH.xls]B__1121"/>
      <sheetName val="[Spt-BH.xls][Spt-BH.xls]B__1122"/>
      <sheetName val="[Spt-BH.xls][Spt-BH.xls]B__1123"/>
      <sheetName val="[Spt-BH.xls][Spt-BH.xls]B__1154"/>
      <sheetName val="[Spt-BH.xls][Spt-BH.xls]B__1155"/>
      <sheetName val="[Spt-BH.xls][Spt-BH.xls]B__1156"/>
      <sheetName val="[Spt-BH.xls][Spt-BH.xls]_Sp_257"/>
      <sheetName val="[Spt-BH.xls][Spt-BH.xls]B__1157"/>
      <sheetName val="[Spt-BH.xls][Spt-BH.xls]B__1158"/>
      <sheetName val="[Spt-BH.xls][Spt-BH.xls]B__1159"/>
      <sheetName val="[Spt-BH.xls][Spt-BH.xls]_Sp_249"/>
      <sheetName val="[Spt-BH.xls][Spt-BH.xls]B__1124"/>
      <sheetName val="[Spt-BH.xls][Spt-BH.xls]B__1125"/>
      <sheetName val="[Spt-BH.xls][Spt-BH.xls]B__1126"/>
      <sheetName val="[Spt-BH.xls][Spt-BH.xls]_Sp_252"/>
      <sheetName val="[Spt-BH.xls][Spt-BH.xls]B__1127"/>
      <sheetName val="[Spt-BH.xls][Spt-BH.xls]B__1128"/>
      <sheetName val="[Spt-BH.xls][Spt-BH.xls]B__1129"/>
      <sheetName val="[Spt-BH.xls][Spt-BH.xls]B__1136"/>
      <sheetName val="[Spt-BH.xls][Spt-BH.xls]B__1137"/>
      <sheetName val="[Spt-BH.xls][Spt-BH.xls]B__1138"/>
      <sheetName val="[Spt-BH.xls][Spt-BH.xls]_Sp_255"/>
      <sheetName val="[Spt-BH.xls][Spt-BH.xls]B__1139"/>
      <sheetName val="[Spt-BH.xls][Spt-BH.xls]_Sp_250"/>
      <sheetName val="[Spt-BH.xls][Spt-BH.xls]B__1140"/>
      <sheetName val="[Spt-BH.xls][Spt-BH.xls]B__1141"/>
      <sheetName val="[Spt-BH.xls][Spt-BH.xls]_Sp_251"/>
      <sheetName val="[Spt-BH.xls][Spt-BH.xls]B__1130"/>
      <sheetName val="[Spt-BH.xls][Spt-BH.xls]B__1131"/>
      <sheetName val="[Spt-BH.xls][Spt-BH.xls]B__1132"/>
      <sheetName val="[Spt-BH.xls][Spt-BH.xls]B__1133"/>
      <sheetName val="[Spt-BH.xls][Spt-BH.xls]B__1134"/>
      <sheetName val="[Spt-BH.xls][Spt-BH.xls]B__1135"/>
      <sheetName val="[Spt-BH.xls][Spt-BH.xls]B__1148"/>
      <sheetName val="[Spt-BH.xls][Spt-BH.xls]B__1149"/>
      <sheetName val="[Spt-BH.xls][Spt-BH.xls]B__1150"/>
      <sheetName val="[Spt-BH.xls][Spt-BH.xls]B__1151"/>
      <sheetName val="[Spt-BH.xls][Spt-BH.xls]B__1152"/>
      <sheetName val="[Spt-BH.xls][Spt-BH.xls]B__1153"/>
      <sheetName val="[Spt-BH.xls][Spt-BH.xls]_Sp_253"/>
      <sheetName val="[Spt-BH.xls][Spt-BH.xls]_Sp_254"/>
      <sheetName val="[Spt-BH.xls][Spt-BH.xls]B__1142"/>
      <sheetName val="[Spt-BH.xls][Spt-BH.xls]B__1143"/>
      <sheetName val="[Spt-BH.xls][Spt-BH.xls]B__1144"/>
      <sheetName val="[Spt-BH.xls][Spt-BH.xls]B__1145"/>
      <sheetName val="[Spt-BH.xls][Spt-BH.xls]B__1146"/>
      <sheetName val="[Spt-BH.xls][Spt-BH.xls]B__1147"/>
      <sheetName val="[Spt-BH.xls]B____x005f_x0004______117"/>
      <sheetName val="[Spt-BH.xls]B___x005f_x0000__x000_117"/>
      <sheetName val="[Spt-BH.xls][Spt-BH.xls]_Sp_261"/>
      <sheetName val="[Spt-BH.xls][Spt-BH.xls]B__1184"/>
      <sheetName val="[Spt-BH.xls][Spt-BH.xls]B__1185"/>
      <sheetName val="[Spt-BH.xls][Spt-BH.xls]B__1186"/>
      <sheetName val="[Spt-BH.xls][Spt-BH.xls]_Sp_262"/>
      <sheetName val="[Spt-BH.xls][Spt-BH.xls]B__1187"/>
      <sheetName val="[Spt-BH.xls][Spt-BH.xls]B__1188"/>
      <sheetName val="[Spt-BH.xls]B____x005f_x0004______118"/>
      <sheetName val="[Spt-BH.xls]B___x005f_x0000__x000_118"/>
      <sheetName val="[Spt-BH.xls][Spt-BH.xls]B__1189"/>
      <sheetName val="[Spt-BH.xls][Spt-BH.xls]B__1160"/>
      <sheetName val="[Spt-BH.xls][Spt-BH.xls]B__1161"/>
      <sheetName val="[Spt-BH.xls][Spt-BH.xls]B__1162"/>
      <sheetName val="[Spt-BH.xls][Spt-BH.xls]_Sp_258"/>
      <sheetName val="[Spt-BH.xls][Spt-BH.xls]B__1163"/>
      <sheetName val="[Spt-BH.xls][Spt-BH.xls]B__1164"/>
      <sheetName val="[Spt-BH.xls][Spt-BH.xls]B__1165"/>
      <sheetName val="[Spt-BH.xls][Spt-BH.xls]B__1166"/>
      <sheetName val="[Spt-BH.xls][Spt-BH.xls]B__1167"/>
      <sheetName val="[Spt-BH.xls][Spt-BH.xls]B__1168"/>
      <sheetName val="[Spt-BH.xls][Spt-BH.xls]B__1169"/>
      <sheetName val="[Spt-BH.xls][Spt-BH.xls]B__1170"/>
      <sheetName val="[Spt-BH.xls]B____x005f_x0004______119"/>
      <sheetName val="[Spt-BH.xls]B___x005f_x0000__x000_119"/>
      <sheetName val="[Spt-BH.xls][Spt-BH.xls]B__1171"/>
      <sheetName val="[Spt-BH.xls][Spt-BH.xls]_Sp_259"/>
      <sheetName val="[Spt-BH.xls][Spt-BH.xls]B__1172"/>
      <sheetName val="[Spt-BH.xls][Spt-BH.xls]B__1173"/>
      <sheetName val="[Spt-BH.xls][Spt-BH.xls]B__1174"/>
      <sheetName val="[Spt-BH.xls][Spt-BH.xls]B__1175"/>
      <sheetName val="[Spt-BH.xls][Spt-BH.xls]B__1176"/>
      <sheetName val="[Spt-BH.xls][Spt-BH.xls]B__1177"/>
      <sheetName val="[Spt-BH.xls][Spt-BH.xls]_Sp_260"/>
      <sheetName val="[Spt-BH.xls][Spt-BH.xls]B__1178"/>
      <sheetName val="[Spt-BH.xls][Spt-BH.xls]B__1179"/>
      <sheetName val="[Spt-BH.xls][Spt-BH.xls]B__1180"/>
      <sheetName val="[Spt-BH.xls][Spt-BH.xls]B__1181"/>
      <sheetName val="[Spt-BH.xls][Spt-BH.xls]B__1182"/>
      <sheetName val="[Spt-BH.xls][Spt-BH.xls]B__1183"/>
      <sheetName val="[Spt-BH.xls][Spt-BH.xls]B__1190"/>
      <sheetName val="[Spt-BH.xls][Spt-BH.xls]B__1191"/>
      <sheetName val="[Spt-BH.xls][Spt-BH.xls]B__1192"/>
      <sheetName val="[Spt-BH.xls][Spt-BH.xls]_Sp_264"/>
      <sheetName val="[Spt-BH.xls][Spt-BH.xls]B__1193"/>
      <sheetName val="[Spt-BH.xls][Spt-BH.xls]B__1194"/>
      <sheetName val="[Spt-BH.xls][Spt-BH.xls]B__1195"/>
      <sheetName val="[Spt-BH.xls][Spt-BH.xls]_Sp_263"/>
      <sheetName val="[Spt-BH.xls][Spt-BH.xls]B__1196"/>
      <sheetName val="[Spt-BH.xls][Spt-BH.xls]B__1197"/>
      <sheetName val="[Spt-BH.xls][Spt-BH.xls]B__1198"/>
      <sheetName val="[Spt-BH.xls][Spt-BH.xls]_Sp_266"/>
      <sheetName val="[Spt-BH.xls][Spt-BH.xls]B__1199"/>
      <sheetName val="[Spt-BH.xls][Spt-BH.xls]B__1200"/>
      <sheetName val="[Spt-BH.xls]B____x005f_x0004______120"/>
      <sheetName val="[Spt-BH.xls]B___x005f_x0000__x000_120"/>
      <sheetName val="[Spt-BH.xls][Spt-BH.xls]B__1201"/>
      <sheetName val="[Spt-BH.xls][Spt-BH.xls]_Sp_265"/>
      <sheetName val="[Spt-BH.xls][Spt-BH.xls]B__1202"/>
      <sheetName val="[Spt-BH.xls][Spt-BH.xls]B__1203"/>
      <sheetName val="[Spt-BH.xls][Spt-BH.xls]B__1204"/>
      <sheetName val="[Spt-BH.xls][Spt-BH.xls]B__1205"/>
      <sheetName val="[Spt-BH.xls][Spt-BH.xls]B__1206"/>
      <sheetName val="[Spt-BH.xls][Spt-BH.xls]B__1207"/>
      <sheetName val="[Spt-BH.xls][Spt-BH.xls]B__1208"/>
      <sheetName val="[Spt-BH.xls][Spt-BH.xls]B__1209"/>
      <sheetName val="[Spt-BH.xls][Spt-BH.xls]B__1210"/>
      <sheetName val="[Spt-BH.xls][Spt-BH.xls]_Sp_267"/>
      <sheetName val="[Spt-BH.xls][Spt-BH.xls]B__1211"/>
      <sheetName val="[Spt-BH.xls][Spt-BH.xls]B__1212"/>
      <sheetName val="[Spt-BH.xls][Spt-BH.xls]B__1213"/>
      <sheetName val="[Spt-BH.xls][Spt-BH.xls]B__1214"/>
      <sheetName val="[Spt-BH.xls][Spt-BH.xls]B__1215"/>
      <sheetName val="[Spt-BH.xls][Spt-BH.xls]B__1216"/>
      <sheetName val="[Spt-BH.xls][Spt-BH.xls]_Sp_268"/>
      <sheetName val="[Spt-BH.xls][Spt-BH.xls]B__1217"/>
      <sheetName val="[Spt-BH.xls][Spt-BH.xls]B__1218"/>
      <sheetName val="[Spt-BH.xls]B____x005f_x0004______121"/>
      <sheetName val="[Spt-BH.xls]B___x005f_x0000__x000_121"/>
      <sheetName val="[Spt-BH.xls][Spt-BH.xls]B__1219"/>
      <sheetName val="[Spt-BH.xls][Spt-BH.xls]B__1220"/>
      <sheetName val="[Spt-BH.xls][Spt-BH.xls]B__1221"/>
      <sheetName val="[Spt-BH.xls][Spt-BH.xls]B__1222"/>
      <sheetName val="[Spt-BH.xls][Spt-BH.xls]_Sp_270"/>
      <sheetName val="[Spt-BH.xls][Spt-BH.xls]B__1223"/>
      <sheetName val="[Spt-BH.xls][Spt-BH.xls]B__1224"/>
      <sheetName val="[Spt-BH.xls][Spt-BH.xls]B__1225"/>
      <sheetName val="[Spt-BH.xls][Spt-BH.xls]B__1226"/>
      <sheetName val="[Spt-BH.xls][Spt-BH.xls]B__1227"/>
      <sheetName val="[Spt-BH.xls][Spt-BH.xls]B__1228"/>
      <sheetName val="[Spt-BH.xls][Spt-BH.xls]_Sp_271"/>
      <sheetName val="[Spt-BH.xls][Spt-BH.xls]B__1229"/>
      <sheetName val="[Spt-BH.xls][Spt-BH.xls]B__1230"/>
      <sheetName val="[Spt-BH.xls]B____x005f_x0004______122"/>
      <sheetName val="[Spt-BH.xls]B___x005f_x0000__x000_122"/>
      <sheetName val="[Spt-BH.xls][Spt-BH.xls]B__1231"/>
      <sheetName val="[Spt-BH.xls][Spt-BH.xls]_Sp_269"/>
      <sheetName val="[Spt-BH.xls][Spt-BH.xls]B__1238"/>
      <sheetName val="[Spt-BH.xls][Spt-BH.xls]B__1239"/>
      <sheetName val="[Spt-BH.xls][Spt-BH.xls]B__1232"/>
      <sheetName val="[Spt-BH.xls][Spt-BH.xls]B__1233"/>
      <sheetName val="[Spt-BH.xls][Spt-BH.xls]B__1240"/>
      <sheetName val="[Spt-BH.xls][Spt-BH.xls]_Sp_281"/>
      <sheetName val="[Spt-BH.xls][Spt-BH.xls]B__1241"/>
      <sheetName val="[Spt-BH.xls][Spt-BH.xls]B__1242"/>
      <sheetName val="[Spt-BH.xls]B____x005f_x0004______123"/>
      <sheetName val="[Spt-BH.xls]B___x005f_x0000__x000_123"/>
      <sheetName val="[Spt-BH.xls][Spt-BH.xls]B__1243"/>
      <sheetName val="[Spt-BH.xls][Spt-BH.xls]B__1234"/>
      <sheetName val="[Spt-BH.xls][Spt-BH.xls]_Sp_272"/>
      <sheetName val="[Spt-BH.xls][Spt-BH.xls]B__1235"/>
      <sheetName val="[Spt-BH.xls][Spt-BH.xls]B__1236"/>
      <sheetName val="[Spt-BH.xls][Spt-BH.xls]B__1237"/>
      <sheetName val="[Spt-BH.xls][Spt-BH.xls]B__1268"/>
      <sheetName val="[Spt-BH.xls][Spt-BH.xls]B__1269"/>
      <sheetName val="[Spt-BH.xls][Spt-BH.xls]B__1270"/>
      <sheetName val="[Spt-BH.xls][Spt-BH.xls]_Sp_282"/>
      <sheetName val="[Spt-BH.xls][Spt-BH.xls]B__1271"/>
      <sheetName val="[Spt-BH.xls][Spt-BH.xls]B__1272"/>
      <sheetName val="[Spt-BH.xls]B____x005f_x0004______124"/>
      <sheetName val="[Spt-BH.xls]B___x005f_x0000__x000_124"/>
      <sheetName val="[Spt-BH.xls][Spt-BH.xls]B__1273"/>
      <sheetName val="[Spt-BH.xls][Spt-BH.xls]_Sp_274"/>
      <sheetName val="[Spt-BH.xls][Spt-BH.xls]_Sp_273"/>
      <sheetName val="[Spt-BH.xls][Spt-BH.xls]B__1244"/>
      <sheetName val="[Spt-BH.xls][Spt-BH.xls]B__1245"/>
      <sheetName val="[Spt-BH.xls][Spt-BH.xls]B__1246"/>
      <sheetName val="[Spt-BH.xls][Spt-BH.xls]_Sp_275"/>
      <sheetName val="[Spt-BH.xls][Spt-BH.xls]B__1247"/>
      <sheetName val="[Spt-BH.xls][Spt-BH.xls]B__1248"/>
      <sheetName val="[Spt-BH.xls][Spt-BH.xls]B__1249"/>
      <sheetName val="[Spt-BH.xls][Spt-BH.xls]_Sp_276"/>
      <sheetName val="[Spt-BH.xls][Spt-BH.xls]B__1250"/>
      <sheetName val="[Spt-BH.xls][Spt-BH.xls]B__1251"/>
      <sheetName val="[Spt-BH.xls][Spt-BH.xls]B__1252"/>
      <sheetName val="[Spt-BH.xls][Spt-BH.xls]_Sp_278"/>
      <sheetName val="[Spt-BH.xls][Spt-BH.xls]B__1253"/>
      <sheetName val="[Spt-BH.xls][Spt-BH.xls]B__1254"/>
      <sheetName val="[Spt-BH.xls][Spt-BH.xls]B__1255"/>
      <sheetName val="[Spt-BH.xls][Spt-BH.xls]_Sp_277"/>
      <sheetName val="[Spt-BH.xls][Spt-BH.xls]B__1262"/>
      <sheetName val="[Spt-BH.xls][Spt-BH.xls]B__1263"/>
      <sheetName val="[Spt-BH.xls][Spt-BH.xls]B__1256"/>
      <sheetName val="[Spt-BH.xls][Spt-BH.xls]B__1257"/>
      <sheetName val="[Spt-BH.xls][Spt-BH.xls]B__1264"/>
      <sheetName val="[Spt-BH.xls][Spt-BH.xls]_Sp_280"/>
      <sheetName val="[Spt-BH.xls][Spt-BH.xls]B__1265"/>
      <sheetName val="[Spt-BH.xls][Spt-BH.xls]B__1266"/>
      <sheetName val="[Spt-BH.xls]B____x005f_x0004______125"/>
      <sheetName val="[Spt-BH.xls]B___x005f_x0000__x000_125"/>
      <sheetName val="[Spt-BH.xls][Spt-BH.xls]B__1267"/>
      <sheetName val="[Spt-BH.xls][Spt-BH.xls]B__1258"/>
      <sheetName val="[Spt-BH.xls][Spt-BH.xls]_Sp_279"/>
      <sheetName val="[Spt-BH.xls][Spt-BH.xls]B__1259"/>
      <sheetName val="[Spt-BH.xls][Spt-BH.xls]B__1260"/>
      <sheetName val="[Spt-BH.xls][Spt-BH.xls]B__1261"/>
      <sheetName val="[Spt-BH.xls][Spt-BH.xls]_Sp_283"/>
      <sheetName val="[Spt-BH.xls][Spt-BH.xls]B__1274"/>
      <sheetName val="[Spt-BH.xls][Spt-BH.xls]B__1275"/>
      <sheetName val="[Spt-BH.xls][Spt-BH.xls]B__1276"/>
      <sheetName val="[Spt-BH.xls][Spt-BH.xls]B__1277"/>
      <sheetName val="[Spt-BH.xls][Spt-BH.xls]B__1278"/>
      <sheetName val="[Spt-BH.xls][Spt-BH.xls]B__1279"/>
      <sheetName val="[Spt-BH.xls]B____x005f_x0004______126"/>
      <sheetName val="[Spt-BH.xls]B___x005f_x0000__x000_126"/>
      <sheetName val="[Spt-BH.xls]B____x005f_x0004______128"/>
      <sheetName val="[Spt-BH.xls]B___x005f_x0000__x000_128"/>
      <sheetName val="[Spt-BH.xls][Spt-BH.xls]_Sp_286"/>
      <sheetName val="[Spt-BH.xls][Spt-BH.xls]B__1292"/>
      <sheetName val="[Spt-BH.xls][Spt-BH.xls]B__1293"/>
      <sheetName val="[Spt-BH.xls][Spt-BH.xls]B__1294"/>
      <sheetName val="[Spt-BH.xls][Spt-BH.xls]_Sp_289"/>
      <sheetName val="[Spt-BH.xls][Spt-BH.xls]B__1295"/>
      <sheetName val="[Spt-BH.xls][Spt-BH.xls]B__1296"/>
      <sheetName val="[Spt-BH.xls][Spt-BH.xls]B__1297"/>
      <sheetName val="[Spt-BH.xls][Spt-BH.xls]B__1304"/>
      <sheetName val="[Spt-BH.xls][Spt-BH.xls]B__1305"/>
      <sheetName val="[Spt-BH.xls][Spt-BH.xls]B__1306"/>
      <sheetName val="[Spt-BH.xls][Spt-BH.xls]_Sp_290"/>
      <sheetName val="[Spt-BH.xls][Spt-BH.xls]B__1307"/>
      <sheetName val="[Spt-BH.xls][Spt-BH.xls]B__1308"/>
      <sheetName val="[Spt-BH.xls]B____x005f_x0004______129"/>
      <sheetName val="[Spt-BH.xls]B___x005f_x0000__x000_129"/>
      <sheetName val="[Spt-BH.xls][Spt-BH.xls]B__1309"/>
      <sheetName val="[Spt-BH.xls][Spt-BH.xls]_Sp_287"/>
      <sheetName val="[Spt-BH.xls][Spt-BH.xls]B__1298"/>
      <sheetName val="[Spt-BH.xls][Spt-BH.xls]B__1299"/>
      <sheetName val="[Spt-BH.xls][Spt-BH.xls]B__1300"/>
      <sheetName val="[Spt-BH.xls][Spt-BH.xls]_Sp_288"/>
      <sheetName val="[Spt-BH.xls][Spt-BH.xls]B__1301"/>
      <sheetName val="[Spt-BH.xls][Spt-BH.xls]B__1302"/>
      <sheetName val="[Spt-BH.xls][Spt-BH.xls]B__1303"/>
      <sheetName val="[Spt-BH.xls][Spt-BH.xls]B__1310"/>
      <sheetName val="[Spt-BH.xls][Spt-BH.xls]B__1311"/>
      <sheetName val="[Spt-BH.xls][Spt-BH.xls]B__1312"/>
      <sheetName val="[Spt-BH.xls][Spt-BH.xls]_Sp_291"/>
      <sheetName val="[Spt-BH.xls][Spt-BH.xls]B__1313"/>
      <sheetName val="[Spt-BH.xls][Spt-BH.xls]B__1314"/>
      <sheetName val="[Spt-BH.xls][Spt-BH.xls]B__1315"/>
      <sheetName val="[Spt-BH.xls][Spt-BH.xls]B__1316"/>
      <sheetName val="[Spt-BH.xls][Spt-BH.xls]B__1317"/>
      <sheetName val="[Spt-BH.xls][Spt-BH.xls]B__1318"/>
      <sheetName val="[Spt-BH.xls][Spt-BH.xls]_Sp_292"/>
      <sheetName val="[Spt-BH.xls][Spt-BH.xls]B__1319"/>
      <sheetName val="[Spt-BH.xls][Spt-BH.xls]B__1320"/>
      <sheetName val="[Spt-BH.xls]B____x005f_x0004______130"/>
      <sheetName val="[Spt-BH.xls]B___x005f_x0000__x000_130"/>
      <sheetName val="[Spt-BH.xls][Spt-BH.xls]B__1321"/>
      <sheetName val="[Spt-BH.xls][Spt-BH.xls]_Sp_330"/>
      <sheetName val="[Spt-BH.xls][Spt-BH.xls]B__1526"/>
      <sheetName val="[Spt-BH.xls][Spt-BH.xls]B__1527"/>
      <sheetName val="[Spt-BH.xls][Spt-BH.xls]B__1528"/>
      <sheetName val="[Spt-BH.xls][Spt-BH.xls]B__1529"/>
      <sheetName val="[Spt-BH.xls][Spt-BH.xls]B__1530"/>
      <sheetName val="[Spt-BH.xls][Spt-BH.xls]B__1531"/>
      <sheetName val="[Spt-BH.xls]B____x005f_x0004______151"/>
      <sheetName val="[Spt-BH.xls]B___x005f_x0000__x000_151"/>
      <sheetName val="[Spt-BH.xls][Spt-BH.xls]_Sp_293"/>
      <sheetName val="[Spt-BH.xls][Spt-BH.xls]B__1322"/>
      <sheetName val="[Spt-BH.xls][Spt-BH.xls]B__1323"/>
      <sheetName val="[Spt-BH.xls][Spt-BH.xls]B__1324"/>
      <sheetName val="[Spt-BH.xls][Spt-BH.xls]_Sp_317"/>
      <sheetName val="[Spt-BH.xls][Spt-BH.xls]B__1325"/>
      <sheetName val="[Spt-BH.xls][Spt-BH.xls]B__1326"/>
      <sheetName val="[Spt-BH.xls][Spt-BH.xls]B__1327"/>
      <sheetName val="[Spt-BH.xls][Spt-BH.xls]B__1454"/>
      <sheetName val="[Spt-BH.xls][Spt-BH.xls]B__1455"/>
      <sheetName val="[Spt-BH.xls][Spt-BH.xls]B__1456"/>
      <sheetName val="[Spt-BH.xls][Spt-BH.xls]_Sp_318"/>
      <sheetName val="[Spt-BH.xls][Spt-BH.xls]B__1457"/>
      <sheetName val="[Spt-BH.xls][Spt-BH.xls]B__1458"/>
      <sheetName val="[Spt-BH.xls]B____x005f_x0004______131"/>
      <sheetName val="[Spt-BH.xls]B___x005f_x0000__x000_131"/>
      <sheetName val="[Spt-BH.xls][Spt-BH.xls]B__1459"/>
      <sheetName val="[Spt-BH.xls][Spt-BH.xls]_Sp_316"/>
      <sheetName val="[Spt-BH.xls][Spt-BH.xls]B__1448"/>
      <sheetName val="[Spt-BH.xls][Spt-BH.xls]B__1449"/>
      <sheetName val="[Spt-BH.xls][Spt-BH.xls]B__1450"/>
      <sheetName val="[Spt-BH.xls][Spt-BH.xls]B__1451"/>
      <sheetName val="[Spt-BH.xls][Spt-BH.xls]B__1452"/>
      <sheetName val="[Spt-BH.xls][Spt-BH.xls]B__1453"/>
      <sheetName val="[Spt-BH.xls]B____x005f_x0004______145"/>
      <sheetName val="[Spt-BH.xls]B___x005f_x0000__x000_145"/>
      <sheetName val="[Spt-BH.xls][Spt-BH.xls]_Sp_302"/>
      <sheetName val="[Spt-BH.xls][Spt-BH.xls]B__1364"/>
      <sheetName val="[Spt-BH.xls][Spt-BH.xls]B__1365"/>
      <sheetName val="[Spt-BH.xls][Spt-BH.xls]B__1366"/>
      <sheetName val="[Spt-BH.xls][Spt-BH.xls]_Sp_309"/>
      <sheetName val="[Spt-BH.xls][Spt-BH.xls]B__1367"/>
      <sheetName val="[Spt-BH.xls][Spt-BH.xls]B__1368"/>
      <sheetName val="[Spt-BH.xls][Spt-BH.xls]B__1369"/>
      <sheetName val="[Spt-BH.xls][Spt-BH.xls]_Sp_301"/>
      <sheetName val="[Spt-BH.xls][Spt-BH.xls]B__1358"/>
      <sheetName val="[Spt-BH.xls][Spt-BH.xls]B__1359"/>
      <sheetName val="[Spt-BH.xls][Spt-BH.xls]B__1360"/>
      <sheetName val="[Spt-BH.xls][Spt-BH.xls]B__1361"/>
      <sheetName val="[Spt-BH.xls][Spt-BH.xls]B__1362"/>
      <sheetName val="[Spt-BH.xls][Spt-BH.xls]B__1363"/>
      <sheetName val="[Spt-BH.xls][Spt-BH.xls]_Sp_298"/>
      <sheetName val="[Spt-BH.xls][Spt-BH.xls]B__1346"/>
      <sheetName val="[Spt-BH.xls][Spt-BH.xls]B__1347"/>
      <sheetName val="[Spt-BH.xls][Spt-BH.xls]B__1348"/>
      <sheetName val="[Spt-BH.xls][Spt-BH.xls]_Sp_299"/>
      <sheetName val="[Spt-BH.xls][Spt-BH.xls]B__1349"/>
      <sheetName val="[Spt-BH.xls][Spt-BH.xls]B__1350"/>
      <sheetName val="[Spt-BH.xls][Spt-BH.xls]B__1351"/>
      <sheetName val="[Spt-BH.xls][Spt-BH.xls]B__1352"/>
      <sheetName val="[Spt-BH.xls][Spt-BH.xls]B__1353"/>
      <sheetName val="[Spt-BH.xls][Spt-BH.xls]B__1354"/>
      <sheetName val="[Spt-BH.xls][Spt-BH.xls]_Sp_300"/>
      <sheetName val="[Spt-BH.xls][Spt-BH.xls]B__1355"/>
      <sheetName val="[Spt-BH.xls][Spt-BH.xls]B__1356"/>
      <sheetName val="[Spt-BH.xls]B____x005f_x0004______134"/>
      <sheetName val="[Spt-BH.xls]B___x005f_x0000__x000_134"/>
      <sheetName val="[Spt-BH.xls][Spt-BH.xls]B__1357"/>
      <sheetName val="[Spt-BH.xls][Spt-BH.xls]_Sp_294"/>
      <sheetName val="[Spt-BH.xls][Spt-BH.xls]B__1334"/>
      <sheetName val="[Spt-BH.xls][Spt-BH.xls]B__1335"/>
      <sheetName val="[Spt-BH.xls][Spt-BH.xls]B__1328"/>
      <sheetName val="[Spt-BH.xls][Spt-BH.xls]B__1329"/>
      <sheetName val="[Spt-BH.xls][Spt-BH.xls]B__1330"/>
      <sheetName val="[Spt-BH.xls][Spt-BH.xls]_Sp_295"/>
      <sheetName val="[Spt-BH.xls][Spt-BH.xls]B__1331"/>
      <sheetName val="[Spt-BH.xls][Spt-BH.xls]B__1332"/>
      <sheetName val="[Spt-BH.xls][Spt-BH.xls]B__1333"/>
      <sheetName val="[Spt-BH.xls][Spt-BH.xls]B__1336"/>
      <sheetName val="[Spt-BH.xls][Spt-BH.xls]_Sp_296"/>
      <sheetName val="[Spt-BH.xls][Spt-BH.xls]B__1337"/>
      <sheetName val="[Spt-BH.xls][Spt-BH.xls]B__1338"/>
      <sheetName val="[Spt-BH.xls]B____x005f_x0004______132"/>
      <sheetName val="[Spt-BH.xls]B___x005f_x0000__x000_132"/>
      <sheetName val="[Spt-BH.xls][Spt-BH.xls]B__1339"/>
      <sheetName val="[Spt-BH.xls][Spt-BH.xls]B__1340"/>
      <sheetName val="[Spt-BH.xls][Spt-BH.xls]B__1341"/>
      <sheetName val="[Spt-BH.xls][Spt-BH.xls]B__1342"/>
      <sheetName val="[Spt-BH.xls][Spt-BH.xls]_Sp_297"/>
      <sheetName val="[Spt-BH.xls][Spt-BH.xls]B__1343"/>
      <sheetName val="[Spt-BH.xls][Spt-BH.xls]B__1344"/>
      <sheetName val="[Spt-BH.xls]B____x005f_x0004______133"/>
      <sheetName val="[Spt-BH.xls]B___x005f_x0000__x000_133"/>
      <sheetName val="[Spt-BH.xls][Spt-BH.xls]B__1345"/>
      <sheetName val="[Spt-BH.xls][Spt-BH.xls]B__1430"/>
      <sheetName val="[Spt-BH.xls][Spt-BH.xls]B__1431"/>
      <sheetName val="[Spt-BH.xls][Spt-BH.xls]B__1406"/>
      <sheetName val="[Spt-BH.xls][Spt-BH.xls]B__1407"/>
      <sheetName val="[Spt-BH.xls][Spt-BH.xls]B__1432"/>
      <sheetName val="[Spt-BH.xls][Spt-BH.xls]_Sp_314"/>
      <sheetName val="[Spt-BH.xls][Spt-BH.xls]B__1433"/>
      <sheetName val="[Spt-BH.xls][Spt-BH.xls]B__1434"/>
      <sheetName val="[Spt-BH.xls]B____x005f_x0004______138"/>
      <sheetName val="[Spt-BH.xls]B___x005f_x0000__x000_138"/>
      <sheetName val="[Spt-BH.xls][Spt-BH.xls]B__1435"/>
      <sheetName val="[Spt-BH.xls][Spt-BH.xls]B__1408"/>
      <sheetName val="[Spt-BH.xls][Spt-BH.xls]_Sp_313"/>
      <sheetName val="[Spt-BH.xls][Spt-BH.xls]B__1409"/>
      <sheetName val="[Spt-BH.xls][Spt-BH.xls]B__1410"/>
      <sheetName val="[Spt-BH.xls][Spt-BH.xls]B__1411"/>
      <sheetName val="[Spt-BH.xls][Spt-BH.xls]_Sp_303"/>
      <sheetName val="[Spt-BH.xls][Spt-BH.xls]B__1370"/>
      <sheetName val="[Spt-BH.xls][Spt-BH.xls]B__1371"/>
      <sheetName val="[Spt-BH.xls][Spt-BH.xls]B__1372"/>
      <sheetName val="[Spt-BH.xls][Spt-BH.xls]_Sp_304"/>
      <sheetName val="[Spt-BH.xls][Spt-BH.xls]B__1373"/>
      <sheetName val="[Spt-BH.xls][Spt-BH.xls]B__1374"/>
      <sheetName val="[Spt-BH.xls][Spt-BH.xls]B__1375"/>
      <sheetName val="[Spt-BH.xls][Spt-BH.xls]B__1376"/>
      <sheetName val="[Spt-BH.xls][Spt-BH.xls]B__1377"/>
      <sheetName val="[Spt-BH.xls][Spt-BH.xls]B__1378"/>
      <sheetName val="[Spt-BH.xls][Spt-BH.xls]_Sp_305"/>
      <sheetName val="[Spt-BH.xls][Spt-BH.xls]B__1379"/>
      <sheetName val="[Spt-BH.xls][Spt-BH.xls]B__1380"/>
      <sheetName val="[Spt-BH.xls]B____x005f_x0004______135"/>
      <sheetName val="[Spt-BH.xls]B___x005f_x0000__x000_135"/>
      <sheetName val="[Spt-BH.xls][Spt-BH.xls]B__1381"/>
      <sheetName val="[Spt-BH.xls][Spt-BH.xls]B__1382"/>
      <sheetName val="[Spt-BH.xls][Spt-BH.xls]B__1383"/>
      <sheetName val="[Spt-BH.xls][Spt-BH.xls]B__1384"/>
      <sheetName val="[Spt-BH.xls][Spt-BH.xls]_Sp_306"/>
      <sheetName val="[Spt-BH.xls][Spt-BH.xls]B__1385"/>
      <sheetName val="[Spt-BH.xls][Spt-BH.xls]B__1386"/>
      <sheetName val="[Spt-BH.xls][Spt-BH.xls]B__1387"/>
      <sheetName val="[Spt-BH.xls][Spt-BH.xls]B__1388"/>
      <sheetName val="[Spt-BH.xls][Spt-BH.xls]B__1389"/>
      <sheetName val="[Spt-BH.xls][Spt-BH.xls]B__1390"/>
      <sheetName val="[Spt-BH.xls][Spt-BH.xls]_Sp_307"/>
      <sheetName val="[Spt-BH.xls][Spt-BH.xls]B__1391"/>
      <sheetName val="[Spt-BH.xls][Spt-BH.xls]B__1392"/>
      <sheetName val="[Spt-BH.xls]B____x005f_x0004______136"/>
      <sheetName val="[Spt-BH.xls]B___x005f_x0000__x000_136"/>
      <sheetName val="[Spt-BH.xls][Spt-BH.xls]B__1393"/>
      <sheetName val="[Spt-BH.xls][Spt-BH.xls]B__1400"/>
      <sheetName val="[Spt-BH.xls][Spt-BH.xls]B__1401"/>
      <sheetName val="[Spt-BH.xls][Spt-BH.xls]B__1394"/>
      <sheetName val="[Spt-BH.xls][Spt-BH.xls]B__1395"/>
      <sheetName val="[Spt-BH.xls][Spt-BH.xls]B__1402"/>
      <sheetName val="[Spt-BH.xls][Spt-BH.xls]B__1403"/>
      <sheetName val="[Spt-BH.xls][Spt-BH.xls]B__1404"/>
      <sheetName val="[Spt-BH.xls][Spt-BH.xls]B__1396"/>
      <sheetName val="[Spt-BH.xls][Spt-BH.xls]_Sp_308"/>
      <sheetName val="[Spt-BH.xls][Spt-BH.xls]B__1397"/>
      <sheetName val="[Spt-BH.xls][Spt-BH.xls]B__1398"/>
      <sheetName val="[Spt-BH.xls]B____x005f_x0004______137"/>
      <sheetName val="[Spt-BH.xls]B___x005f_x0000__x000_137"/>
      <sheetName val="[Spt-BH.xls][Spt-BH.xls]B__1405"/>
      <sheetName val="[Spt-BH.xls][Spt-BH.xls]B__1399"/>
      <sheetName val="[Spt-BH.xls][Spt-BH.xls]B__1436"/>
      <sheetName val="[Spt-BH.xls][Spt-BH.xls]B__1437"/>
      <sheetName val="[Spt-BH.xls][Spt-BH.xls]B__1438"/>
      <sheetName val="[Spt-BH.xls][Spt-BH.xls]_Sp_315"/>
      <sheetName val="[Spt-BH.xls][Spt-BH.xls]B__1439"/>
      <sheetName val="[Spt-BH.xls][Spt-BH.xls]B__1440"/>
      <sheetName val="[Spt-BH.xls]B____x005f_x0004______142"/>
      <sheetName val="[Spt-BH.xls]B___x005f_x0000__x000_142"/>
      <sheetName val="[Spt-BH.xls][Spt-BH.xls]B__1441"/>
      <sheetName val="[Spt-BH.xls][Spt-BH.xls]B__1412"/>
      <sheetName val="[Spt-BH.xls][Spt-BH.xls]B__1413"/>
      <sheetName val="[Spt-BH.xls][Spt-BH.xls]B__1414"/>
      <sheetName val="[Spt-BH.xls][Spt-BH.xls]_Sp_311"/>
      <sheetName val="[Spt-BH.xls][Spt-BH.xls]B__1415"/>
      <sheetName val="[Spt-BH.xls][Spt-BH.xls]B__1416"/>
      <sheetName val="[Spt-BH.xls][Spt-BH.xls]B__1417"/>
      <sheetName val="[Spt-BH.xls][Spt-BH.xls]_Sp_310"/>
      <sheetName val="[Spt-BH.xls][Spt-BH.xls]B__1418"/>
      <sheetName val="[Spt-BH.xls][Spt-BH.xls]B__1419"/>
      <sheetName val="[Spt-BH.xls][Spt-BH.xls]B__1420"/>
      <sheetName val="[Spt-BH.xls][Spt-BH.xls]_Sp_312"/>
      <sheetName val="[Spt-BH.xls][Spt-BH.xls]B__1421"/>
      <sheetName val="[Spt-BH.xls][Spt-BH.xls]B__1422"/>
      <sheetName val="[Spt-BH.xls]B____x005f_x0004______139"/>
      <sheetName val="[Spt-BH.xls]B___x005f_x0000__x000_139"/>
      <sheetName val="[Spt-BH.xls][Spt-BH.xls]B__1423"/>
      <sheetName val="[Spt-BH.xls][Spt-BH.xls]B__1424"/>
      <sheetName val="[Spt-BH.xls][Spt-BH.xls]B__1425"/>
      <sheetName val="[Spt-BH.xls][Spt-BH.xls]B__1426"/>
      <sheetName val="[Spt-BH.xls][Spt-BH.xls]B__1427"/>
      <sheetName val="[Spt-BH.xls][Spt-BH.xls]B__1428"/>
      <sheetName val="[Spt-BH.xls]B____x005f_x0004______140"/>
      <sheetName val="[Spt-BH.xls]B___x005f_x0000__x000_140"/>
      <sheetName val="[Spt-BH.xls][Spt-BH.xls]B__1429"/>
      <sheetName val="[Spt-BH.xls]B____x005f_x0004______141"/>
      <sheetName val="[Spt-BH.xls]B___x005f_x0000__x000_141"/>
      <sheetName val="[Spt-BH.xls][Spt-BH.xls]B__1442"/>
      <sheetName val="[Spt-BH.xls][Spt-BH.xls]B__1443"/>
      <sheetName val="[Spt-BH.xls][Spt-BH.xls]B__1444"/>
      <sheetName val="[Spt-BH.xls][Spt-BH.xls]B__1445"/>
      <sheetName val="[Spt-BH.xls][Spt-BH.xls]B__1446"/>
      <sheetName val="[Spt-BH.xls]B____x005f_x0004______143"/>
      <sheetName val="[Spt-BH.xls]B___x005f_x0000__x000_143"/>
      <sheetName val="[Spt-BH.xls][Spt-BH.xls]B__1447"/>
      <sheetName val="[Spt-BH.xls]B____x005f_x0004______144"/>
      <sheetName val="[Spt-BH.xls]B___x005f_x0000__x000_144"/>
      <sheetName val="[Spt-BH.xls][Spt-BH.xls]B__1508"/>
      <sheetName val="[Spt-BH.xls][Spt-BH.xls]B__1509"/>
      <sheetName val="[Spt-BH.xls][Spt-BH.xls]B__1502"/>
      <sheetName val="[Spt-BH.xls][Spt-BH.xls]B__1503"/>
      <sheetName val="[Spt-BH.xls][Spt-BH.xls]B__1510"/>
      <sheetName val="[Spt-BH.xls][Spt-BH.xls]B__1511"/>
      <sheetName val="[Spt-BH.xls][Spt-BH.xls]B__1512"/>
      <sheetName val="[Spt-BH.xls]B____x005f_x0004______149"/>
      <sheetName val="[Spt-BH.xls]B___x005f_x0000__x000_149"/>
      <sheetName val="[Spt-BH.xls][Spt-BH.xls]B__1513"/>
      <sheetName val="[Spt-BH.xls][Spt-BH.xls]_Sp_325"/>
      <sheetName val="[Spt-BH.xls][Spt-BH.xls]B__1504"/>
      <sheetName val="[Spt-BH.xls][Spt-BH.xls]_Sp_326"/>
      <sheetName val="[Spt-BH.xls][Spt-BH.xls]B__1505"/>
      <sheetName val="[Spt-BH.xls][Spt-BH.xls]B__1506"/>
      <sheetName val="[Spt-BH.xls][Spt-BH.xls]B__1507"/>
      <sheetName val="[Spt-BH.xls][Spt-BH.xls]_Sp_322"/>
      <sheetName val="[Spt-BH.xls][Spt-BH.xls]B__1484"/>
      <sheetName val="[Spt-BH.xls][Spt-BH.xls]B__1485"/>
      <sheetName val="[Spt-BH.xls][Spt-BH.xls]B__1486"/>
      <sheetName val="[Spt-BH.xls][Spt-BH.xls]B__1487"/>
      <sheetName val="[Spt-BH.xls][Spt-BH.xls]B__1488"/>
      <sheetName val="[Spt-BH.xls][Spt-BH.xls]B__1489"/>
      <sheetName val="[Spt-BH.xls]B____x005f_x0004______147"/>
      <sheetName val="[Spt-BH.xls]B___x005f_x0000__x000_147"/>
      <sheetName val="[Spt-BH.xls][Spt-BH.xls]B__1460"/>
      <sheetName val="[Spt-BH.xls][Spt-BH.xls]B__1461"/>
      <sheetName val="[Spt-BH.xls][Spt-BH.xls]B__1462"/>
      <sheetName val="[Spt-BH.xls][Spt-BH.xls]B__1463"/>
      <sheetName val="[Spt-BH.xls][Spt-BH.xls]B__1464"/>
      <sheetName val="[Spt-BH.xls][Spt-BH.xls]B__1465"/>
      <sheetName val="[Spt-BH.xls][Spt-BH.xls]B__1472"/>
      <sheetName val="[Spt-BH.xls][Spt-BH.xls]B__1473"/>
      <sheetName val="[Spt-BH.xls][Spt-BH.xls]B__1474"/>
      <sheetName val="[Spt-BH.xls][Spt-BH.xls]_Sp_321"/>
      <sheetName val="[Spt-BH.xls][Spt-BH.xls]B__1475"/>
      <sheetName val="[Spt-BH.xls][Spt-BH.xls]B__1476"/>
      <sheetName val="[Spt-BH.xls][Spt-BH.xls]_Sp_320"/>
      <sheetName val="[Spt-BH.xls][Spt-BH.xls]B__1477"/>
      <sheetName val="[Spt-BH.xls][Spt-BH.xls]B__1466"/>
      <sheetName val="[Spt-BH.xls][Spt-BH.xls]B__1467"/>
      <sheetName val="[Spt-BH.xls][Spt-BH.xls]B__1468"/>
      <sheetName val="[Spt-BH.xls][Spt-BH.xls]B__1469"/>
      <sheetName val="[Spt-BH.xls][Spt-BH.xls]B__1470"/>
      <sheetName val="[Spt-BH.xls][Spt-BH.xls]_Sp_319"/>
      <sheetName val="[Spt-BH.xls][Spt-BH.xls]B__1471"/>
      <sheetName val="[Spt-BH.xls][Spt-BH.xls]B__1478"/>
      <sheetName val="[Spt-BH.xls][Spt-BH.xls]B__1479"/>
      <sheetName val="[Spt-BH.xls][Spt-BH.xls]B__1480"/>
      <sheetName val="[Spt-BH.xls][Spt-BH.xls]B__1481"/>
      <sheetName val="[Spt-BH.xls][Spt-BH.xls]B__1482"/>
      <sheetName val="[Spt-BH.xls]B____x005f_x0004______146"/>
      <sheetName val="[Spt-BH.xls]B___x005f_x0000__x000_146"/>
      <sheetName val="[Spt-BH.xls][Spt-BH.xls]B__1483"/>
      <sheetName val="[Spt-BH.xls][Spt-BH.xls]_Sp_324"/>
      <sheetName val="[Spt-BH.xls][Spt-BH.xls]B__1496"/>
      <sheetName val="[Spt-BH.xls][Spt-BH.xls]B__1497"/>
      <sheetName val="[Spt-BH.xls][Spt-BH.xls]B__1498"/>
      <sheetName val="[Spt-BH.xls][Spt-BH.xls]B__1499"/>
      <sheetName val="[Spt-BH.xls][Spt-BH.xls]B__1500"/>
      <sheetName val="[Spt-BH.xls][Spt-BH.xls]B__1501"/>
      <sheetName val="[Spt-BH.xls][Spt-BH.xls]_Sp_323"/>
      <sheetName val="[Spt-BH.xls][Spt-BH.xls]B__1490"/>
      <sheetName val="[Spt-BH.xls][Spt-BH.xls]B__1491"/>
      <sheetName val="[Spt-BH.xls][Spt-BH.xls]B__1492"/>
      <sheetName val="[Spt-BH.xls][Spt-BH.xls]B__1493"/>
      <sheetName val="[Spt-BH.xls][Spt-BH.xls]B__1494"/>
      <sheetName val="[Spt-BH.xls][Spt-BH.xls]B__1495"/>
      <sheetName val="[Spt-BH.xls]B____x005f_x0004______148"/>
      <sheetName val="[Spt-BH.xls]B___x005f_x0000__x000_148"/>
      <sheetName val="[Spt-BH.xls][Spt-BH.xls]_Sp_327"/>
      <sheetName val="[Spt-BH.xls][Spt-BH.xls]B__1514"/>
      <sheetName val="[Spt-BH.xls][Spt-BH.xls]B__1515"/>
      <sheetName val="[Spt-BH.xls][Spt-BH.xls]B__1516"/>
      <sheetName val="[Spt-BH.xls][Spt-BH.xls]_Sp_328"/>
      <sheetName val="[Spt-BH.xls][Spt-BH.xls]B__1517"/>
      <sheetName val="[Spt-BH.xls][Spt-BH.xls]B__1518"/>
      <sheetName val="[Spt-BH.xls][Spt-BH.xls]B__1519"/>
      <sheetName val="[Spt-BH.xls][Spt-BH.xls]B__1520"/>
      <sheetName val="[Spt-BH.xls][Spt-BH.xls]B__1521"/>
      <sheetName val="[Spt-BH.xls][Spt-BH.xls]B__1522"/>
      <sheetName val="[Spt-BH.xls][Spt-BH.xls]_Sp_329"/>
      <sheetName val="[Spt-BH.xls][Spt-BH.xls]B__1523"/>
      <sheetName val="[Spt-BH.xls][Spt-BH.xls]B__1524"/>
      <sheetName val="[Spt-BH.xls]B____x005f_x0004______150"/>
      <sheetName val="[Spt-BH.xls]B___x005f_x0000__x000_150"/>
      <sheetName val="[Spt-BH.xls][Spt-BH.xls]B__1525"/>
      <sheetName val="p_m"/>
      <sheetName val="SàQa_x005f_x0005_@_x005f_x0000_"/>
      <sheetName val="beam-reinft-machine rm"/>
      <sheetName val="Prelims Breakup"/>
      <sheetName val="Staff planning"/>
      <sheetName val="1 yr maintainance"/>
      <sheetName val="SCHEDULE"/>
      <sheetName val="[Spt-BH.xls][Spt-BH.xls]_Sp_436"/>
      <sheetName val="[Spt-BH.xls][Spt-BH_xls]B_____8"/>
      <sheetName val="[Spt-BH.xls][Spt-BH_xls]B_____9"/>
      <sheetName val="Data sheet"/>
      <sheetName val="SP Break Up"/>
      <sheetName val="Bill No 2 to 8 (Rev)"/>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CPIPE"/>
      <sheetName val="GR.slab-reinft"/>
      <sheetName val="B@__x005f_x005f_x005f_x005F_x005f_x0000__x0"/>
      <sheetName val="PANEL ANNEXURE"/>
      <sheetName val="_Spt-BH.xls__Spt-BH.xls_B@___x0"/>
      <sheetName val="[Spt-BH.xls][Spt-BH_xls]B_____2"/>
      <sheetName val="[Spt-BH.xls][Spt-BH_xls]B_____3"/>
      <sheetName val="[Spt-BH.xls][Spt-BH_xls]B_____4"/>
      <sheetName val="[Spt-BH.xls][Spt-BH_xls]B_____5"/>
      <sheetName val="[Spt-BH.xls][Spt-BH_xls]B_____6"/>
      <sheetName val="[Spt-BH.xls][Spt-BH_xls]B_____7"/>
      <sheetName val="[Spt-BH.xls][Spt-BH.xls]_Sp_336"/>
      <sheetName val="[Spt-BH.xls][Spt-BH.xls]B__1562"/>
      <sheetName val="[Spt-BH.xls][Spt-BH.xls]B__1563"/>
      <sheetName val="[Spt-BH.xls][Spt-BH.xls]B__1564"/>
      <sheetName val="[Spt-BH.xls][Spt-BH.xls]_Sp_340"/>
      <sheetName val="[Spt-BH.xls][Spt-BH.xls]B__1565"/>
      <sheetName val="[Spt-BH.xls][Spt-BH.xls]B__1566"/>
      <sheetName val="[Spt-BH.xls][Spt-BH.xls]B__1567"/>
      <sheetName val="[Spt-BH.xls][Spt-BH.xls]_Sp_331"/>
      <sheetName val="[Spt-BH.xls][Spt-BH.xls]B__1532"/>
      <sheetName val="[Spt-BH.xls][Spt-BH.xls]B__1533"/>
      <sheetName val="[Spt-BH.xls][Spt-BH.xls]B__1534"/>
      <sheetName val="[Spt-BH.xls][Spt-BH.xls]_Sp_333"/>
      <sheetName val="[Spt-BH.xls][Spt-BH.xls]B__1535"/>
      <sheetName val="[Spt-BH.xls][Spt-BH.xls]B__1536"/>
      <sheetName val="[Spt-BH.xls][Spt-BH.xls]B__1537"/>
      <sheetName val="[Spt-BH.xls][Spt-BH.xls]B__1544"/>
      <sheetName val="[Spt-BH.xls][Spt-BH.xls]B__1545"/>
      <sheetName val="[Spt-BH.xls][Spt-BH.xls]B__1546"/>
      <sheetName val="[Spt-BH.xls][Spt-BH.xls]_Sp_335"/>
      <sheetName val="[Spt-BH.xls][Spt-BH.xls]B__1547"/>
      <sheetName val="[Spt-BH.xls][Spt-BH.xls]B__1548"/>
      <sheetName val="[Spt-BH.xls]B____x005f_x0004______152"/>
      <sheetName val="[Spt-BH.xls]B___x005f_x0000__x000_152"/>
      <sheetName val="[Spt-BH.xls][Spt-BH.xls]B__1549"/>
      <sheetName val="[Spt-BH.xls][Spt-BH.xls]_Sp_332"/>
      <sheetName val="[Spt-BH.xls][Spt-BH.xls]B__1538"/>
      <sheetName val="[Spt-BH.xls][Spt-BH.xls]B__1539"/>
      <sheetName val="[Spt-BH.xls][Spt-BH.xls]B__1540"/>
      <sheetName val="[Spt-BH.xls][Spt-BH.xls]B__1541"/>
      <sheetName val="[Spt-BH.xls][Spt-BH.xls]B__1542"/>
      <sheetName val="[Spt-BH.xls][Spt-BH.xls]B__1543"/>
      <sheetName val="[Spt-BH.xls][Spt-BH.xls]B__1556"/>
      <sheetName val="[Spt-BH.xls][Spt-BH.xls]B__1557"/>
      <sheetName val="[Spt-BH.xls]B____x005f_x0004______155"/>
      <sheetName val="[Spt-BH.xls]B___x005f_x0000__x000_155"/>
      <sheetName val="[Spt-BH.xls][Spt-BH.xls]B__1558"/>
      <sheetName val="[Spt-BH.xls][Spt-BH.xls]B__1559"/>
      <sheetName val="[Spt-BH.xls][Spt-BH.xls]B__1560"/>
      <sheetName val="[Spt-BH.xls][Spt-BH.xls]B__1561"/>
      <sheetName val="[Spt-BH.xls][Spt-BH.xls]_Sp_334"/>
      <sheetName val="[Spt-BH.xls][Spt-BH.xls]B__1550"/>
      <sheetName val="[Spt-BH.xls][Spt-BH.xls]B__1551"/>
      <sheetName val="[Spt-BH.xls]B____x005f_x0004______153"/>
      <sheetName val="[Spt-BH.xls]B___x005f_x0000__x000_153"/>
      <sheetName val="[Spt-BH.xls][Spt-BH.xls]B__1552"/>
      <sheetName val="[Spt-BH.xls][Spt-BH.xls]B__1553"/>
      <sheetName val="[Spt-BH.xls][Spt-BH.xls]B__1554"/>
      <sheetName val="[Spt-BH.xls][Spt-BH.xls]B__1555"/>
      <sheetName val="[Spt-BH.xls]B____x005f_x0004______154"/>
      <sheetName val="[Spt-BH.xls]B___x005f_x0000__x000_154"/>
      <sheetName val="Plant_&amp;__Machiner"/>
      <sheetName val="[Spt-BH.xls][Spt-BH.xls]B__1574"/>
      <sheetName val="[Spt-BH.xls][Spt-BH.xls]B__1575"/>
      <sheetName val="[Spt-BH.xls][Spt-BH.xls]B__1576"/>
      <sheetName val="[Spt-BH.xls][Spt-BH.xls]B__1577"/>
      <sheetName val="[Spt-BH.xls][Spt-BH.xls]B__1578"/>
      <sheetName val="[Spt-BH.xls][Spt-BH.xls]B__1579"/>
      <sheetName val="[Spt-BH.xls]B____x005f_x0004______157"/>
      <sheetName val="[Spt-BH.xls]B___x005f_x0000__x000_157"/>
      <sheetName val="[Spt-BH.xls][Spt-BH.xls]_Sp_337"/>
      <sheetName val="[Spt-BH.xls][Spt-BH.xls]_Sp_339"/>
      <sheetName val="[Spt-BH.xls][Spt-BH.xls]_Sp_338"/>
      <sheetName val="[Spt-BH.xls][Spt-BH.xls]B__1568"/>
      <sheetName val="[Spt-BH.xls][Spt-BH.xls]B__1569"/>
      <sheetName val="[Spt-BH.xls][Spt-BH.xls]B__1570"/>
      <sheetName val="[Spt-BH.xls][Spt-BH.xls]B__1571"/>
      <sheetName val="[Spt-BH.xls][Spt-BH.xls]B__1572"/>
      <sheetName val="[Spt-BH.xls]B____x005f_x0004______156"/>
      <sheetName val="[Spt-BH.xls]B___x005f_x0000__x000_156"/>
      <sheetName val="[Spt-BH.xls][Spt-BH.xls]B__1573"/>
      <sheetName val="[Spt-BH.xls][Spt-BH.xls]_Sp_359"/>
      <sheetName val="[Spt-BH.xls][Spt-BH.xls]B__1628"/>
      <sheetName val="[Spt-BH.xls][Spt-BH.xls]B__1629"/>
      <sheetName val="[Spt-BH.xls][Spt-BH.xls]B__1630"/>
      <sheetName val="[Spt-BH.xls][Spt-BH.xls]_Sp_364"/>
      <sheetName val="[Spt-BH.xls][Spt-BH.xls]B__1631"/>
      <sheetName val="[Spt-BH.xls][Spt-BH.xls]B__1632"/>
      <sheetName val="[Spt-BH.xls][Spt-BH.xls]B__1633"/>
      <sheetName val="[Spt-BH.xls][Spt-BH.xls]B__1658"/>
      <sheetName val="[Spt-BH.xls][Spt-BH.xls]B__1659"/>
      <sheetName val="[Spt-BH.xls][Spt-BH.xls]B__1660"/>
      <sheetName val="[Spt-BH.xls][Spt-BH.xls]_Sp_389"/>
      <sheetName val="[Spt-BH.xls][Spt-BH.xls]B__1661"/>
      <sheetName val="[Spt-BH.xls][Spt-BH.xls]B__1662"/>
      <sheetName val="[Spt-BH.xls]B____x005f_x0004______159"/>
      <sheetName val="[Spt-BH.xls]B___x005f_x0000__x000_159"/>
      <sheetName val="[Spt-BH.xls][Spt-BH.xls]B__1663"/>
      <sheetName val="[Spt-BH.xls][Spt-BH.xls]_Sp_346"/>
      <sheetName val="[Spt-BH.xls][Spt-BH.xls]_Sp_344"/>
      <sheetName val="[Spt-BH.xls][Spt-BH.xls]B__1580"/>
      <sheetName val="[Spt-BH.xls][Spt-BH.xls]B__1581"/>
      <sheetName val="[Spt-BH.xls][Spt-BH.xls]B__1582"/>
      <sheetName val="[Spt-BH.xls][Spt-BH.xls]B__1583"/>
      <sheetName val="[Spt-BH.xls][Spt-BH.xls]B__1584"/>
      <sheetName val="[Spt-BH.xls][Spt-BH.xls]B__1585"/>
      <sheetName val="[Spt-BH.xls][Spt-BH.xls]_Sp_341"/>
      <sheetName val="[Spt-BH.xls][Spt-BH.xls]_Sp_342"/>
      <sheetName val="[Spt-BH.xls][Spt-BH.xls]B__1586"/>
      <sheetName val="[Spt-BH.xls][Spt-BH.xls]B__1587"/>
      <sheetName val="[Spt-BH.xls][Spt-BH.xls]B__1588"/>
      <sheetName val="[Spt-BH.xls][Spt-BH.xls]B__1589"/>
      <sheetName val="[Spt-BH.xls][Spt-BH.xls]B__1590"/>
      <sheetName val="[Spt-BH.xls][Spt-BH.xls]B__1591"/>
      <sheetName val="[Spt-BH.xls][Spt-BH.xls]_Sp_343"/>
      <sheetName val="[Spt-BH.xls][Spt-BH.xls]_Sp_345"/>
      <sheetName val="[Spt-BH.xls][Spt-BH.xls]_Sp_347"/>
      <sheetName val="[Spt-BH.xls][Spt-BH.xls]B__1598"/>
      <sheetName val="[Spt-BH.xls][Spt-BH.xls]B__1599"/>
      <sheetName val="[Spt-BH.xls][Spt-BH.xls]B__1600"/>
      <sheetName val="[Spt-BH.xls][Spt-BH.xls]_Sp_348"/>
      <sheetName val="[Spt-BH.xls][Spt-BH.xls]B__1601"/>
      <sheetName val="[Spt-BH.xls][Spt-BH.xls]B__1602"/>
      <sheetName val="[Spt-BH.xls][Spt-BH.xls]B__1603"/>
      <sheetName val="[Spt-BH.xls][Spt-BH.xls]B__1604"/>
      <sheetName val="[Spt-BH.xls][Spt-BH.xls]B__1605"/>
      <sheetName val="[Spt-BH.xls][Spt-BH.xls]B__1606"/>
      <sheetName val="[Spt-BH.xls][Spt-BH.xls]_Sp_349"/>
      <sheetName val="[Spt-BH.xls][Spt-BH.xls]B__1607"/>
      <sheetName val="[Spt-BH.xls][Spt-BH.xls]B__1608"/>
      <sheetName val="[Spt-BH.xls][Spt-BH.xls]B__1609"/>
      <sheetName val="[Spt-BH.xls][Spt-BH.xls]B__1592"/>
      <sheetName val="[Spt-BH.xls][Spt-BH.xls]B__1593"/>
      <sheetName val="[Spt-BH.xls][Spt-BH.xls]B__1594"/>
      <sheetName val="[Spt-BH.xls][Spt-BH.xls]B__1595"/>
      <sheetName val="[Spt-BH.xls][Spt-BH.xls]B__1596"/>
      <sheetName val="[Spt-BH.xls][Spt-BH.xls]B__1597"/>
      <sheetName val="[Spt-BH.xls][Spt-BH.xls]_Sp_351"/>
      <sheetName val="[Spt-BH.xls][Spt-BH.xls]B__1610"/>
      <sheetName val="[Spt-BH.xls][Spt-BH.xls]B__1611"/>
      <sheetName val="[Spt-BH.xls][Spt-BH.xls]B__1612"/>
      <sheetName val="[Spt-BH.xls][Spt-BH.xls]_Sp_352"/>
      <sheetName val="[Spt-BH.xls][Spt-BH.xls]B__1613"/>
      <sheetName val="[Spt-BH.xls][Spt-BH.xls]B__1614"/>
      <sheetName val="[Spt-BH.xls][Spt-BH.xls]B__1615"/>
      <sheetName val="[Spt-BH.xls][Spt-BH.xls]_Sp_350"/>
      <sheetName val="[Spt-BH.xls][Spt-BH.xls]_Sp_356"/>
      <sheetName val="[Spt-BH.xls][Spt-BH.xls]_Sp_353"/>
      <sheetName val="[Spt-BH.xls][Spt-BH.xls]B__1616"/>
      <sheetName val="[Spt-BH.xls][Spt-BH.xls]B__1617"/>
      <sheetName val="[Spt-BH.xls][Spt-BH.xls]B__1618"/>
      <sheetName val="[Spt-BH.xls][Spt-BH.xls]_Sp_354"/>
      <sheetName val="[Spt-BH.xls][Spt-BH.xls]B__1619"/>
      <sheetName val="[Spt-BH.xls][Spt-BH.xls]B__1620"/>
      <sheetName val="[Spt-BH.xls][Spt-BH.xls]B__1621"/>
      <sheetName val="[Spt-BH.xls][Spt-BH.xls]B__1622"/>
      <sheetName val="[Spt-BH.xls][Spt-BH.xls]B__1623"/>
      <sheetName val="[Spt-BH.xls][Spt-BH.xls]B__1624"/>
      <sheetName val="[Spt-BH.xls][Spt-BH.xls]B__1625"/>
      <sheetName val="[Spt-BH.xls][Spt-BH.xls]B__1626"/>
      <sheetName val="[Spt-BH.xls]B____x005f_x0004______158"/>
      <sheetName val="[Spt-BH.xls]B___x005f_x0000__x000_158"/>
      <sheetName val="[Spt-BH.xls][Spt-BH.xls]B__1627"/>
      <sheetName val="[Spt-BH.xls][Spt-BH.xls]_Sp_355"/>
      <sheetName val="[Spt-BH.xls][Spt-BH.xls]_Sp_358"/>
      <sheetName val="[Spt-BH.xls][Spt-BH.xls]_Sp_357"/>
      <sheetName val="[Spt-BH.xls][Spt-BH.xls]_Sp_362"/>
      <sheetName val="[Spt-BH.xls][Spt-BH.xls]B__1646"/>
      <sheetName val="[Spt-BH.xls][Spt-BH.xls]B__1647"/>
      <sheetName val="[Spt-BH.xls][Spt-BH.xls]B__1648"/>
      <sheetName val="[Spt-BH.xls][Spt-BH.xls]_Sp_363"/>
      <sheetName val="[Spt-BH.xls][Spt-BH.xls]B__1649"/>
      <sheetName val="[Spt-BH.xls][Spt-BH.xls]B__1650"/>
      <sheetName val="[Spt-BH.xls][Spt-BH.xls]B__1651"/>
      <sheetName val="[Spt-BH.xls][Spt-BH.xls]B__1652"/>
      <sheetName val="[Spt-BH.xls][Spt-BH.xls]B__1653"/>
      <sheetName val="[Spt-BH.xls][Spt-BH.xls]B__1654"/>
      <sheetName val="[Spt-BH.xls][Spt-BH.xls]B__1655"/>
      <sheetName val="[Spt-BH.xls][Spt-BH.xls]B__1656"/>
      <sheetName val="[Spt-BH.xls]B____x005f_x0004______162"/>
      <sheetName val="[Spt-BH.xls]B___x005f_x0000__x000_162"/>
      <sheetName val="[Spt-BH.xls][Spt-BH.xls]B__1657"/>
      <sheetName val="[Spt-BH.xls][Spt-BH.xls]_Sp_360"/>
      <sheetName val="[Spt-BH.xls][Spt-BH.xls]B__1634"/>
      <sheetName val="[Spt-BH.xls][Spt-BH.xls]B__1635"/>
      <sheetName val="[Spt-BH.xls][Spt-BH.xls]B__1636"/>
      <sheetName val="[Spt-BH.xls][Spt-BH.xls]B__1637"/>
      <sheetName val="[Spt-BH.xls][Spt-BH.xls]B__1638"/>
      <sheetName val="[Spt-BH.xls][Spt-BH.xls]B__1639"/>
      <sheetName val="[Spt-BH.xls]B____x005f_x0004______160"/>
      <sheetName val="[Spt-BH.xls]B___x005f_x0000__x000_160"/>
      <sheetName val="[Spt-BH.xls][Spt-BH.xls]_Sp_361"/>
      <sheetName val="[Spt-BH.xls][Spt-BH.xls]B__1640"/>
      <sheetName val="[Spt-BH.xls][Spt-BH.xls]B__1641"/>
      <sheetName val="[Spt-BH.xls][Spt-BH.xls]B__1642"/>
      <sheetName val="[Spt-BH.xls][Spt-BH.xls]B__1643"/>
      <sheetName val="[Spt-BH.xls][Spt-BH.xls]B__1644"/>
      <sheetName val="[Spt-BH.xls][Spt-BH.xls]B__1645"/>
      <sheetName val="[Spt-BH.xls]B____x005f_x0004______161"/>
      <sheetName val="[Spt-BH.xls]B___x005f_x0000__x000_161"/>
      <sheetName val="[Spt-BH.xls][Spt-BH.xls]B__1670"/>
      <sheetName val="[Spt-BH.xls][Spt-BH.xls]B__1671"/>
      <sheetName val="[Spt-BH.xls][Spt-BH.xls]B__1672"/>
      <sheetName val="[Spt-BH.xls][Spt-BH.xls]B__1673"/>
      <sheetName val="[Spt-BH.xls][Spt-BH.xls]B__1674"/>
      <sheetName val="[Spt-BH.xls][Spt-BH.xls]B__1675"/>
      <sheetName val="[Spt-BH.xls]B____x005f_x0004______163"/>
      <sheetName val="[Spt-BH.xls]B___x005f_x0000__x000_163"/>
      <sheetName val="[Spt-BH.xls][Spt-BH.xls]B__1664"/>
      <sheetName val="[Spt-BH.xls][Spt-BH.xls]B__1665"/>
      <sheetName val="[Spt-BH.xls][Spt-BH.xls]B__1666"/>
      <sheetName val="[Spt-BH.xls][Spt-BH.xls]B__1667"/>
      <sheetName val="[Spt-BH.xls][Spt-BH.xls]B__1668"/>
      <sheetName val="[Spt-BH.xls][Spt-BH.xls]B__1669"/>
      <sheetName val="[Spt-BH.xls][Spt-BH.xls]B__1688"/>
      <sheetName val="[Spt-BH.xls][Spt-BH.xls]B__1689"/>
      <sheetName val="[Spt-BH.xls][Spt-BH.xls]B__1682"/>
      <sheetName val="[Spt-BH.xls][Spt-BH.xls]B__1683"/>
      <sheetName val="[Spt-BH.xls][Spt-BH.xls]B__1690"/>
      <sheetName val="[Spt-BH.xls][Spt-BH.xls]B__1691"/>
      <sheetName val="[Spt-BH.xls][Spt-BH.xls]B__1692"/>
      <sheetName val="[Spt-BH.xls][Spt-BH.xls]B__1684"/>
      <sheetName val="[Spt-BH.xls][Spt-BH.xls]B__1685"/>
      <sheetName val="[Spt-BH.xls][Spt-BH.xls]B__1686"/>
      <sheetName val="[Spt-BH.xls]B____x005f_x0004______165"/>
      <sheetName val="[Spt-BH.xls]B___x005f_x0000__x000_165"/>
      <sheetName val="[Spt-BH.xls][Spt-BH.xls]B__1693"/>
      <sheetName val="[Spt-BH.xls][Spt-BH.xls]B__1687"/>
      <sheetName val="[Spt-BH.xls][Spt-BH.xls]B__1676"/>
      <sheetName val="[Spt-BH.xls][Spt-BH.xls]B__1677"/>
      <sheetName val="[Spt-BH.xls][Spt-BH.xls]B__1678"/>
      <sheetName val="[Spt-BH.xls][Spt-BH.xls]B__1679"/>
      <sheetName val="[Spt-BH.xls][Spt-BH.xls]B__1680"/>
      <sheetName val="[Spt-BH.xls][Spt-BH.xls]B__1681"/>
      <sheetName val="[Spt-BH.xls]B____x005f_x0004______164"/>
      <sheetName val="[Spt-BH.xls]B___x005f_x0000__x000_164"/>
      <sheetName val="[Spt-BH.xls][Spt-BH.xls]B__1712"/>
      <sheetName val="[Spt-BH.xls][Spt-BH.xls]B__1713"/>
      <sheetName val="[Spt-BH.xls][Spt-BH.xls]B__1714"/>
      <sheetName val="[Spt-BH.xls][Spt-BH.xls]B__1715"/>
      <sheetName val="[Spt-BH.xls][Spt-BH.xls]B__1716"/>
      <sheetName val="[Spt-BH.xls]B____x005f_x0004______166"/>
      <sheetName val="[Spt-BH.xls]B___x005f_x0000__x000_166"/>
      <sheetName val="[Spt-BH.xls][Spt-BH.xls]B__1717"/>
      <sheetName val="[Spt-BH.xls][Spt-BH.xls]B__1694"/>
      <sheetName val="[Spt-BH.xls][Spt-BH.xls]B__1695"/>
      <sheetName val="[Spt-BH.xls][Spt-BH.xls]B__1696"/>
      <sheetName val="[Spt-BH.xls][Spt-BH.xls]B__1697"/>
      <sheetName val="[Spt-BH.xls][Spt-BH.xls]B__1698"/>
      <sheetName val="[Spt-BH.xls][Spt-BH.xls]B__1699"/>
      <sheetName val="[Spt-BH.xls][Spt-BH.xls]B__1700"/>
      <sheetName val="[Spt-BH.xls][Spt-BH.xls]B__1701"/>
      <sheetName val="[Spt-BH.xls][Spt-BH.xls]B__1702"/>
      <sheetName val="[Spt-BH.xls][Spt-BH.xls]B__1703"/>
      <sheetName val="[Spt-BH.xls][Spt-BH.xls]B__1704"/>
      <sheetName val="[Spt-BH.xls][Spt-BH.xls]B__1705"/>
      <sheetName val="[Spt-BH.xls][Spt-BH.xls]B__1706"/>
      <sheetName val="[Spt-BH.xls][Spt-BH.xls]B__1707"/>
      <sheetName val="[Spt-BH.xls][Spt-BH.xls]B__1708"/>
      <sheetName val="[Spt-BH.xls][Spt-BH.xls]B__1709"/>
      <sheetName val="[Spt-BH.xls][Spt-BH.xls]B__1710"/>
      <sheetName val="[Spt-BH.xls]B____x005f_x0004______167"/>
      <sheetName val="[Spt-BH.xls]B___x005f_x0000__x000_167"/>
      <sheetName val="[Spt-BH.xls][Spt-BH.xls]B__1711"/>
      <sheetName val="[Spt-BH.xls][Spt-BH.xls]B__1718"/>
      <sheetName val="[Spt-BH.xls][Spt-BH.xls]B__1719"/>
      <sheetName val="[Spt-BH.xls][Spt-BH.xls]B__1720"/>
      <sheetName val="[Spt-BH.xls][Spt-BH.xls]_Sp_370"/>
      <sheetName val="[Spt-BH.xls][Spt-BH.xls]B__1721"/>
      <sheetName val="[Spt-BH.xls][Spt-BH.xls]B__1722"/>
      <sheetName val="[Spt-BH.xls][Spt-BH.xls]B__1723"/>
      <sheetName val="[Spt-BH.xls][Spt-BH.xls]B__1742"/>
      <sheetName val="[Spt-BH.xls][Spt-BH.xls]B__1743"/>
      <sheetName val="[Spt-BH.xls][Spt-BH.xls]B__1744"/>
      <sheetName val="[Spt-BH.xls][Spt-BH.xls]_Sp_371"/>
      <sheetName val="[Spt-BH.xls][Spt-BH.xls]B__1745"/>
      <sheetName val="[Spt-BH.xls][Spt-BH.xls]B__1746"/>
      <sheetName val="[Spt-BH.xls]B____x005f_x0004______168"/>
      <sheetName val="[Spt-BH.xls]B___x005f_x0000__x000_168"/>
      <sheetName val="[Spt-BH.xls][Spt-BH.xls]B__1747"/>
      <sheetName val="[Spt-BH.xls][Spt-BH.xls]_Sp_366"/>
      <sheetName val="[Spt-BH.xls][Spt-BH.xls]_Sp_365"/>
      <sheetName val="[Spt-BH.xls][Spt-BH.xls]B__1748"/>
      <sheetName val="[Spt-BH.xls][Spt-BH.xls]B__1749"/>
      <sheetName val="[Spt-BH.xls][Spt-BH.xls]B__1750"/>
      <sheetName val="[Spt-BH.xls][Spt-BH.xls]_Sp_374"/>
      <sheetName val="[Spt-BH.xls][Spt-BH.xls]B__1751"/>
      <sheetName val="[Spt-BH.xls][Spt-BH.xls]B__1752"/>
      <sheetName val="[Spt-BH.xls]B____x005f_x0004______172"/>
      <sheetName val="[Spt-BH.xls]B___x005f_x0000__x000_172"/>
      <sheetName val="[Spt-BH.xls][Spt-BH.xls]B__1753"/>
      <sheetName val="[Spt-BH.xls][Spt-BH.xls]_Sp_367"/>
      <sheetName val="[Spt-BH.xls][Spt-BH.xls]B__1724"/>
      <sheetName val="[Spt-BH.xls][Spt-BH.xls]B__1725"/>
      <sheetName val="[Spt-BH.xls][Spt-BH.xls]B__1726"/>
      <sheetName val="[Spt-BH.xls][Spt-BH.xls]B__1727"/>
      <sheetName val="[Spt-BH.xls][Spt-BH.xls]B__1728"/>
      <sheetName val="[Spt-BH.xls][Spt-BH.xls]B__1729"/>
      <sheetName val="[Spt-BH.xls]B____x005f_x0004______169"/>
      <sheetName val="[Spt-BH.xls]B___x005f_x0000__x000_169"/>
      <sheetName val="[Spt-BH.xls][Spt-BH.xls]_Sp_368"/>
      <sheetName val="[Spt-BH.xls][Spt-BH.xls]B__1730"/>
      <sheetName val="[Spt-BH.xls][Spt-BH.xls]B__1731"/>
      <sheetName val="[Spt-BH.xls][Spt-BH.xls]B__1732"/>
      <sheetName val="[Spt-BH.xls][Spt-BH.xls]B__1733"/>
      <sheetName val="[Spt-BH.xls][Spt-BH.xls]B__1734"/>
      <sheetName val="[Spt-BH.xls][Spt-BH.xls]B__1735"/>
      <sheetName val="[Spt-BH.xls]B____x005f_x0004______170"/>
      <sheetName val="[Spt-BH.xls]B___x005f_x0000__x000_170"/>
      <sheetName val="[Spt-BH.xls][Spt-BH.xls]_Sp_369"/>
      <sheetName val="[Spt-BH.xls][Spt-BH.xls]B__1736"/>
      <sheetName val="[Spt-BH.xls][Spt-BH.xls]B__1737"/>
      <sheetName val="[Spt-BH.xls][Spt-BH.xls]B__1738"/>
      <sheetName val="[Spt-BH.xls][Spt-BH.xls]B__1739"/>
      <sheetName val="[Spt-BH.xls][Spt-BH.xls]B__1740"/>
      <sheetName val="[Spt-BH.xls][Spt-BH.xls]B__1741"/>
      <sheetName val="[Spt-BH.xls]B____x005f_x0004______171"/>
      <sheetName val="[Spt-BH.xls]B___x005f_x0000__x000_171"/>
      <sheetName val="[Spt-BH.xls][Spt-BH.xls]B__1778"/>
      <sheetName val="[Spt-BH.xls][Spt-BH.xls]B__1779"/>
      <sheetName val="[Spt-BH.xls][Spt-BH.xls]B__1766"/>
      <sheetName val="[Spt-BH.xls][Spt-BH.xls]B__1767"/>
      <sheetName val="[Spt-BH.xls][Spt-BH.xls]B__1780"/>
      <sheetName val="[Spt-BH.xls][Spt-BH.xls]_Sp_379"/>
      <sheetName val="[Spt-BH.xls][Spt-BH.xls]B__1781"/>
      <sheetName val="[Spt-BH.xls][Spt-BH.xls]B__1782"/>
      <sheetName val="[Spt-BH.xls]B____x005f_x0004______175"/>
      <sheetName val="[Spt-BH.xls]B___x005f_x0000__x000_175"/>
      <sheetName val="[Spt-BH.xls][Spt-BH.xls]B__1783"/>
      <sheetName val="[Spt-BH.xls][Spt-BH.xls]B__1768"/>
      <sheetName val="[Spt-BH.xls][Spt-BH.xls]_Sp_376"/>
      <sheetName val="[Spt-BH.xls][Spt-BH.xls]B__1769"/>
      <sheetName val="[Spt-BH.xls][Spt-BH.xls]B__1770"/>
      <sheetName val="[Spt-BH.xls][Spt-BH.xls]B__1771"/>
      <sheetName val="[Spt-BH.xls][Spt-BH.xls]B__1760"/>
      <sheetName val="[Spt-BH.xls][Spt-BH.xls]B__1761"/>
      <sheetName val="[Spt-BH.xls][Spt-BH.xls]B__1762"/>
      <sheetName val="[Spt-BH.xls][Spt-BH.xls]B__1763"/>
      <sheetName val="[Spt-BH.xls][Spt-BH.xls]B__1764"/>
      <sheetName val="[Spt-BH.xls][Spt-BH.xls]B__1765"/>
      <sheetName val="[Spt-BH.xls][Spt-BH.xls]_Sp_373"/>
      <sheetName val="[Spt-BH.xls]B____x005f_x0004______174"/>
      <sheetName val="[Spt-BH.xls]B___x005f_x0000__x000_174"/>
      <sheetName val="[Spt-BH.xls][Spt-BH.xls]B__1754"/>
      <sheetName val="[Spt-BH.xls][Spt-BH.xls]B__1755"/>
      <sheetName val="[Spt-BH.xls][Spt-BH.xls]B__1756"/>
      <sheetName val="[Spt-BH.xls][Spt-BH.xls]B__1757"/>
      <sheetName val="[Spt-BH.xls][Spt-BH.xls]B__1758"/>
      <sheetName val="[Spt-BH.xls][Spt-BH.xls]B__1759"/>
      <sheetName val="[Spt-BH.xls][Spt-BH.xls]_Sp_372"/>
      <sheetName val="[Spt-BH.xls]B____x005f_x0004______173"/>
      <sheetName val="[Spt-BH.xls]B___x005f_x0000__x000_173"/>
      <sheetName val="[Spt-BH.xls][Spt-BH.xls]B__1772"/>
      <sheetName val="[Spt-BH.xls][Spt-BH.xls]B__1773"/>
      <sheetName val="[Spt-BH.xls][Spt-BH.xls]B__1774"/>
      <sheetName val="[Spt-BH.xls][Spt-BH.xls]B__1775"/>
      <sheetName val="[Spt-BH.xls][Spt-BH.xls]B__1776"/>
      <sheetName val="[Spt-BH.xls][Spt-BH.xls]B__1777"/>
      <sheetName val="[Spt-BH.xls][Spt-BH.xls]_Sp_375"/>
      <sheetName val="[Spt-BH.xls][Spt-BH.xls]B__1790"/>
      <sheetName val="[Spt-BH.xls][Spt-BH.xls]B__1791"/>
      <sheetName val="[Spt-BH.xls][Spt-BH.xls]B__1792"/>
      <sheetName val="[Spt-BH.xls][Spt-BH.xls]_Sp_380"/>
      <sheetName val="[Spt-BH.xls][Spt-BH.xls]B__1793"/>
      <sheetName val="[Spt-BH.xls][Spt-BH.xls]B__1794"/>
      <sheetName val="[Spt-BH.xls]B____x005f_x0004______176"/>
      <sheetName val="[Spt-BH.xls]B___x005f_x0000__x000_176"/>
      <sheetName val="[Spt-BH.xls][Spt-BH.xls]B__1795"/>
      <sheetName val="[Spt-BH.xls][Spt-BH.xls]B__1796"/>
      <sheetName val="[Spt-BH.xls][Spt-BH.xls]B__1797"/>
      <sheetName val="[Spt-BH.xls][Spt-BH.xls]B__1798"/>
      <sheetName val="[Spt-BH.xls][Spt-BH.xls]_Sp_381"/>
      <sheetName val="[Spt-BH.xls][Spt-BH.xls]B__1799"/>
      <sheetName val="[Spt-BH.xls][Spt-BH.xls]B__1800"/>
      <sheetName val="[Spt-BH.xls]B____x005f_x0004______178"/>
      <sheetName val="[Spt-BH.xls]B___x005f_x0000__x000_178"/>
      <sheetName val="[Spt-BH.xls][Spt-BH.xls]B__1801"/>
      <sheetName val="[Spt-BH.xls][Spt-BH.xls]_Sp_377"/>
      <sheetName val="[Spt-BH.xls][Spt-BH.xls]_Sp_378"/>
      <sheetName val="[Spt-BH.xls][Spt-BH.xls]B__1784"/>
      <sheetName val="[Spt-BH.xls][Spt-BH.xls]B__1785"/>
      <sheetName val="[Spt-BH.xls][Spt-BH.xls]B__1786"/>
      <sheetName val="[Spt-BH.xls][Spt-BH.xls]B__1787"/>
      <sheetName val="[Spt-BH.xls][Spt-BH.xls]B__1788"/>
      <sheetName val="[Spt-BH.xls][Spt-BH.xls]B__1789"/>
      <sheetName val="[Spt-BH.xls]B____x005f_x0004______177"/>
      <sheetName val="[Spt-BH.xls]B___x005f_x0000__x000_177"/>
      <sheetName val="[Spt-BH.xls][Spt-BH.xls]B__1802"/>
      <sheetName val="[Spt-BH.xls][Spt-BH.xls]B__1803"/>
      <sheetName val="[Spt-BH.xls][Spt-BH.xls]B__1804"/>
      <sheetName val="[Spt-BH.xls][Spt-BH.xls]_Sp_382"/>
      <sheetName val="[Spt-BH.xls][Spt-BH.xls]B__1805"/>
      <sheetName val="[Spt-BH.xls][Spt-BH.xls]B__1806"/>
      <sheetName val="[Spt-BH.xls]B____x005f_x0004______179"/>
      <sheetName val="[Spt-BH.xls]B___x005f_x0000__x000_179"/>
      <sheetName val="[Spt-BH.xls][Spt-BH.xls]B__1807"/>
      <sheetName val="[Spt-BH.xls][Spt-BH.xls]B__1808"/>
      <sheetName val="[Spt-BH.xls][Spt-BH.xls]B__1809"/>
      <sheetName val="[Spt-BH.xls][Spt-BH.xls]B__1810"/>
      <sheetName val="[Spt-BH.xls][Spt-BH.xls]_Sp_384"/>
      <sheetName val="[Spt-BH.xls][Spt-BH.xls]B__1811"/>
      <sheetName val="[Spt-BH.xls][Spt-BH.xls]B__1812"/>
      <sheetName val="[Spt-BH.xls][Spt-BH.xls]B__1813"/>
      <sheetName val="[Spt-BH.xls][Spt-BH.xls]B__1820"/>
      <sheetName val="[Spt-BH.xls][Spt-BH.xls]B__1821"/>
      <sheetName val="[Spt-BH.xls][Spt-BH.xls]B__1822"/>
      <sheetName val="[Spt-BH.xls][Spt-BH.xls]_Sp_385"/>
      <sheetName val="[Spt-BH.xls][Spt-BH.xls]B__1823"/>
      <sheetName val="[Spt-BH.xls][Spt-BH.xls]B__1824"/>
      <sheetName val="[Spt-BH.xls][Spt-BH.xls]B__1825"/>
      <sheetName val="[Spt-BH.xls][Spt-BH.xls]_Sp_383"/>
      <sheetName val="[Spt-BH.xls][Spt-BH.xls]B__1814"/>
      <sheetName val="[Spt-BH.xls][Spt-BH.xls]B__1815"/>
      <sheetName val="[Spt-BH.xls][Spt-BH.xls]B__1816"/>
      <sheetName val="[Spt-BH.xls][Spt-BH.xls]B__1817"/>
      <sheetName val="[Spt-BH.xls][Spt-BH.xls]B__1818"/>
      <sheetName val="[Spt-BH.xls][Spt-BH.xls]B__1819"/>
      <sheetName val="[Spt-BH.xls][Spt-BH.xls]_Sp_387"/>
      <sheetName val="[Spt-BH.xls][Spt-BH.xls]_Sp_386"/>
      <sheetName val="[Spt-BH.xls][Spt-BH.xls]_Sp_388"/>
      <sheetName val="[Spt-BH.xls][Spt-BH.xls]B__1826"/>
      <sheetName val="[Spt-BH.xls][Spt-BH.xls]B__1827"/>
      <sheetName val="[Spt-BH.xls][Spt-BH.xls]B__1828"/>
      <sheetName val="[Spt-BH.xls][Spt-BH.xls]B__1829"/>
      <sheetName val="[Spt-BH.xls][Spt-BH.xls]B__1830"/>
      <sheetName val="[Spt-BH.xls][Spt-BH.xls]B__1831"/>
      <sheetName val="[Spt-BH.xls][Spt-BH.xls]B__1832"/>
      <sheetName val="[Spt-BH.xls][Spt-BH.xls]B__1833"/>
      <sheetName val="[Spt-BH.xls][Spt-BH.xls]B__1834"/>
      <sheetName val="[Spt-BH.xls][Spt-BH.xls]B__1835"/>
      <sheetName val="[Spt-BH.xls][Spt-BH.xls]B__1836"/>
      <sheetName val="[Spt-BH.xls][Spt-BH.xls]B__1837"/>
      <sheetName val="[Spt-BH.xls]B____x005f_x0004______180"/>
      <sheetName val="[Spt-BH.xls]B___x005f_x0000__x000_180"/>
      <sheetName val="Data base"/>
      <sheetName val="wh_data"/>
      <sheetName val="CPHEEO"/>
      <sheetName val="wh_data_R"/>
      <sheetName val="[Spt-BH.xls][Spt-BH.xls]_Sp_431"/>
      <sheetName val="[Spt-BH.xls][Spt-BH.xls]B__2006"/>
      <sheetName val="[Spt-BH.xls][Spt-BH.xls]B__2007"/>
      <sheetName val="[Spt-BH.xls][Spt-BH.xls]B__2008"/>
      <sheetName val="[Spt-BH.xls][Spt-BH.xls]_Sp_432"/>
      <sheetName val="[Spt-BH.xls][Spt-BH.xls]B__2009"/>
      <sheetName val="[Spt-BH.xls][Spt-BH.xls]B__2010"/>
      <sheetName val="[Spt-BH.xls][Spt-BH.xls]B__2011"/>
      <sheetName val="[Spt-BH.xls][Spt-BH.xls]B__2012"/>
      <sheetName val="[Spt-BH.xls][Spt-BH.xls]B__2013"/>
      <sheetName val="[Spt-BH.xls][Spt-BH.xls]B__2014"/>
      <sheetName val="[Spt-BH.xls][Spt-BH.xls]B__2015"/>
      <sheetName val="[Spt-BH.xls][Spt-BH.xls]B__2016"/>
      <sheetName val="[Spt-BH.xls]B____x005f_x0004______192"/>
      <sheetName val="[Spt-BH.xls]B___x005f_x0000__x000_192"/>
      <sheetName val="[Spt-BH.xls][Spt-BH.xls]B__2017"/>
      <sheetName val="[Spt-BH.xls][Spt-BH.xls]_Sp_399"/>
      <sheetName val="[Spt-BH.xls][Spt-BH.xls]B__1868"/>
      <sheetName val="[Spt-BH.xls][Spt-BH.xls]B__1869"/>
      <sheetName val="[Spt-BH.xls][Spt-BH.xls]B__1870"/>
      <sheetName val="[Spt-BH.xls][Spt-BH.xls]_Sp_413"/>
      <sheetName val="[Spt-BH.xls][Spt-BH.xls]B__1871"/>
      <sheetName val="[Spt-BH.xls][Spt-BH.xls]B__1872"/>
      <sheetName val="[Spt-BH.xls][Spt-BH.xls]B__1873"/>
      <sheetName val="[Spt-BH.xls][Spt-BH.xls]B__1916"/>
      <sheetName val="[Spt-BH.xls][Spt-BH.xls]B__1917"/>
      <sheetName val="[Spt-BH.xls][Spt-BH.xls]B__1918"/>
      <sheetName val="[Spt-BH.xls][Spt-BH.xls]_Sp_430"/>
      <sheetName val="[Spt-BH.xls][Spt-BH.xls]B__1919"/>
      <sheetName val="[Spt-BH.xls][Spt-BH.xls]B__1920"/>
      <sheetName val="[Spt-BH.xls]B____x005f_x0004______182"/>
      <sheetName val="[Spt-BH.xls]B___x005f_x0000__x000_182"/>
      <sheetName val="[Spt-BH.xls][Spt-BH.xls]B__1921"/>
      <sheetName val="[Spt-BH.xls][Spt-BH.xls]_Sp_390"/>
      <sheetName val="[Spt-BH.xls][Spt-BH.xls]_Sp_392"/>
      <sheetName val="[Spt-BH.xls][Spt-BH.xls]B__1844"/>
      <sheetName val="[Spt-BH.xls][Spt-BH.xls]B__1845"/>
      <sheetName val="[Spt-BH.xls][Spt-BH.xls]B__1846"/>
      <sheetName val="[Spt-BH.xls][Spt-BH.xls]_Sp_393"/>
      <sheetName val="[Spt-BH.xls][Spt-BH.xls]B__1847"/>
      <sheetName val="[Spt-BH.xls][Spt-BH.xls]B__1848"/>
      <sheetName val="[Spt-BH.xls]B____x005f_x0004______181"/>
      <sheetName val="[Spt-BH.xls]B___x005f_x0000__x000_181"/>
      <sheetName val="[Spt-BH.xls][Spt-BH.xls]B__1849"/>
      <sheetName val="[Spt-BH.xls][Spt-BH.xls]_Sp_391"/>
      <sheetName val="[Spt-BH.xls][Spt-BH.xls]B__1838"/>
      <sheetName val="[Spt-BH.xls][Spt-BH.xls]B__1839"/>
      <sheetName val="[Spt-BH.xls][Spt-BH.xls]B__1840"/>
      <sheetName val="[Spt-BH.xls][Spt-BH.xls]B__1841"/>
      <sheetName val="[Spt-BH.xls][Spt-BH.xls]B__1842"/>
      <sheetName val="[Spt-BH.xls][Spt-BH.xls]B__1843"/>
      <sheetName val="[Spt-BH.xls][Spt-BH.xls]_Sp_394"/>
      <sheetName val="[Spt-BH.xls][Spt-BH.xls]_Sp_396"/>
      <sheetName val="[Spt-BH.xls][Spt-BH.xls]B__1856"/>
      <sheetName val="[Spt-BH.xls][Spt-BH.xls]B__1857"/>
      <sheetName val="[Spt-BH.xls][Spt-BH.xls]B__1858"/>
      <sheetName val="[Spt-BH.xls][Spt-BH.xls]_Sp_397"/>
      <sheetName val="[Spt-BH.xls][Spt-BH.xls]B__1859"/>
      <sheetName val="[Spt-BH.xls][Spt-BH.xls]B__1860"/>
      <sheetName val="[Spt-BH.xls][Spt-BH.xls]B__1861"/>
      <sheetName val="[Spt-BH.xls][Spt-BH.xls]_Sp_395"/>
      <sheetName val="[Spt-BH.xls][Spt-BH.xls]B__1850"/>
      <sheetName val="[Spt-BH.xls][Spt-BH.xls]B__1851"/>
      <sheetName val="[Spt-BH.xls][Spt-BH.xls]B__1852"/>
      <sheetName val="[Spt-BH.xls][Spt-BH.xls]B__1853"/>
      <sheetName val="[Spt-BH.xls][Spt-BH.xls]B__1854"/>
      <sheetName val="[Spt-BH.xls][Spt-BH.xls]B__1855"/>
      <sheetName val="[Spt-BH.xls][Spt-BH.xls]B__1862"/>
      <sheetName val="[Spt-BH.xls][Spt-BH.xls]B__1863"/>
      <sheetName val="[Spt-BH.xls][Spt-BH.xls]B__1864"/>
      <sheetName val="[Spt-BH.xls][Spt-BH.xls]_Sp_398"/>
      <sheetName val="[Spt-BH.xls][Spt-BH.xls]B__1865"/>
      <sheetName val="[Spt-BH.xls][Spt-BH.xls]B__1866"/>
      <sheetName val="[Spt-BH.xls][Spt-BH.xls]B__1867"/>
      <sheetName val="[Spt-BH.xls][Spt-BH.xls]_Sp_401"/>
      <sheetName val="[Spt-BH.xls][Spt-BH.xls]B__1874"/>
      <sheetName val="[Spt-BH.xls][Spt-BH.xls]B__1875"/>
      <sheetName val="[Spt-BH.xls][Spt-BH.xls]B__1876"/>
      <sheetName val="[Spt-BH.xls][Spt-BH.xls]_Sp_402"/>
      <sheetName val="[Spt-BH.xls][Spt-BH.xls]B__1877"/>
      <sheetName val="[Spt-BH.xls][Spt-BH.xls]B__1878"/>
      <sheetName val="[Spt-BH.xls][Spt-BH.xls]B__1879"/>
      <sheetName val="[Spt-BH.xls][Spt-BH.xls]B__1880"/>
      <sheetName val="[Spt-BH.xls][Spt-BH.xls]B__1881"/>
      <sheetName val="[Spt-BH.xls][Spt-BH.xls]B__1882"/>
      <sheetName val="[Spt-BH.xls][Spt-BH.xls]_Sp_403"/>
      <sheetName val="[Spt-BH.xls][Spt-BH.xls]B__1883"/>
      <sheetName val="[Spt-BH.xls][Spt-BH.xls]B__1884"/>
      <sheetName val="[Spt-BH.xls]B____x005f_x0004______183"/>
      <sheetName val="[Spt-BH.xls]B___x005f_x0000__x000_183"/>
      <sheetName val="[Spt-BH.xls][Spt-BH.xls]B__1885"/>
      <sheetName val="[Spt-BH.xls][Spt-BH.xls]_Sp_400"/>
      <sheetName val="[Spt-BH.xls][Spt-BH.xls]_Sp_406"/>
      <sheetName val="[Spt-BH.xls][Spt-BH.xls]B__1892"/>
      <sheetName val="[Spt-BH.xls][Spt-BH.xls]B__1893"/>
      <sheetName val="[Spt-BH.xls][Spt-BH.xls]B__1894"/>
      <sheetName val="[Spt-BH.xls][Spt-BH.xls]_Sp_407"/>
      <sheetName val="[Spt-BH.xls][Spt-BH.xls]B__1895"/>
      <sheetName val="[Spt-BH.xls][Spt-BH.xls]B__1896"/>
      <sheetName val="[Spt-BH.xls][Spt-BH.xls]B__1897"/>
      <sheetName val="[Spt-BH.xls][Spt-BH.xls]_Sp_404"/>
      <sheetName val="[Spt-BH.xls][Spt-BH.xls]B__1886"/>
      <sheetName val="[Spt-BH.xls][Spt-BH.xls]B__1887"/>
      <sheetName val="[Spt-BH.xls][Spt-BH.xls]B__1888"/>
      <sheetName val="[Spt-BH.xls][Spt-BH.xls]_Sp_405"/>
      <sheetName val="[Spt-BH.xls][Spt-BH.xls]B__1889"/>
      <sheetName val="[Spt-BH.xls][Spt-BH.xls]B__1890"/>
      <sheetName val="[Spt-BH.xls][Spt-BH.xls]B__1891"/>
      <sheetName val="[Spt-BH.xls][Spt-BH.xls]_Sp_408"/>
      <sheetName val="[Spt-BH.xls][Spt-BH.xls]B__1898"/>
      <sheetName val="[Spt-BH.xls][Spt-BH.xls]B__1899"/>
      <sheetName val="[Spt-BH.xls][Spt-BH.xls]B__1900"/>
      <sheetName val="[Spt-BH.xls][Spt-BH.xls]_Sp_411"/>
      <sheetName val="[Spt-BH.xls][Spt-BH.xls]B__1901"/>
      <sheetName val="[Spt-BH.xls][Spt-BH.xls]B__1902"/>
      <sheetName val="[Spt-BH.xls][Spt-BH.xls]B__1903"/>
      <sheetName val="[Spt-BH.xls][Spt-BH.xls]B__1910"/>
      <sheetName val="[Spt-BH.xls][Spt-BH.xls]B__1911"/>
      <sheetName val="[Spt-BH.xls][Spt-BH.xls]B__1912"/>
      <sheetName val="[Spt-BH.xls][Spt-BH.xls]_Sp_412"/>
      <sheetName val="[Spt-BH.xls][Spt-BH.xls]B__1913"/>
      <sheetName val="[Spt-BH.xls][Spt-BH.xls]B__1914"/>
      <sheetName val="[Spt-BH.xls]B____x005f_x0004______184"/>
      <sheetName val="[Spt-BH.xls]B___x005f_x0000__x000_184"/>
      <sheetName val="[Spt-BH.xls][Spt-BH.xls]B__1915"/>
      <sheetName val="[Spt-BH.xls][Spt-BH.xls]_Sp_409"/>
      <sheetName val="[Spt-BH.xls][Spt-BH.xls]B__1904"/>
      <sheetName val="[Spt-BH.xls][Spt-BH.xls]B__1905"/>
      <sheetName val="[Spt-BH.xls][Spt-BH.xls]B__1906"/>
      <sheetName val="[Spt-BH.xls][Spt-BH.xls]_Sp_410"/>
      <sheetName val="[Spt-BH.xls][Spt-BH.xls]B__1907"/>
      <sheetName val="[Spt-BH.xls][Spt-BH.xls]B__1908"/>
      <sheetName val="[Spt-BH.xls][Spt-BH.xls]B__1909"/>
      <sheetName val="[Spt-BH.xls][Spt-BH.xls]B__2000"/>
      <sheetName val="[Spt-BH.xls][Spt-BH.xls]B__2001"/>
      <sheetName val="[Spt-BH.xls]B____x005f_x0004______191"/>
      <sheetName val="[Spt-BH.xls]B___x005f_x0000__x000_191"/>
      <sheetName val="[Spt-BH.xls][Spt-BH.xls]B__2002"/>
      <sheetName val="[Spt-BH.xls][Spt-BH.xls]B__2003"/>
      <sheetName val="[Spt-BH.xls][Spt-BH.xls]B__2004"/>
      <sheetName val="[Spt-BH.xls][Spt-BH.xls]B__2005"/>
      <sheetName val="[Spt-BH.xls][Spt-BH.xls]_Sp_414"/>
      <sheetName val="[Spt-BH.xls][Spt-BH.xls]_Sp_415"/>
      <sheetName val="[Spt-BH.xls][Spt-BH.xls]B__1928"/>
      <sheetName val="[Spt-BH.xls][Spt-BH.xls]B__1929"/>
      <sheetName val="[Spt-BH.xls][Spt-BH.xls]B__1922"/>
      <sheetName val="[Spt-BH.xls][Spt-BH.xls]B__1923"/>
      <sheetName val="[Spt-BH.xls][Spt-BH.xls]B__1930"/>
      <sheetName val="[Spt-BH.xls][Spt-BH.xls]B__1931"/>
      <sheetName val="[Spt-BH.xls][Spt-BH.xls]B__1932"/>
      <sheetName val="[Spt-BH.xls]B____x005f_x0004______185"/>
      <sheetName val="[Spt-BH.xls]B___x005f_x0000__x000_185"/>
      <sheetName val="[Spt-BH.xls][Spt-BH.xls]B__1933"/>
      <sheetName val="[Spt-BH.xls][Spt-BH.xls]B__1924"/>
      <sheetName val="[Spt-BH.xls][Spt-BH.xls]_Sp_416"/>
      <sheetName val="[Spt-BH.xls][Spt-BH.xls]B__1925"/>
      <sheetName val="[Spt-BH.xls][Spt-BH.xls]B__1926"/>
      <sheetName val="[Spt-BH.xls][Spt-BH.xls]B__1927"/>
      <sheetName val="[Spt-BH.xls][Spt-BH.xls]_Sp_417"/>
      <sheetName val="[Spt-BH.xls][Spt-BH.xls]B__1934"/>
      <sheetName val="[Spt-BH.xls][Spt-BH.xls]B__1935"/>
      <sheetName val="[Spt-BH.xls]B____x005f_x0004______186"/>
      <sheetName val="[Spt-BH.xls]B___x005f_x0000__x000_186"/>
      <sheetName val="[Spt-BH.xls][Spt-BH.xls]B__1936"/>
      <sheetName val="[Spt-BH.xls][Spt-BH.xls]B__1937"/>
      <sheetName val="[Spt-BH.xls][Spt-BH.xls]B__1938"/>
      <sheetName val="[Spt-BH.xls][Spt-BH.xls]B__1939"/>
      <sheetName val="[Spt-BH.xls][Spt-BH.xls]_Sp_418"/>
      <sheetName val="[Spt-BH.xls][Spt-BH.xls]B__1940"/>
      <sheetName val="[Spt-BH.xls][Spt-BH.xls]B__1941"/>
      <sheetName val="[Spt-BH.xls][Spt-BH.xls]B__1942"/>
      <sheetName val="[Spt-BH.xls][Spt-BH.xls]_Sp_421"/>
      <sheetName val="[Spt-BH.xls][Spt-BH.xls]B__1943"/>
      <sheetName val="[Spt-BH.xls][Spt-BH.xls]B__1944"/>
      <sheetName val="[Spt-BH.xls][Spt-BH.xls]B__1945"/>
      <sheetName val="[Spt-BH.xls][Spt-BH.xls]_Sp_420"/>
      <sheetName val="[Spt-BH.xls][Spt-BH.xls]B__1952"/>
      <sheetName val="[Spt-BH.xls][Spt-BH.xls]B__1953"/>
      <sheetName val="[Spt-BH.xls][Spt-BH.xls]B__1954"/>
      <sheetName val="[Spt-BH.xls][Spt-BH.xls]B__1955"/>
      <sheetName val="[Spt-BH.xls][Spt-BH.xls]B__1956"/>
      <sheetName val="[Spt-BH.xls][Spt-BH.xls]B__1957"/>
      <sheetName val="[Spt-BH.xls][Spt-BH.xls]_Sp_419"/>
      <sheetName val="[Spt-BH.xls][Spt-BH.xls]B__1946"/>
      <sheetName val="[Spt-BH.xls][Spt-BH.xls]B__1947"/>
      <sheetName val="[Spt-BH.xls][Spt-BH.xls]B__1948"/>
      <sheetName val="[Spt-BH.xls][Spt-BH.xls]B__1949"/>
      <sheetName val="[Spt-BH.xls][Spt-BH.xls]B__1950"/>
      <sheetName val="[Spt-BH.xls][Spt-BH.xls]B__1951"/>
      <sheetName val="[Spt-BH.xls][Spt-BH.xls]B__1970"/>
      <sheetName val="[Spt-BH.xls][Spt-BH.xls]B__1971"/>
      <sheetName val="[Spt-BH.xls][Spt-BH.xls]B__1958"/>
      <sheetName val="[Spt-BH.xls][Spt-BH.xls]B__1959"/>
      <sheetName val="[Spt-BH.xls][Spt-BH.xls]B__1972"/>
      <sheetName val="[Spt-BH.xls][Spt-BH.xls]B__1973"/>
      <sheetName val="[Spt-BH.xls][Spt-BH.xls]B__1974"/>
      <sheetName val="[Spt-BH.xls]B____x005f_x0004______187"/>
      <sheetName val="[Spt-BH.xls]B___x005f_x0000__x000_187"/>
      <sheetName val="[Spt-BH.xls][Spt-BH.xls]B__1975"/>
      <sheetName val="[Spt-BH.xls][Spt-BH.xls]B__1960"/>
      <sheetName val="[Spt-BH.xls][Spt-BH.xls]_Sp_424"/>
      <sheetName val="[Spt-BH.xls][Spt-BH.xls]B__1961"/>
      <sheetName val="[Spt-BH.xls][Spt-BH.xls]B__1962"/>
      <sheetName val="[Spt-BH.xls][Spt-BH.xls]B__1963"/>
      <sheetName val="[Spt-BH.xls][Spt-BH.xls]B__1964"/>
      <sheetName val="[Spt-BH.xls][Spt-BH.xls]B__1965"/>
      <sheetName val="[Spt-BH.xls][Spt-BH.xls]B__1966"/>
      <sheetName val="[Spt-BH.xls][Spt-BH.xls]_Sp_423"/>
      <sheetName val="[Spt-BH.xls][Spt-BH.xls]B__1967"/>
      <sheetName val="[Spt-BH.xls][Spt-BH.xls]B__1968"/>
      <sheetName val="[Spt-BH.xls][Spt-BH.xls]B__1969"/>
      <sheetName val="[Spt-BH.xls][Spt-BH.xls]_Sp_422"/>
      <sheetName val="[Spt-BH.xls]B____x005f_x0004______188"/>
      <sheetName val="[Spt-BH.xls]B___x005f_x0000__x000_188"/>
      <sheetName val="[Spt-BH.xls][Spt-BH.xls]B__1976"/>
      <sheetName val="[Spt-BH.xls][Spt-BH.xls]B__1977"/>
      <sheetName val="[Spt-BH.xls][Spt-BH.xls]B__1978"/>
      <sheetName val="[Spt-BH.xls][Spt-BH.xls]B__1979"/>
      <sheetName val="[Spt-BH.xls][Spt-BH.xls]B__1980"/>
      <sheetName val="[Spt-BH.xls][Spt-BH.xls]B__1981"/>
      <sheetName val="[Spt-BH.xls][Spt-BH.xls]_Sp_426"/>
      <sheetName val="[Spt-BH.xls][Spt-BH.xls]_Sp_425"/>
      <sheetName val="[Spt-BH.xls][Spt-BH.xls]_Sp_427"/>
      <sheetName val="[Spt-BH.xls][Spt-BH.xls]B__1982"/>
      <sheetName val="[Spt-BH.xls][Spt-BH.xls]B__1983"/>
      <sheetName val="[Spt-BH.xls]B____x005f_x0004______189"/>
      <sheetName val="[Spt-BH.xls]B___x005f_x0000__x000_189"/>
      <sheetName val="[Spt-BH.xls][Spt-BH.xls]B__1984"/>
      <sheetName val="[Spt-BH.xls][Spt-BH.xls]B__1985"/>
      <sheetName val="[Spt-BH.xls][Spt-BH.xls]B__1986"/>
      <sheetName val="[Spt-BH.xls][Spt-BH.xls]B__1987"/>
      <sheetName val="[Spt-BH.xls][Spt-BH.xls]B__1988"/>
      <sheetName val="[Spt-BH.xls][Spt-BH.xls]B__1989"/>
      <sheetName val="[Spt-BH.xls][Spt-BH.xls]B__1990"/>
      <sheetName val="[Spt-BH.xls][Spt-BH.xls]B__1991"/>
      <sheetName val="[Spt-BH.xls][Spt-BH.xls]B__1992"/>
      <sheetName val="[Spt-BH.xls][Spt-BH.xls]B__1993"/>
      <sheetName val="[Spt-BH.xls][Spt-BH.xls]_Sp_428"/>
      <sheetName val="[Spt-BH.xls][Spt-BH.xls]_Sp_429"/>
      <sheetName val="[Spt-BH.xls][Spt-BH.xls]B__1994"/>
      <sheetName val="[Spt-BH.xls][Spt-BH.xls]B__1995"/>
      <sheetName val="[Spt-BH.xls]B____x005f_x0004______190"/>
      <sheetName val="[Spt-BH.xls]B___x005f_x0000__x000_190"/>
      <sheetName val="[Spt-BH.xls][Spt-BH.xls]B__1996"/>
      <sheetName val="[Spt-BH.xls][Spt-BH.xls]B__1997"/>
      <sheetName val="[Spt-BH.xls][Spt-BH.xls]B__1998"/>
      <sheetName val="[Spt-BH.xls][Spt-BH.xls]B__1999"/>
      <sheetName val="[Spt-BH.xls][Spt-BH.xls]_Sp_433"/>
      <sheetName val="[Spt-BH.xls][Spt-BH.xls]B__2018"/>
      <sheetName val="[Spt-BH.xls][Spt-BH.xls]B__2019"/>
      <sheetName val="[Spt-BH.xls][Spt-BH.xls]B__2020"/>
      <sheetName val="[Spt-BH.xls][Spt-BH.xls]B__2021"/>
      <sheetName val="[Spt-BH.xls][Spt-BH.xls]B__2022"/>
      <sheetName val="[Spt-BH.xls][Spt-BH.xls]B__2023"/>
      <sheetName val="[Spt-BH.xls]B____x005f_x0004______193"/>
      <sheetName val="[Spt-BH.xls]B___x005f_x0000__x000_193"/>
      <sheetName val="[Spt-BH.xls][Spt-BH.xls]_Sp_434"/>
      <sheetName val="[Spt-BH.xls]B____x005f_x0004______283"/>
      <sheetName val="[Spt-BH.xls]B___x005f_x0000__x000_283"/>
      <sheetName val="[Spt-BH.xls][Spt-BH.xls]B__3049"/>
      <sheetName val="[Spt-BH.xls][Spt-BH.xls]_Sp_707"/>
      <sheetName val="PROCTOR"/>
      <sheetName val="[Spt-BH.xls][Spt-BH.xls]_Sp_457"/>
      <sheetName val="[Spt-BH.xls][Spt-BH.xls]B__2114"/>
      <sheetName val="[Spt-BH.xls][Spt-BH.xls]B__2115"/>
      <sheetName val="[Spt-BH.xls]B____x005f_x0004______203"/>
      <sheetName val="[Spt-BH.xls]B___x005f_x0000__x000_203"/>
      <sheetName val="[Spt-BH.xls][Spt-BH.xls]B__2116"/>
      <sheetName val="[Spt-BH.xls][Spt-BH.xls]B__2117"/>
      <sheetName val="[Spt-BH.xls][Spt-BH.xls]B__2118"/>
      <sheetName val="[Spt-BH.xls][Spt-BH.xls]B__2119"/>
      <sheetName val="[Spt-BH.xls][Spt-BH.xls]_Sp_458"/>
      <sheetName val="[Spt-BH.xls][Spt-BH.xls]_Sp_439"/>
      <sheetName val="[Spt-BH.xls][Spt-BH.xls]_Sp_437"/>
      <sheetName val="[Spt-BH.xls][Spt-BH.xls]B__2036"/>
      <sheetName val="[Spt-BH.xls][Spt-BH.xls]B__2037"/>
      <sheetName val="[Spt-BH.xls][Spt-BH.xls]B__2038"/>
      <sheetName val="[Spt-BH.xls][Spt-BH.xls]_Sp_440"/>
      <sheetName val="[Spt-BH.xls][Spt-BH.xls]B__2039"/>
      <sheetName val="[Spt-BH.xls][Spt-BH.xls]B__2040"/>
      <sheetName val="[Spt-BH.xls][Spt-BH.xls]B__2041"/>
      <sheetName val="[Spt-BH.xls][Spt-BH.xls]_Sp_438"/>
      <sheetName val="[Spt-BH.xls][Spt-BH.xls]B__2030"/>
      <sheetName val="[Spt-BH.xls][Spt-BH.xls]B__2031"/>
      <sheetName val="[Spt-BH.xls][Spt-BH.xls]B__2032"/>
      <sheetName val="[Spt-BH.xls][Spt-BH.xls]B__2033"/>
      <sheetName val="[Spt-BH.xls][Spt-BH.xls]B__2034"/>
      <sheetName val="[Spt-BH.xls][Spt-BH.xls]B__2035"/>
      <sheetName val="[Spt-BH.xls][Spt-BH.xls]_Sp_445"/>
      <sheetName val="[Spt-BH.xls][Spt-BH.xls]B__2066"/>
      <sheetName val="[Spt-BH.xls][Spt-BH.xls]B__2067"/>
      <sheetName val="[Spt-BH.xls][Spt-BH.xls]B__2068"/>
      <sheetName val="[Spt-BH.xls][Spt-BH.xls]_Sp_451"/>
      <sheetName val="[Spt-BH.xls][Spt-BH.xls]B__2069"/>
      <sheetName val="[Spt-BH.xls][Spt-BH.xls]B__2070"/>
      <sheetName val="[Spt-BH.xls][Spt-BH.xls]B__2071"/>
      <sheetName val="[Spt-BH.xls][Spt-BH.xls]B__2096"/>
      <sheetName val="[Spt-BH.xls][Spt-BH.xls]B__2097"/>
      <sheetName val="[Spt-BH.xls][Spt-BH.xls]B__2098"/>
      <sheetName val="[Spt-BH.xls][Spt-BH.xls]_Sp_453"/>
      <sheetName val="[Spt-BH.xls][Spt-BH.xls]B__2099"/>
      <sheetName val="[Spt-BH.xls][Spt-BH.xls]B__2100"/>
      <sheetName val="[Spt-BH.xls]B____x005f_x0004______197"/>
      <sheetName val="[Spt-BH.xls]B___x005f_x0000__x000_197"/>
      <sheetName val="[Spt-BH.xls][Spt-BH.xls]B__2101"/>
      <sheetName val="[Spt-BH.xls][Spt-BH.xls]_Sp_441"/>
      <sheetName val="[Spt-BH.xls][Spt-BH.xls]B__2042"/>
      <sheetName val="[Spt-BH.xls][Spt-BH.xls]B__2043"/>
      <sheetName val="[Spt-BH.xls][Spt-BH.xls]B__2044"/>
      <sheetName val="[Spt-BH.xls][Spt-BH.xls]B__2045"/>
      <sheetName val="[Spt-BH.xls][Spt-BH.xls]B__2046"/>
      <sheetName val="[Spt-BH.xls][Spt-BH.xls]B__2047"/>
      <sheetName val="[Spt-BH.xls][Spt-BH.xls]_Sp_442"/>
      <sheetName val="[Spt-BH.xls][Spt-BH.xls]B__2048"/>
      <sheetName val="[Spt-BH.xls][Spt-BH.xls]B__2049"/>
      <sheetName val="[Spt-BH.xls][Spt-BH.xls]B__2050"/>
      <sheetName val="[Spt-BH.xls][Spt-BH.xls]B__2051"/>
      <sheetName val="[Spt-BH.xls][Spt-BH.xls]B__2052"/>
      <sheetName val="[Spt-BH.xls][Spt-BH.xls]B__2053"/>
      <sheetName val="[Spt-BH.xls][Spt-BH.xls]_Sp_443"/>
      <sheetName val="[Spt-BH.xls][Spt-BH.xls]B__2054"/>
      <sheetName val="[Spt-BH.xls][Spt-BH.xls]B__2055"/>
      <sheetName val="[Spt-BH.xls][Spt-BH.xls]B__2056"/>
      <sheetName val="[Spt-BH.xls][Spt-BH.xls]B__2057"/>
      <sheetName val="[Spt-BH.xls][Spt-BH.xls]B__2058"/>
      <sheetName val="[Spt-BH.xls][Spt-BH.xls]B__2059"/>
      <sheetName val="[Spt-BH.xls]B____x005f_x0004______195"/>
      <sheetName val="[Spt-BH.xls]B___x005f_x0000__x000_195"/>
      <sheetName val="[Spt-BH.xls][Spt-BH.xls]_Sp_444"/>
      <sheetName val="[Spt-BH.xls][Spt-BH.xls]B__2060"/>
      <sheetName val="[Spt-BH.xls][Spt-BH.xls]B__2061"/>
      <sheetName val="[Spt-BH.xls][Spt-BH.xls]B__2062"/>
      <sheetName val="[Spt-BH.xls][Spt-BH.xls]B__2063"/>
      <sheetName val="[Spt-BH.xls][Spt-BH.xls]B__2064"/>
      <sheetName val="[Spt-BH.xls][Spt-BH.xls]B__2065"/>
      <sheetName val="[Spt-BH.xls]B____x005f_x0004______196"/>
      <sheetName val="[Spt-BH.xls]B___x005f_x0000__x000_196"/>
      <sheetName val="[Spt-BH.xls][Spt-BH.xls]B__2102"/>
      <sheetName val="[Spt-BH.xls][Spt-BH.xls]B__2103"/>
      <sheetName val="[Spt-BH.xls][Spt-BH.xls]B__2104"/>
      <sheetName val="[Spt-BH.xls][Spt-BH.xls]_Sp_454"/>
      <sheetName val="[Spt-BH.xls][Spt-BH.xls]B__2105"/>
      <sheetName val="[Spt-BH.xls][Spt-BH.xls]B__2106"/>
      <sheetName val="[Spt-BH.xls]B____x005f_x0004______201"/>
      <sheetName val="[Spt-BH.xls]B___x005f_x0000__x000_201"/>
      <sheetName val="[Spt-BH.xls][Spt-BH.xls]B__2107"/>
      <sheetName val="[Spt-BH.xls][Spt-BH.xls]_Sp_447"/>
      <sheetName val="[Spt-BH.xls][Spt-BH.xls]B__2078"/>
      <sheetName val="[Spt-BH.xls][Spt-BH.xls]B__2079"/>
      <sheetName val="[Spt-BH.xls][Spt-BH.xls]B__2080"/>
      <sheetName val="[Spt-BH.xls][Spt-BH.xls]_Sp_449"/>
      <sheetName val="[Spt-BH.xls][Spt-BH.xls]B__2081"/>
      <sheetName val="[Spt-BH.xls][Spt-BH.xls]B__2082"/>
      <sheetName val="[Spt-BH.xls][Spt-BH.xls]B__2083"/>
      <sheetName val="[Spt-BH.xls][Spt-BH.xls]_Sp_446"/>
      <sheetName val="[Spt-BH.xls][Spt-BH.xls]B__2072"/>
      <sheetName val="[Spt-BH.xls][Spt-BH.xls]B__2073"/>
      <sheetName val="[Spt-BH.xls][Spt-BH.xls]B__2074"/>
      <sheetName val="[Spt-BH.xls][Spt-BH.xls]B__2075"/>
      <sheetName val="[Spt-BH.xls][Spt-BH.xls]B__2076"/>
      <sheetName val="[Spt-BH.xls][Spt-BH.xls]B__2077"/>
      <sheetName val="[Spt-BH.xls]B____x005f_x0004______198"/>
      <sheetName val="[Spt-BH.xls]B___x005f_x0000__x000_198"/>
      <sheetName val="[Spt-BH.xls][Spt-BH.xls]B__2090"/>
      <sheetName val="[Spt-BH.xls][Spt-BH.xls]B__2091"/>
      <sheetName val="[Spt-BH.xls][Spt-BH.xls]B__2092"/>
      <sheetName val="[Spt-BH.xls][Spt-BH.xls]B__2093"/>
      <sheetName val="[Spt-BH.xls][Spt-BH.xls]B__2094"/>
      <sheetName val="[Spt-BH.xls][Spt-BH.xls]B__2095"/>
      <sheetName val="[Spt-BH.xls]B____x005f_x0004______200"/>
      <sheetName val="[Spt-BH.xls]B___x005f_x0000__x000_200"/>
      <sheetName val="[Spt-BH.xls][Spt-BH.xls]_Sp_448"/>
      <sheetName val="[Spt-BH.xls][Spt-BH.xls]B__2084"/>
      <sheetName val="[Spt-BH.xls][Spt-BH.xls]B__2085"/>
      <sheetName val="[Spt-BH.xls][Spt-BH.xls]B__2086"/>
      <sheetName val="[Spt-BH.xls][Spt-BH.xls]B__2087"/>
      <sheetName val="[Spt-BH.xls][Spt-BH.xls]B__2088"/>
      <sheetName val="[Spt-BH.xls][Spt-BH.xls]B__2089"/>
      <sheetName val="[Spt-BH.xls]B____x005f_x0004______199"/>
      <sheetName val="[Spt-BH.xls]B___x005f_x0000__x000_199"/>
      <sheetName val="[Spt-BH.xls][Spt-BH.xls]_Sp_450"/>
      <sheetName val="[Spt-BH.xls][Spt-BH.xls]_Sp_452"/>
      <sheetName val="[Spt-BH.xls][Spt-BH.xls]_Sp_455"/>
      <sheetName val="[Spt-BH.xls][Spt-BH.xls]B__2108"/>
      <sheetName val="[Spt-BH.xls][Spt-BH.xls]B__2109"/>
      <sheetName val="[Spt-BH.xls]B____x005f_x0004______202"/>
      <sheetName val="[Spt-BH.xls]B___x005f_x0000__x000_202"/>
      <sheetName val="[Spt-BH.xls][Spt-BH.xls]B__2110"/>
      <sheetName val="[Spt-BH.xls][Spt-BH.xls]B__2111"/>
      <sheetName val="[Spt-BH.xls][Spt-BH.xls]B__2112"/>
      <sheetName val="[Spt-BH.xls][Spt-BH.xls]B__2113"/>
      <sheetName val="[Spt-BH.xls][Spt-BH.xls]_Sp_456"/>
      <sheetName val="[Spt-BH.xls][Spt-BH.xls]_Sp_459"/>
      <sheetName val="[Spt-BH.xls][Spt-BH.xls]B__2126"/>
      <sheetName val="[Spt-BH.xls][Spt-BH.xls]B__2127"/>
      <sheetName val="[Spt-BH.xls][Spt-BH.xls]B__2120"/>
      <sheetName val="[Spt-BH.xls][Spt-BH.xls]B__2121"/>
      <sheetName val="[Spt-BH.xls][Spt-BH.xls]B__2128"/>
      <sheetName val="[Spt-BH.xls][Spt-BH.xls]_Sp_462"/>
      <sheetName val="[Spt-BH.xls][Spt-BH.xls]B__2129"/>
      <sheetName val="[Spt-BH.xls][Spt-BH.xls]B__2130"/>
      <sheetName val="[Spt-BH.xls]B____x005f_x0004______204"/>
      <sheetName val="[Spt-BH.xls]B___x005f_x0000__x000_204"/>
      <sheetName val="[Spt-BH.xls][Spt-BH.xls]B__2131"/>
      <sheetName val="[Spt-BH.xls][Spt-BH.xls]B__2122"/>
      <sheetName val="[Spt-BH.xls][Spt-BH.xls]_Sp_461"/>
      <sheetName val="[Spt-BH.xls][Spt-BH.xls]B__2123"/>
      <sheetName val="[Spt-BH.xls][Spt-BH.xls]B__2124"/>
      <sheetName val="[Spt-BH.xls][Spt-BH.xls]B__2125"/>
      <sheetName val="[Spt-BH.xls][Spt-BH.xls]_Sp_460"/>
      <sheetName val="[Spt-BH.xls][Spt-BH.xls]_Sp_464"/>
      <sheetName val="[Spt-BH.xls][Spt-BH.xls]_Sp_466"/>
      <sheetName val="[Spt-BH.xls][Spt-BH.xls]B__2132"/>
      <sheetName val="[Spt-BH.xls][Spt-BH.xls]B__2133"/>
      <sheetName val="[Spt-BH.xls][Spt-BH.xls]B__2134"/>
      <sheetName val="[Spt-BH.xls][Spt-BH.xls]B__2135"/>
      <sheetName val="[Spt-BH.xls][Spt-BH.xls]B__2136"/>
      <sheetName val="[Spt-BH.xls][Spt-BH.xls]B__2137"/>
      <sheetName val="[Spt-BH.xls][Spt-BH.xls]_Sp_465"/>
      <sheetName val="[Spt-BH.xls][Spt-BH.xls]_Sp_463"/>
      <sheetName val="[Spt-BH.xls][Spt-BH.xls]_Sp_467"/>
      <sheetName val="[Spt-BH.xls][Spt-BH.xls]_Sp_481"/>
      <sheetName val="[Spt-BH.xls][Spt-BH.xls]B__2198"/>
      <sheetName val="[Spt-BH.xls][Spt-BH.xls]B__2199"/>
      <sheetName val="[Spt-BH.xls][Spt-BH.xls]B__2200"/>
      <sheetName val="[Spt-BH.xls][Spt-BH.xls]_Sp_498"/>
      <sheetName val="[Spt-BH.xls][Spt-BH.xls]B__2201"/>
      <sheetName val="[Spt-BH.xls][Spt-BH.xls]B__2202"/>
      <sheetName val="[Spt-BH.xls][Spt-BH.xls]B__2203"/>
      <sheetName val="[Spt-BH.xls][Spt-BH.xls]B__2276"/>
      <sheetName val="[Spt-BH.xls][Spt-BH.xls]B__2277"/>
      <sheetName val="[Spt-BH.xls][Spt-BH.xls]B__2278"/>
      <sheetName val="[Spt-BH.xls][Spt-BH.xls]_Sp_499"/>
      <sheetName val="[Spt-BH.xls][Spt-BH.xls]B__2279"/>
      <sheetName val="[Spt-BH.xls][Spt-BH.xls]B__2280"/>
      <sheetName val="[Spt-BH.xls]B____x005f_x0004______211"/>
      <sheetName val="[Spt-BH.xls]B___x005f_x0000__x000_211"/>
      <sheetName val="[Spt-BH.xls][Spt-BH.xls]B__2281"/>
      <sheetName val="[Spt-BH.xls][Spt-BH.xls]_Sp_482"/>
      <sheetName val="[Spt-BH.xls][Spt-BH.xls]B__2144"/>
      <sheetName val="[Spt-BH.xls][Spt-BH.xls]B__2145"/>
      <sheetName val="[Spt-BH.xls][Spt-BH.xls]B__2146"/>
      <sheetName val="[Spt-BH.xls][Spt-BH.xls]_Sp_470"/>
      <sheetName val="[Spt-BH.xls][Spt-BH.xls]B__2147"/>
      <sheetName val="[Spt-BH.xls][Spt-BH.xls]B__2148"/>
      <sheetName val="[Spt-BH.xls][Spt-BH.xls]B__2149"/>
      <sheetName val="[Spt-BH.xls][Spt-BH.xls]B__2156"/>
      <sheetName val="[Spt-BH.xls][Spt-BH.xls]B__2157"/>
      <sheetName val="[Spt-BH.xls][Spt-BH.xls]B__2158"/>
      <sheetName val="[Spt-BH.xls][Spt-BH.xls]_Sp_472"/>
      <sheetName val="[Spt-BH.xls][Spt-BH.xls]B__2159"/>
      <sheetName val="[Spt-BH.xls][Spt-BH.xls]B__2160"/>
      <sheetName val="[Spt-BH.xls]B____x005f_x0004______205"/>
      <sheetName val="[Spt-BH.xls]B___x005f_x0000__x000_205"/>
      <sheetName val="[Spt-BH.xls][Spt-BH.xls]B__2161"/>
      <sheetName val="[Spt-BH.xls][Spt-BH.xls]B__2138"/>
      <sheetName val="[Spt-BH.xls][Spt-BH.xls]B__2139"/>
      <sheetName val="[Spt-BH.xls][Spt-BH.xls]B__2140"/>
      <sheetName val="[Spt-BH.xls][Spt-BH.xls]B__2141"/>
      <sheetName val="[Spt-BH.xls][Spt-BH.xls]B__2142"/>
      <sheetName val="[Spt-BH.xls][Spt-BH.xls]B__2143"/>
      <sheetName val="[Spt-BH.xls][Spt-BH.xls]B__2162"/>
      <sheetName val="[Spt-BH.xls][Spt-BH.xls]B__2163"/>
      <sheetName val="[Spt-BH.xls][Spt-BH.xls]B__2164"/>
      <sheetName val="[Spt-BH.xls][Spt-BH.xls]_Sp_473"/>
      <sheetName val="[Spt-BH.xls][Spt-BH.xls]B__2165"/>
      <sheetName val="[Spt-BH.xls][Spt-BH.xls]B__2166"/>
      <sheetName val="[Spt-BH.xls]B____x005f_x0004______207"/>
      <sheetName val="[Spt-BH.xls]B___x005f_x0000__x000_207"/>
      <sheetName val="[Spt-BH.xls][Spt-BH.xls]B__2167"/>
      <sheetName val="[Spt-BH.xls][Spt-BH.xls]_Sp_471"/>
      <sheetName val="[Spt-BH.xls][Spt-BH.xls]_Sp_468"/>
      <sheetName val="[Spt-BH.xls][Spt-BH.xls]B__2150"/>
      <sheetName val="[Spt-BH.xls][Spt-BH.xls]B__2151"/>
      <sheetName val="[Spt-BH.xls][Spt-BH.xls]B__2152"/>
      <sheetName val="[Spt-BH.xls][Spt-BH.xls]B__2153"/>
      <sheetName val="[Spt-BH.xls][Spt-BH.xls]B__2154"/>
      <sheetName val="[Spt-BH.xls][Spt-BH.xls]B__2155"/>
      <sheetName val="[Spt-BH.xls]B____x005f_x0004______206"/>
      <sheetName val="[Spt-BH.xls]B___x005f_x0000__x000_206"/>
      <sheetName val="[Spt-BH.xls][Spt-BH.xls]_Sp_469"/>
      <sheetName val="[Spt-BH.xls][Spt-BH.xls]B__2168"/>
      <sheetName val="[Spt-BH.xls][Spt-BH.xls]B__2169"/>
      <sheetName val="[Spt-BH.xls][Spt-BH.xls]B__2170"/>
      <sheetName val="[Spt-BH.xls][Spt-BH.xls]_Sp_474"/>
      <sheetName val="[Spt-BH.xls][Spt-BH.xls]B__2171"/>
      <sheetName val="[Spt-BH.xls][Spt-BH.xls]B__2172"/>
      <sheetName val="[Spt-BH.xls][Spt-BH.xls]B__2173"/>
      <sheetName val="[Spt-BH.xls][Spt-BH.xls]B__2174"/>
      <sheetName val="[Spt-BH.xls][Spt-BH.xls]B__2175"/>
      <sheetName val="[Spt-BH.xls][Spt-BH.xls]B__2176"/>
      <sheetName val="[Spt-BH.xls][Spt-BH.xls]_Sp_475"/>
      <sheetName val="[Spt-BH.xls][Spt-BH.xls]B__2177"/>
      <sheetName val="[Spt-BH.xls][Spt-BH.xls]B__2178"/>
      <sheetName val="[Spt-BH.xls]B____x005f_x0004______208"/>
      <sheetName val="[Spt-BH.xls]B___x005f_x0000__x000_208"/>
      <sheetName val="[Spt-BH.xls][Spt-BH.xls]B__2179"/>
      <sheetName val="[Spt-BH.xls][Spt-BH.xls]B__2186"/>
      <sheetName val="[Spt-BH.xls][Spt-BH.xls]B__2187"/>
      <sheetName val="[Spt-BH.xls][Spt-BH.xls]B__2180"/>
      <sheetName val="[Spt-BH.xls][Spt-BH.xls]B__2181"/>
      <sheetName val="[Spt-BH.xls][Spt-BH.xls]B__2188"/>
      <sheetName val="[Spt-BH.xls][Spt-BH.xls]_Sp_479"/>
      <sheetName val="[Spt-BH.xls][Spt-BH.xls]B__2189"/>
      <sheetName val="[Spt-BH.xls][Spt-BH.xls]B__2190"/>
      <sheetName val="[Spt-BH.xls]B____x005f_x0004______209"/>
      <sheetName val="[Spt-BH.xls]B___x005f_x0000__x000_209"/>
      <sheetName val="[Spt-BH.xls][Spt-BH.xls]B__2191"/>
      <sheetName val="[Spt-BH.xls][Spt-BH.xls]B__2182"/>
      <sheetName val="[Spt-BH.xls][Spt-BH.xls]_Sp_478"/>
      <sheetName val="[Spt-BH.xls][Spt-BH.xls]B__2183"/>
      <sheetName val="[Spt-BH.xls][Spt-BH.xls]B__2184"/>
      <sheetName val="[Spt-BH.xls][Spt-BH.xls]_Sp_476"/>
      <sheetName val="[Spt-BH.xls][Spt-BH.xls]B__2185"/>
      <sheetName val="[Spt-BH.xls][Spt-BH.xls]_Sp_477"/>
      <sheetName val="[Spt-BH.xls][Spt-BH.xls]B__2192"/>
      <sheetName val="[Spt-BH.xls][Spt-BH.xls]B__2193"/>
      <sheetName val="[Spt-BH.xls][Spt-BH.xls]B__2194"/>
      <sheetName val="[Spt-BH.xls][Spt-BH.xls]_Sp_480"/>
      <sheetName val="[Spt-BH.xls][Spt-BH.xls]B__2195"/>
      <sheetName val="[Spt-BH.xls][Spt-BH.xls]B__2196"/>
      <sheetName val="[Spt-BH.xls]B____x005f_x0004______210"/>
      <sheetName val="[Spt-BH.xls]B___x005f_x0000__x000_210"/>
      <sheetName val="[Spt-BH.xls][Spt-BH.xls]B__2197"/>
      <sheetName val="[Spt-BH.xls][Spt-BH.xls]_Sp_493"/>
      <sheetName val="[Spt-BH.xls][Spt-BH.xls]B__2246"/>
      <sheetName val="[Spt-BH.xls][Spt-BH.xls]B__2247"/>
      <sheetName val="[Spt-BH.xls][Spt-BH.xls]B__2248"/>
      <sheetName val="[Spt-BH.xls][Spt-BH.xls]_Sp_496"/>
      <sheetName val="[Spt-BH.xls][Spt-BH.xls]B__2249"/>
      <sheetName val="[Spt-BH.xls][Spt-BH.xls]B__2250"/>
      <sheetName val="[Spt-BH.xls][Spt-BH.xls]B__2251"/>
      <sheetName val="[Spt-BH.xls][Spt-BH.xls]B__2264"/>
      <sheetName val="[Spt-BH.xls][Spt-BH.xls]B__2265"/>
      <sheetName val="[Spt-BH.xls][Spt-BH.xls]B__2266"/>
      <sheetName val="[Spt-BH.xls][Spt-BH.xls]B__2267"/>
      <sheetName val="[Spt-BH.xls][Spt-BH.xls]B__2268"/>
      <sheetName val="[Spt-BH.xls]B____x005f_x0004______215"/>
      <sheetName val="[Spt-BH.xls]B___x005f_x0000__x000_215"/>
      <sheetName val="[Spt-BH.xls][Spt-BH.xls]B__2269"/>
      <sheetName val="[Spt-BH.xls][Spt-BH.xls]_Sp_486"/>
      <sheetName val="[Spt-BH.xls][Spt-BH.xls]B__2222"/>
      <sheetName val="[Spt-BH.xls][Spt-BH.xls]B__2223"/>
      <sheetName val="[Spt-BH.xls][Spt-BH.xls]B__2224"/>
      <sheetName val="[Spt-BH.xls][Spt-BH.xls]_Sp_487"/>
      <sheetName val="[Spt-BH.xls][Spt-BH.xls]B__2225"/>
      <sheetName val="[Spt-BH.xls][Spt-BH.xls]B__2226"/>
      <sheetName val="[Spt-BH.xls][Spt-BH.xls]B__2227"/>
      <sheetName val="[Spt-BH.xls][Spt-BH.xls]B__2228"/>
      <sheetName val="[Spt-BH.xls][Spt-BH.xls]B__2229"/>
      <sheetName val="[Spt-BH.xls][Spt-BH.xls]B__2230"/>
      <sheetName val="[Spt-BH.xls][Spt-BH.xls]_Sp_490"/>
      <sheetName val="[Spt-BH.xls][Spt-BH.xls]B__2231"/>
      <sheetName val="[Spt-BH.xls][Spt-BH.xls]B__2232"/>
      <sheetName val="[Spt-BH.xls]B____x005f_x0004______213"/>
      <sheetName val="[Spt-BH.xls]B___x005f_x0000__x000_213"/>
      <sheetName val="[Spt-BH.xls][Spt-BH.xls]B__2233"/>
      <sheetName val="[Spt-BH.xls][Spt-BH.xls]_Sp_484"/>
      <sheetName val="[Spt-BH.xls][Spt-BH.xls]B__2210"/>
      <sheetName val="[Spt-BH.xls][Spt-BH.xls]B__2211"/>
      <sheetName val="[Spt-BH.xls][Spt-BH.xls]B__2212"/>
      <sheetName val="[Spt-BH.xls][Spt-BH.xls]_Sp_485"/>
      <sheetName val="[Spt-BH.xls][Spt-BH.xls]B__2213"/>
      <sheetName val="[Spt-BH.xls][Spt-BH.xls]B__2214"/>
      <sheetName val="[Spt-BH.xls][Spt-BH.xls]B__2215"/>
      <sheetName val="[Spt-BH.xls][Spt-BH.xls]B__2216"/>
      <sheetName val="[Spt-BH.xls][Spt-BH.xls]B__2217"/>
      <sheetName val="[Spt-BH.xls][Spt-BH.xls]B__2218"/>
      <sheetName val="[Spt-BH.xls][Spt-BH.xls]B__2219"/>
      <sheetName val="[Spt-BH.xls][Spt-BH.xls]B__2220"/>
      <sheetName val="[Spt-BH.xls]B____x005f_x0004______212"/>
      <sheetName val="[Spt-BH.xls]B___x005f_x0000__x000_212"/>
      <sheetName val="[Spt-BH.xls][Spt-BH.xls]B__2221"/>
      <sheetName val="[Spt-BH.xls][Spt-BH.xls]B__2204"/>
      <sheetName val="[Spt-BH.xls][Spt-BH.xls]B__2205"/>
      <sheetName val="[Spt-BH.xls][Spt-BH.xls]B__2206"/>
      <sheetName val="[Spt-BH.xls][Spt-BH.xls]B__2207"/>
      <sheetName val="[Spt-BH.xls][Spt-BH.xls]B__2208"/>
      <sheetName val="[Spt-BH.xls][Spt-BH.xls]B__2209"/>
      <sheetName val="[Spt-BH.xls][Spt-BH.xls]_Sp_483"/>
      <sheetName val="[Spt-BH.xls][Spt-BH.xls]_Sp_489"/>
      <sheetName val="[Spt-BH.xls][Spt-BH.xls]B__2234"/>
      <sheetName val="[Spt-BH.xls][Spt-BH.xls]B__2235"/>
      <sheetName val="[Spt-BH.xls][Spt-BH.xls]B__2236"/>
      <sheetName val="[Spt-BH.xls][Spt-BH.xls]B__2237"/>
      <sheetName val="[Spt-BH.xls][Spt-BH.xls]B__2238"/>
      <sheetName val="[Spt-BH.xls][Spt-BH.xls]B__2239"/>
      <sheetName val="[Spt-BH.xls][Spt-BH.xls]_Sp_488"/>
      <sheetName val="[Spt-BH.xls][Spt-BH.xls]_Sp_492"/>
      <sheetName val="[Spt-BH.xls][Spt-BH.xls]B__2240"/>
      <sheetName val="[Spt-BH.xls][Spt-BH.xls]B__2241"/>
      <sheetName val="[Spt-BH.xls][Spt-BH.xls]B__2242"/>
      <sheetName val="[Spt-BH.xls][Spt-BH.xls]B__2243"/>
      <sheetName val="[Spt-BH.xls][Spt-BH.xls]B__2244"/>
      <sheetName val="[Spt-BH.xls][Spt-BH.xls]B__2245"/>
      <sheetName val="[Spt-BH.xls]B____x005f_x0004______214"/>
      <sheetName val="[Spt-BH.xls]B___x005f_x0000__x000_214"/>
      <sheetName val="[Spt-BH.xls][Spt-BH.xls]_Sp_491"/>
      <sheetName val="[Spt-BH.xls][Spt-BH.xls]_Sp_494"/>
      <sheetName val="[Spt-BH.xls][Spt-BH.xls]B__2252"/>
      <sheetName val="[Spt-BH.xls][Spt-BH.xls]B__2253"/>
      <sheetName val="[Spt-BH.xls][Spt-BH.xls]B__2254"/>
      <sheetName val="[Spt-BH.xls][Spt-BH.xls]B__2255"/>
      <sheetName val="[Spt-BH.xls][Spt-BH.xls]B__2256"/>
      <sheetName val="[Spt-BH.xls][Spt-BH.xls]B__2257"/>
      <sheetName val="[Spt-BH.xls][Spt-BH.xls]_Sp_495"/>
      <sheetName val="[Spt-BH.xls][Spt-BH.xls]B__2258"/>
      <sheetName val="[Spt-BH.xls][Spt-BH.xls]B__2259"/>
      <sheetName val="[Spt-BH.xls][Spt-BH.xls]B__2260"/>
      <sheetName val="[Spt-BH.xls][Spt-BH.xls]B__2261"/>
      <sheetName val="[Spt-BH.xls][Spt-BH.xls]B__2262"/>
      <sheetName val="[Spt-BH.xls][Spt-BH.xls]B__2263"/>
      <sheetName val="[Spt-BH.xls][Spt-BH.xls]_Sp_497"/>
      <sheetName val="[Spt-BH.xls][Spt-BH.xls]B__2270"/>
      <sheetName val="[Spt-BH.xls][Spt-BH.xls]B__2271"/>
      <sheetName val="[Spt-BH.xls][Spt-BH.xls]B__2272"/>
      <sheetName val="[Spt-BH.xls][Spt-BH.xls]B__2273"/>
      <sheetName val="[Spt-BH.xls][Spt-BH.xls]B__2274"/>
      <sheetName val="[Spt-BH.xls][Spt-BH.xls]B__2275"/>
      <sheetName val="[Spt-BH.xls][Spt-BH.xls]B__2282"/>
      <sheetName val="[Spt-BH.xls][Spt-BH.xls]B__2283"/>
      <sheetName val="[Spt-BH.xls][Spt-BH.xls]B__2284"/>
      <sheetName val="[Spt-BH.xls][Spt-BH.xls]_Sp_500"/>
      <sheetName val="[Spt-BH.xls][Spt-BH.xls]B__2285"/>
      <sheetName val="[Spt-BH.xls][Spt-BH.xls]B__2286"/>
      <sheetName val="[Spt-BH.xls][Spt-BH.xls]B__2287"/>
      <sheetName val="[Spt-BH.xls][Spt-BH.xls]_Sp_504"/>
      <sheetName val="[Spt-BH.xls]B____x005f_x0004______217"/>
      <sheetName val="[Spt-BH.xls]B___x005f_x0000__x000_217"/>
      <sheetName val="[Spt-BH.xls]B____x005f_x0004______216"/>
      <sheetName val="[Spt-BH.xls]B___x005f_x0000__x000_216"/>
      <sheetName val="[Spt-BH.xls][Spt-BH.xls]_Sp_501"/>
      <sheetName val="[Spt-BH.xls][Spt-BH.xls]B__2288"/>
      <sheetName val="[Spt-BH.xls][Spt-BH.xls]B__2289"/>
      <sheetName val="[Spt-BH.xls][Spt-BH.xls]B__2290"/>
      <sheetName val="[Spt-BH.xls][Spt-BH.xls]_Sp_502"/>
      <sheetName val="[Spt-BH.xls][Spt-BH.xls]B__2291"/>
      <sheetName val="[Spt-BH.xls][Spt-BH.xls]B__2292"/>
      <sheetName val="[Spt-BH.xls][Spt-BH.xls]B__2293"/>
      <sheetName val="[Spt-BH.xls][Spt-BH.xls]B__2300"/>
      <sheetName val="[Spt-BH.xls][Spt-BH.xls]B__2301"/>
      <sheetName val="[Spt-BH.xls][Spt-BH.xls]B__2302"/>
      <sheetName val="[Spt-BH.xls][Spt-BH.xls]_Sp_506"/>
      <sheetName val="[Spt-BH.xls][Spt-BH.xls]B__2303"/>
      <sheetName val="[Spt-BH.xls][Spt-BH.xls]B__2304"/>
      <sheetName val="[Spt-BH.xls][Spt-BH.xls]B__2305"/>
      <sheetName val="[Spt-BH.xls][Spt-BH.xls]_Sp_503"/>
      <sheetName val="[Spt-BH.xls][Spt-BH.xls]B__2294"/>
      <sheetName val="[Spt-BH.xls][Spt-BH.xls]B__2295"/>
      <sheetName val="[Spt-BH.xls][Spt-BH.xls]B__2296"/>
      <sheetName val="[Spt-BH.xls][Spt-BH.xls]B__2297"/>
      <sheetName val="[Spt-BH.xls][Spt-BH.xls]B__2298"/>
      <sheetName val="[Spt-BH.xls][Spt-BH.xls]B__2299"/>
      <sheetName val="[Spt-BH.xls][Spt-BH.xls]_Sp_505"/>
      <sheetName val="[Spt-BH.xls][Spt-BH.xls]_Sp_527"/>
      <sheetName val="[Spt-BH.xls][Spt-BH.xls]B__2396"/>
      <sheetName val="[Spt-BH.xls][Spt-BH.xls]B__2397"/>
      <sheetName val="[Spt-BH.xls][Spt-BH.xls]B__2398"/>
      <sheetName val="[Spt-BH.xls][Spt-BH.xls]_Sp_535"/>
      <sheetName val="[Spt-BH.xls][Spt-BH.xls]B__2399"/>
      <sheetName val="[Spt-BH.xls][Spt-BH.xls]B__2400"/>
      <sheetName val="[Spt-BH.xls][Spt-BH.xls]B__2401"/>
      <sheetName val="[Spt-BH.xls][Spt-BH.xls]_Sp_513"/>
      <sheetName val="[Spt-BH.xls][Spt-BH.xls]B__2348"/>
      <sheetName val="[Spt-BH.xls][Spt-BH.xls]B__2349"/>
      <sheetName val="[Spt-BH.xls][Spt-BH.xls]B__2350"/>
      <sheetName val="[Spt-BH.xls][Spt-BH.xls]_Sp_515"/>
      <sheetName val="[Spt-BH.xls][Spt-BH.xls]B__2351"/>
      <sheetName val="[Spt-BH.xls][Spt-BH.xls]B__2352"/>
      <sheetName val="[Spt-BH.xls][Spt-BH.xls]B__2353"/>
      <sheetName val="[Spt-BH.xls]B____x005f_x0004______218"/>
      <sheetName val="[Spt-BH.xls]B___x005f_x0000__x000_218"/>
      <sheetName val="[Spt-BH.xls][Spt-BH.xls]B__2306"/>
      <sheetName val="[Spt-BH.xls][Spt-BH.xls]B__2307"/>
      <sheetName val="[Spt-BH.xls][Spt-BH.xls]B__2308"/>
      <sheetName val="[Spt-BH.xls][Spt-BH.xls]B__2309"/>
      <sheetName val="[Spt-BH.xls][Spt-BH.xls]B__2310"/>
      <sheetName val="[Spt-BH.xls]B____x005f_x0004______220"/>
      <sheetName val="[Spt-BH.xls]B___x005f_x0000__x000_220"/>
      <sheetName val="[Spt-BH.xls][Spt-BH.xls]B__2311"/>
      <sheetName val="[Spt-BH.xls]B____x005f_x0004______219"/>
      <sheetName val="[Spt-BH.xls]B___x005f_x0000__x000_219"/>
      <sheetName val="[Spt-BH.xls][Spt-BH.xls]_Sp_508"/>
      <sheetName val="[Spt-BH.xls][Spt-BH.xls]B__2318"/>
      <sheetName val="[Spt-BH.xls][Spt-BH.xls]B__2319"/>
      <sheetName val="[Spt-BH.xls][Spt-BH.xls]B__2320"/>
      <sheetName val="[Spt-BH.xls][Spt-BH.xls]_Sp_510"/>
      <sheetName val="[Spt-BH.xls][Spt-BH.xls]B__2321"/>
      <sheetName val="[Spt-BH.xls][Spt-BH.xls]B__2322"/>
      <sheetName val="[Spt-BH.xls][Spt-BH.xls]B__2323"/>
      <sheetName val="[Spt-BH.xls][Spt-BH.xls]B__2312"/>
      <sheetName val="[Spt-BH.xls][Spt-BH.xls]B__2313"/>
      <sheetName val="[Spt-BH.xls][Spt-BH.xls]_Sp_507"/>
      <sheetName val="[Spt-BH.xls][Spt-BH.xls]B__2314"/>
      <sheetName val="[Spt-BH.xls][Spt-BH.xls]B__2315"/>
      <sheetName val="[Spt-BH.xls][Spt-BH.xls]B__2316"/>
      <sheetName val="[Spt-BH.xls][Spt-BH.xls]B__2317"/>
      <sheetName val="[Spt-BH.xls][Spt-BH.xls]B__2336"/>
      <sheetName val="[Spt-BH.xls][Spt-BH.xls]B__2337"/>
      <sheetName val="[Spt-BH.xls][Spt-BH.xls]B__2330"/>
      <sheetName val="[Spt-BH.xls][Spt-BH.xls]B__2331"/>
      <sheetName val="[Spt-BH.xls][Spt-BH.xls]B__2338"/>
      <sheetName val="[Spt-BH.xls][Spt-BH.xls]B__2339"/>
      <sheetName val="[Spt-BH.xls][Spt-BH.xls]B__2340"/>
      <sheetName val="[Spt-BH.xls]B____x005f_x0004______222"/>
      <sheetName val="[Spt-BH.xls]B___x005f_x0000__x000_222"/>
      <sheetName val="[Spt-BH.xls][Spt-BH.xls]B__2341"/>
      <sheetName val="[Spt-BH.xls][Spt-BH.xls]B__2332"/>
      <sheetName val="[Spt-BH.xls][Spt-BH.xls]_Sp_511"/>
      <sheetName val="[Spt-BH.xls][Spt-BH.xls]B__2333"/>
      <sheetName val="[Spt-BH.xls][Spt-BH.xls]B__2334"/>
      <sheetName val="[Spt-BH.xls][Spt-BH.xls]B__2335"/>
      <sheetName val="[Spt-BH.xls][Spt-BH.xls]_Sp_509"/>
      <sheetName val="[Spt-BH.xls][Spt-BH.xls]B__2324"/>
      <sheetName val="[Spt-BH.xls][Spt-BH.xls]B__2325"/>
      <sheetName val="[Spt-BH.xls]B____x005f_x0004______221"/>
      <sheetName val="[Spt-BH.xls]B___x005f_x0000__x000_221"/>
      <sheetName val="[Spt-BH.xls][Spt-BH.xls]B__2326"/>
      <sheetName val="[Spt-BH.xls][Spt-BH.xls]B__2327"/>
      <sheetName val="[Spt-BH.xls][Spt-BH.xls]B__2328"/>
      <sheetName val="[Spt-BH.xls][Spt-BH.xls]B__2329"/>
      <sheetName val="[Spt-BH.xls][Spt-BH.xls]_Sp_512"/>
      <sheetName val="[Spt-BH.xls][Spt-BH.xls]B__2342"/>
      <sheetName val="[Spt-BH.xls][Spt-BH.xls]B__2343"/>
      <sheetName val="[Spt-BH.xls][Spt-BH.xls]B__2344"/>
      <sheetName val="[Spt-BH.xls][Spt-BH.xls]B__2345"/>
      <sheetName val="[Spt-BH.xls][Spt-BH.xls]B__2346"/>
      <sheetName val="[Spt-BH.xls][Spt-BH.xls]B__2347"/>
      <sheetName val="[Spt-BH.xls][Spt-BH.xls]B__2360"/>
      <sheetName val="[Spt-BH.xls][Spt-BH.xls]B__2361"/>
      <sheetName val="[Spt-BH.xls][Spt-BH.xls]B__2362"/>
      <sheetName val="[Spt-BH.xls][Spt-BH.xls]_Sp_520"/>
      <sheetName val="[Spt-BH.xls][Spt-BH.xls]B__2363"/>
      <sheetName val="[Spt-BH.xls][Spt-BH.xls]B__2364"/>
      <sheetName val="[Spt-BH.xls]B____x005f_x0004______223"/>
      <sheetName val="[Spt-BH.xls]B___x005f_x0000__x000_223"/>
      <sheetName val="[Spt-BH.xls][Spt-BH.xls]B__2365"/>
      <sheetName val="[Spt-BH.xls][Spt-BH.xls]_Sp_514"/>
      <sheetName val="[Spt-BH.xls][Spt-BH.xls]B__2354"/>
      <sheetName val="[Spt-BH.xls][Spt-BH.xls]B__2355"/>
      <sheetName val="[Spt-BH.xls][Spt-BH.xls]B__2356"/>
      <sheetName val="[Spt-BH.xls][Spt-BH.xls]B__2357"/>
      <sheetName val="[Spt-BH.xls][Spt-BH.xls]B__2358"/>
      <sheetName val="[Spt-BH.xls][Spt-BH.xls]B__2359"/>
      <sheetName val="[Spt-BH.xls][Spt-BH.xls]_Sp_516"/>
      <sheetName val="[Spt-BH.xls][Spt-BH.xls]B__2366"/>
      <sheetName val="[Spt-BH.xls][Spt-BH.xls]B__2367"/>
      <sheetName val="[Spt-BH.xls][Spt-BH.xls]B__2368"/>
      <sheetName val="[Spt-BH.xls][Spt-BH.xls]_Sp_518"/>
      <sheetName val="[Spt-BH.xls][Spt-BH.xls]B__2369"/>
      <sheetName val="[Spt-BH.xls][Spt-BH.xls]B__2370"/>
      <sheetName val="[Spt-BH.xls]B____x005f_x0004______224"/>
      <sheetName val="[Spt-BH.xls]B___x005f_x0000__x000_224"/>
      <sheetName val="[Spt-BH.xls][Spt-BH.xls]B__2371"/>
      <sheetName val="[Spt-BH.xls][Spt-BH.xls]B__2378"/>
      <sheetName val="[Spt-BH.xls][Spt-BH.xls]B__2379"/>
      <sheetName val="[Spt-BH.xls][Spt-BH.xls]B__2380"/>
      <sheetName val="[Spt-BH.xls][Spt-BH.xls]_Sp_519"/>
      <sheetName val="[Spt-BH.xls][Spt-BH.xls]B__2381"/>
      <sheetName val="[Spt-BH.xls][Spt-BH.xls]B__2382"/>
      <sheetName val="[Spt-BH.xls][Spt-BH.xls]B__2383"/>
      <sheetName val="[Spt-BH.xls][Spt-BH.xls]_Sp_517"/>
      <sheetName val="[Spt-BH.xls][Spt-BH.xls]B__2372"/>
      <sheetName val="[Spt-BH.xls][Spt-BH.xls]B__2373"/>
      <sheetName val="[Spt-BH.xls][Spt-BH.xls]B__2374"/>
      <sheetName val="[Spt-BH.xls][Spt-BH.xls]B__2375"/>
      <sheetName val="[Spt-BH.xls][Spt-BH.xls]B__2376"/>
      <sheetName val="[Spt-BH.xls][Spt-BH.xls]B__2377"/>
      <sheetName val="[Spt-BH.xls][Spt-BH.xls]B__2390"/>
      <sheetName val="[Spt-BH.xls][Spt-BH.xls]B__2391"/>
      <sheetName val="[Spt-BH.xls][Spt-BH.xls]B__2384"/>
      <sheetName val="[Spt-BH.xls][Spt-BH.xls]B__2385"/>
      <sheetName val="[Spt-BH.xls][Spt-BH.xls]B__2392"/>
      <sheetName val="[Spt-BH.xls][Spt-BH.xls]_Sp_523"/>
      <sheetName val="[Spt-BH.xls][Spt-BH.xls]B__2393"/>
      <sheetName val="[Spt-BH.xls][Spt-BH.xls]B__2394"/>
      <sheetName val="[Spt-BH.xls]B____x005f_x0004______225"/>
      <sheetName val="[Spt-BH.xls]B___x005f_x0000__x000_225"/>
      <sheetName val="[Spt-BH.xls][Spt-BH.xls]B__2395"/>
      <sheetName val="[Spt-BH.xls][Spt-BH.xls]B__2386"/>
      <sheetName val="[Spt-BH.xls][Spt-BH.xls]_Sp_522"/>
      <sheetName val="[Spt-BH.xls][Spt-BH.xls]B__2387"/>
      <sheetName val="[Spt-BH.xls][Spt-BH.xls]B__2388"/>
      <sheetName val="[Spt-BH.xls][Spt-BH.xls]_Sp_521"/>
      <sheetName val="[Spt-BH.xls][Spt-BH.xls]B__2389"/>
      <sheetName val="[Spt-BH.xls][Spt-BH.xls]_Sp_526"/>
      <sheetName val="[Spt-BH.xls][Spt-BH.xls]_Sp_524"/>
      <sheetName val="[Spt-BH.xls][Spt-BH.xls]_Sp_525"/>
      <sheetName val="[Spt-BH.xls][Spt-BH.xls]_Sp_528"/>
      <sheetName val="[Spt-BH.xls][Spt-BH.xls]B__2402"/>
      <sheetName val="[Spt-BH.xls][Spt-BH.xls]B__2403"/>
      <sheetName val="[Spt-BH.xls][Spt-BH.xls]B__2404"/>
      <sheetName val="[Spt-BH.xls][Spt-BH.xls]_Sp_530"/>
      <sheetName val="[Spt-BH.xls][Spt-BH.xls]B__2405"/>
      <sheetName val="[Spt-BH.xls][Spt-BH.xls]B__2406"/>
      <sheetName val="[Spt-BH.xls][Spt-BH.xls]B__2407"/>
      <sheetName val="[Spt-BH.xls][Spt-BH.xls]_Sp_529"/>
      <sheetName val="[Spt-BH.xls][Spt-BH.xls]B__2414"/>
      <sheetName val="[Spt-BH.xls][Spt-BH.xls]B__2415"/>
      <sheetName val="[Spt-BH.xls][Spt-BH.xls]B__2416"/>
      <sheetName val="[Spt-BH.xls][Spt-BH.xls]_Sp_534"/>
      <sheetName val="[Spt-BH.xls][Spt-BH.xls]B__2417"/>
      <sheetName val="[Spt-BH.xls][Spt-BH.xls]B__2418"/>
      <sheetName val="[Spt-BH.xls][Spt-BH.xls]B__2419"/>
      <sheetName val="[Spt-BH.xls][Spt-BH.xls]_Sp_532"/>
      <sheetName val="[Spt-BH.xls][Spt-BH.xls]B__2408"/>
      <sheetName val="[Spt-BH.xls][Spt-BH.xls]B__2409"/>
      <sheetName val="[Spt-BH.xls][Spt-BH.xls]B__2410"/>
      <sheetName val="[Spt-BH.xls][Spt-BH.xls]B__2411"/>
      <sheetName val="[Spt-BH.xls][Spt-BH.xls]B__2412"/>
      <sheetName val="[Spt-BH.xls][Spt-BH.xls]B__2413"/>
      <sheetName val="[Spt-BH.xls][Spt-BH.xls]_Sp_531"/>
      <sheetName val="[Spt-BH.xls][Spt-BH.xls]B__2426"/>
      <sheetName val="[Spt-BH.xls][Spt-BH.xls]B__2427"/>
      <sheetName val="[Spt-BH.xls][Spt-BH.xls]B__2428"/>
      <sheetName val="[Spt-BH.xls][Spt-BH.xls]B__2429"/>
      <sheetName val="[Spt-BH.xls][Spt-BH.xls]B__2430"/>
      <sheetName val="[Spt-BH.xls]B____x005f_x0004______226"/>
      <sheetName val="[Spt-BH.xls]B___x005f_x0000__x000_226"/>
      <sheetName val="[Spt-BH.xls][Spt-BH.xls]B__2431"/>
      <sheetName val="[Spt-BH.xls][Spt-BH.xls]_Sp_533"/>
      <sheetName val="[Spt-BH.xls][Spt-BH.xls]B__2420"/>
      <sheetName val="[Spt-BH.xls][Spt-BH.xls]B__2421"/>
      <sheetName val="[Spt-BH.xls][Spt-BH.xls]B__2422"/>
      <sheetName val="[Spt-BH.xls][Spt-BH.xls]B__2423"/>
      <sheetName val="[Spt-BH.xls][Spt-BH.xls]B__2424"/>
      <sheetName val="[Spt-BH.xls][Spt-BH.xls]B__2425"/>
      <sheetName val="[Spt-BH.xls][Spt-BH.xls]_Sp_541"/>
      <sheetName val="[Spt-BH.xls][Spt-BH.xls]B__2462"/>
      <sheetName val="[Spt-BH.xls][Spt-BH.xls]B__2463"/>
      <sheetName val="[Spt-BH.xls][Spt-BH.xls]B__2456"/>
      <sheetName val="[Spt-BH.xls][Spt-BH.xls]B__2457"/>
      <sheetName val="[Spt-BH.xls][Spt-BH.xls]B__2458"/>
      <sheetName val="[Spt-BH.xls][Spt-BH.xls]_Sp_542"/>
      <sheetName val="[Spt-BH.xls][Spt-BH.xls]B__2459"/>
      <sheetName val="[Spt-BH.xls][Spt-BH.xls]B__2460"/>
      <sheetName val="[Spt-BH.xls][Spt-BH.xls]B__2461"/>
      <sheetName val="[Spt-BH.xls][Spt-BH.xls]B__2464"/>
      <sheetName val="[Spt-BH.xls][Spt-BH.xls]_Sp_543"/>
      <sheetName val="[Spt-BH.xls][Spt-BH.xls]B__2465"/>
      <sheetName val="[Spt-BH.xls][Spt-BH.xls]B__2466"/>
      <sheetName val="[Spt-BH.xls]B____x005f_x0004______229"/>
      <sheetName val="[Spt-BH.xls]B___x005f_x0000__x000_229"/>
      <sheetName val="[Spt-BH.xls][Spt-BH.xls]B__2467"/>
      <sheetName val="[Spt-BH.xls][Spt-BH.xls]_Sp_536"/>
      <sheetName val="[Spt-BH.xls][Spt-BH.xls]B__2432"/>
      <sheetName val="[Spt-BH.xls][Spt-BH.xls]B__2433"/>
      <sheetName val="[Spt-BH.xls][Spt-BH.xls]B__2434"/>
      <sheetName val="[Spt-BH.xls][Spt-BH.xls]_Sp_537"/>
      <sheetName val="[Spt-BH.xls][Spt-BH.xls]B__2435"/>
      <sheetName val="[Spt-BH.xls][Spt-BH.xls]B__2436"/>
      <sheetName val="[Spt-BH.xls][Spt-BH.xls]B__2437"/>
      <sheetName val="[Spt-BH.xls][Spt-BH.xls]B__2438"/>
      <sheetName val="[Spt-BH.xls][Spt-BH.xls]B__2439"/>
      <sheetName val="[Spt-BH.xls][Spt-BH.xls]B__2440"/>
      <sheetName val="[Spt-BH.xls][Spt-BH.xls]_Sp_538"/>
      <sheetName val="[Spt-BH.xls][Spt-BH.xls]B__2441"/>
      <sheetName val="[Spt-BH.xls][Spt-BH.xls]B__2442"/>
      <sheetName val="[Spt-BH.xls][Spt-BH.xls]B__2443"/>
      <sheetName val="[Spt-BH.xls][Spt-BH.xls]_Sp_540"/>
      <sheetName val="[Spt-BH.xls][Spt-BH.xls]B__2450"/>
      <sheetName val="[Spt-BH.xls][Spt-BH.xls]B__2451"/>
      <sheetName val="[Spt-BH.xls][Spt-BH.xls]B__2452"/>
      <sheetName val="[Spt-BH.xls][Spt-BH.xls]B__2453"/>
      <sheetName val="[Spt-BH.xls][Spt-BH.xls]B__2454"/>
      <sheetName val="[Spt-BH.xls][Spt-BH.xls]B__2455"/>
      <sheetName val="[Spt-BH.xls]B____x005f_x0004______228"/>
      <sheetName val="[Spt-BH.xls]B___x005f_x0000__x000_228"/>
      <sheetName val="[Spt-BH.xls][Spt-BH.xls]_Sp_539"/>
      <sheetName val="[Spt-BH.xls][Spt-BH.xls]B__2444"/>
      <sheetName val="[Spt-BH.xls][Spt-BH.xls]B__2445"/>
      <sheetName val="[Spt-BH.xls][Spt-BH.xls]B__2446"/>
      <sheetName val="[Spt-BH.xls][Spt-BH.xls]B__2447"/>
      <sheetName val="[Spt-BH.xls][Spt-BH.xls]B__2448"/>
      <sheetName val="[Spt-BH.xls][Spt-BH.xls]B__2449"/>
      <sheetName val="[Spt-BH.xls]B____x005f_x0004______227"/>
      <sheetName val="[Spt-BH.xls]B___x005f_x0000__x000_227"/>
      <sheetName val="[Spt-BH.xls][Spt-BH.xls]B__2468"/>
      <sheetName val="[Spt-BH.xls][Spt-BH.xls]B__2469"/>
      <sheetName val="[Spt-BH.xls][Spt-BH.xls]B__2470"/>
      <sheetName val="[Spt-BH.xls][Spt-BH.xls]B__2471"/>
      <sheetName val="[Spt-BH.xls][Spt-BH.xls]B__2472"/>
      <sheetName val="[Spt-BH.xls][Spt-BH.xls]B__2473"/>
      <sheetName val="[Spt-BH.xls][Spt-BH.xls]_Sp_544"/>
      <sheetName val="[Spt-BH.xls]B____x005f_x0004______230"/>
      <sheetName val="[Spt-BH.xls]B___x005f_x0000__x000_230"/>
      <sheetName val="[Spt-BH.xls][Spt-BH.xls]B__2612"/>
      <sheetName val="[Spt-BH.xls][Spt-BH.xls]B__2613"/>
      <sheetName val="[Spt-BH.xls][Spt-BH.xls]B__2614"/>
      <sheetName val="[Spt-BH.xls][Spt-BH.xls]_Sp_582"/>
      <sheetName val="[Spt-BH.xls][Spt-BH.xls]B__2615"/>
      <sheetName val="[Spt-BH.xls][Spt-BH.xls]B__2616"/>
      <sheetName val="[Spt-BH.xls][Spt-BH.xls]B__2617"/>
      <sheetName val="[Spt-BH.xls][Spt-BH.xls]_Sp_580"/>
      <sheetName val="[Spt-BH.xls][Spt-BH.xls]B__2618"/>
      <sheetName val="[Spt-BH.xls][Spt-BH.xls]B__2619"/>
      <sheetName val="[Spt-BH.xls][Spt-BH.xls]B__2620"/>
      <sheetName val="[Spt-BH.xls][Spt-BH.xls]_Sp_583"/>
      <sheetName val="[Spt-BH.xls][Spt-BH.xls]B__2621"/>
      <sheetName val="[Spt-BH.xls][Spt-BH.xls]B__2622"/>
      <sheetName val="[Spt-BH.xls]B____x005f_x0004______240"/>
      <sheetName val="[Spt-BH.xls]B___x005f_x0000__x000_240"/>
      <sheetName val="[Spt-BH.xls][Spt-BH.xls]B__2623"/>
      <sheetName val="[Spt-BH.xls][Spt-BH.xls]_Sp_581"/>
      <sheetName val="B@[_x0000__x0004_@_x0000__x0000"/>
      <sheetName val="[Spt-BH.xls][Spt-BH.xls]_Sp_566"/>
      <sheetName val="[Spt-BH.xls][Spt-BH.xls]B__2558"/>
      <sheetName val="[Spt-BH.xls][Spt-BH.xls]B__2559"/>
      <sheetName val="[Spt-BH.xls][Spt-BH.xls]B__2560"/>
      <sheetName val="[Spt-BH.xls][Spt-BH.xls]_Sp_568"/>
      <sheetName val="[Spt-BH.xls][Spt-BH.xls]B__2561"/>
      <sheetName val="[Spt-BH.xls][Spt-BH.xls]B__2562"/>
      <sheetName val="[Spt-BH.xls][Spt-BH.xls]B__2563"/>
      <sheetName val="[Spt-BH.xls][Spt-BH.xls]B__2474"/>
      <sheetName val="[Spt-BH.xls][Spt-BH.xls]B__2475"/>
      <sheetName val="[Spt-BH.xls][Spt-BH.xls]B__2476"/>
      <sheetName val="[Spt-BH.xls][Spt-BH.xls]B__2477"/>
      <sheetName val="[Spt-BH.xls][Spt-BH.xls]B__2478"/>
      <sheetName val="[Spt-BH.xls][Spt-BH.xls]B__2479"/>
      <sheetName val="[Spt-BH.xls][Spt-BH.xls]_Sp_545"/>
      <sheetName val="[Spt-BH.xls]B____x005f_x0004______231"/>
      <sheetName val="[Spt-BH.xls]B___x005f_x0000__x000_231"/>
      <sheetName val="[Spt-BH.xls][Spt-BH.xls]_Sp_546"/>
      <sheetName val="[Spt-BH.xls][Spt-BH.xls]_Sp_547"/>
      <sheetName val="[Spt-BH.xls][Spt-BH.xls]B__2480"/>
      <sheetName val="[Spt-BH.xls][Spt-BH.xls]B__2481"/>
      <sheetName val="[Spt-BH.xls][Spt-BH.xls]B__2482"/>
      <sheetName val="[Spt-BH.xls][Spt-BH.xls]_Sp_548"/>
      <sheetName val="[Spt-BH.xls][Spt-BH.xls]B__2483"/>
      <sheetName val="[Spt-BH.xls][Spt-BH.xls]B__2484"/>
      <sheetName val="[Spt-BH.xls][Spt-BH.xls]B__2485"/>
      <sheetName val="[Spt-BH.xls][Spt-BH.xls]B__2486"/>
      <sheetName val="[Spt-BH.xls][Spt-BH.xls]B__2487"/>
      <sheetName val="[Spt-BH.xls][Spt-BH.xls]B__2488"/>
      <sheetName val="[Spt-BH.xls][Spt-BH.xls]B__2489"/>
      <sheetName val="[Spt-BH.xls][Spt-BH.xls]B__2490"/>
      <sheetName val="[Spt-BH.xls][Spt-BH.xls]B__2491"/>
      <sheetName val="[Spt-BH.xls][Spt-BH.xls]_Sp_549"/>
      <sheetName val="[Spt-BH.xls][Spt-BH.xls]B__2492"/>
      <sheetName val="[Spt-BH.xls][Spt-BH.xls]B__2493"/>
      <sheetName val="[Spt-BH.xls][Spt-BH.xls]B__2494"/>
      <sheetName val="[Spt-BH.xls][Spt-BH.xls]B__2495"/>
      <sheetName val="[Spt-BH.xls][Spt-BH.xls]B__2496"/>
      <sheetName val="[Spt-BH.xls][Spt-BH.xls]B__2497"/>
      <sheetName val="[Spt-BH.xls][Spt-BH.xls]B__2564"/>
      <sheetName val="[Spt-BH.xls][Spt-BH.xls]B__2565"/>
      <sheetName val="[Spt-BH.xls][Spt-BH.xls]B__2566"/>
      <sheetName val="[Spt-BH.xls][Spt-BH.xls]_Sp_569"/>
      <sheetName val="[Spt-BH.xls][Spt-BH.xls]B__2567"/>
      <sheetName val="[Spt-BH.xls][Spt-BH.xls]B__2568"/>
      <sheetName val="[Spt-BH.xls]B____x005f_x0004______236"/>
      <sheetName val="[Spt-BH.xls]B___x005f_x0000__x000_236"/>
      <sheetName val="[Spt-BH.xls][Spt-BH.xls]B__2569"/>
      <sheetName val="[Spt-BH.xls][Spt-BH.xls]_Sp_567"/>
      <sheetName val="[Spt-BH.xls][Spt-BH.xls]_Sp_550"/>
      <sheetName val="[Spt-BH.xls][Spt-BH.xls]_Sp_554"/>
      <sheetName val="[Spt-BH.xls][Spt-BH.xls]B__2498"/>
      <sheetName val="[Spt-BH.xls][Spt-BH.xls]B__2499"/>
      <sheetName val="[Spt-BH.xls][Spt-BH.xls]B__2500"/>
      <sheetName val="[Spt-BH.xls][Spt-BH.xls]_Sp_555"/>
      <sheetName val="[Spt-BH.xls][Spt-BH.xls]B__2501"/>
      <sheetName val="[Spt-BH.xls][Spt-BH.xls]B__2502"/>
      <sheetName val="[Spt-BH.xls][Spt-BH.xls]B__2503"/>
      <sheetName val="[Spt-BH.xls][Spt-BH.xls]_Sp_552"/>
      <sheetName val="[Spt-BH.xls][Spt-BH.xls]_Sp_553"/>
      <sheetName val="[Spt-BH.xls][Spt-BH.xls]_Sp_551"/>
      <sheetName val="[Spt-BH.xls][Spt-BH.xls]B__2504"/>
      <sheetName val="[Spt-BH.xls][Spt-BH.xls]B__2505"/>
      <sheetName val="[Spt-BH.xls][Spt-BH.xls]B__2506"/>
      <sheetName val="[Spt-BH.xls][Spt-BH.xls]_Sp_560"/>
      <sheetName val="[Spt-BH.xls][Spt-BH.xls]B__2507"/>
      <sheetName val="[Spt-BH.xls][Spt-BH.xls]B__2508"/>
      <sheetName val="[Spt-BH.xls][Spt-BH.xls]B__2509"/>
      <sheetName val="[Spt-BH.xls][Spt-BH.xls]B__2528"/>
      <sheetName val="[Spt-BH.xls][Spt-BH.xls]B__2529"/>
      <sheetName val="[Spt-BH.xls][Spt-BH.xls]B__2530"/>
      <sheetName val="[Spt-BH.xls][Spt-BH.xls]_Sp_561"/>
      <sheetName val="[Spt-BH.xls][Spt-BH.xls]B__2531"/>
      <sheetName val="[Spt-BH.xls][Spt-BH.xls]B__2532"/>
      <sheetName val="[Spt-BH.xls][Spt-BH.xls]B__2533"/>
      <sheetName val="[Spt-BH.xls][Spt-BH.xls]_Sp_556"/>
      <sheetName val="[Spt-BH.xls][Spt-BH.xls]B__2510"/>
      <sheetName val="[Spt-BH.xls][Spt-BH.xls]B__2511"/>
      <sheetName val="[Spt-BH.xls][Spt-BH.xls]B__2512"/>
      <sheetName val="[Spt-BH.xls][Spt-BH.xls]_Sp_558"/>
      <sheetName val="[Spt-BH.xls][Spt-BH.xls]B__2513"/>
      <sheetName val="[Spt-BH.xls][Spt-BH.xls]B__2514"/>
      <sheetName val="[Spt-BH.xls][Spt-BH.xls]B__2515"/>
      <sheetName val="[Spt-BH.xls][Spt-BH.xls]B__2516"/>
      <sheetName val="[Spt-BH.xls][Spt-BH.xls]B__2517"/>
      <sheetName val="[Spt-BH.xls][Spt-BH.xls]B__2518"/>
      <sheetName val="[Spt-BH.xls][Spt-BH.xls]B__2519"/>
      <sheetName val="[Spt-BH.xls][Spt-BH.xls]B__2520"/>
      <sheetName val="[Spt-BH.xls]B____x005f_x0004______232"/>
      <sheetName val="[Spt-BH.xls]B___x005f_x0000__x000_232"/>
      <sheetName val="[Spt-BH.xls][Spt-BH.xls]B__2521"/>
      <sheetName val="[Spt-BH.xls][Spt-BH.xls]_Sp_557"/>
      <sheetName val="[Spt-BH.xls][Spt-BH.xls]_Sp_559"/>
      <sheetName val="[Spt-BH.xls][Spt-BH.xls]B__2522"/>
      <sheetName val="[Spt-BH.xls][Spt-BH.xls]B__2523"/>
      <sheetName val="[Spt-BH.xls][Spt-BH.xls]B__2524"/>
      <sheetName val="[Spt-BH.xls][Spt-BH.xls]B__2525"/>
      <sheetName val="[Spt-BH.xls][Spt-BH.xls]B__2526"/>
      <sheetName val="[Spt-BH.xls][Spt-BH.xls]B__2527"/>
      <sheetName val="[Spt-BH.xls][Spt-BH.xls]B__2534"/>
      <sheetName val="[Spt-BH.xls][Spt-BH.xls]B__2535"/>
      <sheetName val="[Spt-BH.xls][Spt-BH.xls]B__2536"/>
      <sheetName val="[Spt-BH.xls][Spt-BH.xls]_Sp_563"/>
      <sheetName val="[Spt-BH.xls][Spt-BH.xls]B__2537"/>
      <sheetName val="[Spt-BH.xls][Spt-BH.xls]B__2538"/>
      <sheetName val="[Spt-BH.xls]B____x005f_x0004______233"/>
      <sheetName val="[Spt-BH.xls]B___x005f_x0000__x000_233"/>
      <sheetName val="[Spt-BH.xls][Spt-BH.xls]B__2539"/>
      <sheetName val="[Spt-BH.xls][Spt-BH.xls]B__2552"/>
      <sheetName val="[Spt-BH.xls][Spt-BH.xls]B__2553"/>
      <sheetName val="[Spt-BH.xls][Spt-BH.xls]B__2546"/>
      <sheetName val="[Spt-BH.xls][Spt-BH.xls]B__2547"/>
      <sheetName val="[Spt-BH.xls][Spt-BH.xls]B__2548"/>
      <sheetName val="[Spt-BH.xls][Spt-BH.xls]_Sp_564"/>
      <sheetName val="[Spt-BH.xls][Spt-BH.xls]B__2549"/>
      <sheetName val="[Spt-BH.xls][Spt-BH.xls]B__2550"/>
      <sheetName val="[Spt-BH.xls][Spt-BH.xls]B__2551"/>
      <sheetName val="[Spt-BH.xls][Spt-BH.xls]B__2554"/>
      <sheetName val="[Spt-BH.xls][Spt-BH.xls]_Sp_565"/>
      <sheetName val="[Spt-BH.xls][Spt-BH.xls]B__2555"/>
      <sheetName val="[Spt-BH.xls][Spt-BH.xls]B__2556"/>
      <sheetName val="[Spt-BH.xls]B____x005f_x0004______235"/>
      <sheetName val="[Spt-BH.xls]B___x005f_x0000__x000_235"/>
      <sheetName val="[Spt-BH.xls][Spt-BH.xls]B__2557"/>
      <sheetName val="[Spt-BH.xls][Spt-BH.xls]_Sp_562"/>
      <sheetName val="[Spt-BH.xls][Spt-BH.xls]B__2540"/>
      <sheetName val="[Spt-BH.xls][Spt-BH.xls]B__2541"/>
      <sheetName val="[Spt-BH.xls][Spt-BH.xls]B__2542"/>
      <sheetName val="[Spt-BH.xls][Spt-BH.xls]B__2543"/>
      <sheetName val="[Spt-BH.xls][Spt-BH.xls]B__2544"/>
      <sheetName val="[Spt-BH.xls][Spt-BH.xls]B__2545"/>
      <sheetName val="[Spt-BH.xls]B____x005f_x0004______234"/>
      <sheetName val="[Spt-BH.xls]B___x005f_x0000__x000_234"/>
      <sheetName val="[Spt-BH.xls][Spt-BH.xls]B__2570"/>
      <sheetName val="[Spt-BH.xls][Spt-BH.xls]B__2571"/>
      <sheetName val="[Spt-BH.xls][Spt-BH.xls]B__2572"/>
      <sheetName val="[Spt-BH.xls][Spt-BH.xls]B__2573"/>
      <sheetName val="[Spt-BH.xls][Spt-BH.xls]B__2574"/>
      <sheetName val="[Spt-BH.xls][Spt-BH.xls]B__2575"/>
      <sheetName val="[Spt-BH.xls][Spt-BH.xls]B__2606"/>
      <sheetName val="[Spt-BH.xls][Spt-BH.xls]B__2607"/>
      <sheetName val="[Spt-BH.xls][Spt-BH.xls]B__2608"/>
      <sheetName val="[Spt-BH.xls][Spt-BH.xls]_Sp_579"/>
      <sheetName val="[Spt-BH.xls][Spt-BH.xls]B__2609"/>
      <sheetName val="[Spt-BH.xls][Spt-BH.xls]B__2610"/>
      <sheetName val="[Spt-BH.xls][Spt-BH.xls]B__2611"/>
      <sheetName val="[Spt-BH.xls][Spt-BH.xls]_Sp_578"/>
      <sheetName val="[Spt-BH.xls][Spt-BH.xls]_Sp_570"/>
      <sheetName val="[Spt-BH.xls][Spt-BH.xls]B__2576"/>
      <sheetName val="[Spt-BH.xls][Spt-BH.xls]B__2577"/>
      <sheetName val="[Spt-BH.xls][Spt-BH.xls]B__2578"/>
      <sheetName val="[Spt-BH.xls][Spt-BH.xls]_Sp_572"/>
      <sheetName val="[Spt-BH.xls][Spt-BH.xls]B__2579"/>
      <sheetName val="[Spt-BH.xls][Spt-BH.xls]B__2580"/>
      <sheetName val="[Spt-BH.xls][Spt-BH.xls]B__2581"/>
      <sheetName val="[Spt-BH.xls][Spt-BH.xls]B__2588"/>
      <sheetName val="[Spt-BH.xls][Spt-BH.xls]B__2589"/>
      <sheetName val="[Spt-BH.xls][Spt-BH.xls]B__2590"/>
      <sheetName val="[Spt-BH.xls][Spt-BH.xls]_Sp_574"/>
      <sheetName val="[Spt-BH.xls][Spt-BH.xls]B__2591"/>
      <sheetName val="[Spt-BH.xls][Spt-BH.xls]B__2592"/>
      <sheetName val="[Spt-BH.xls]B____x005f_x0004______237"/>
      <sheetName val="[Spt-BH.xls]B___x005f_x0000__x000_237"/>
      <sheetName val="[Spt-BH.xls][Spt-BH.xls]B__2593"/>
      <sheetName val="[Spt-BH.xls][Spt-BH.xls]B__2594"/>
      <sheetName val="[Spt-BH.xls][Spt-BH.xls]B__2595"/>
      <sheetName val="[Spt-BH.xls][Spt-BH.xls]B__2596"/>
      <sheetName val="[Spt-BH.xls][Spt-BH.xls]_Sp_575"/>
      <sheetName val="[Spt-BH.xls][Spt-BH.xls]B__2597"/>
      <sheetName val="[Spt-BH.xls][Spt-BH.xls]B__2598"/>
      <sheetName val="[Spt-BH.xls]B____x005f_x0004______238"/>
      <sheetName val="[Spt-BH.xls]B___x005f_x0000__x000_238"/>
      <sheetName val="[Spt-BH.xls][Spt-BH.xls]B__2599"/>
      <sheetName val="[Spt-BH.xls][Spt-BH.xls]_Sp_573"/>
      <sheetName val="[Spt-BH.xls][Spt-BH.xls]_Sp_571"/>
      <sheetName val="[Spt-BH.xls][Spt-BH.xls]B__2582"/>
      <sheetName val="[Spt-BH.xls][Spt-BH.xls]B__2583"/>
      <sheetName val="[Spt-BH.xls][Spt-BH.xls]B__2584"/>
      <sheetName val="[Spt-BH.xls][Spt-BH.xls]B__2585"/>
      <sheetName val="[Spt-BH.xls][Spt-BH.xls]B__2586"/>
      <sheetName val="[Spt-BH.xls][Spt-BH.xls]B__2587"/>
      <sheetName val="[Spt-BH.xls][Spt-BH.xls]B__2600"/>
      <sheetName val="[Spt-BH.xls][Spt-BH.xls]B__2601"/>
      <sheetName val="[Spt-BH.xls][Spt-BH.xls]B__2602"/>
      <sheetName val="[Spt-BH.xls][Spt-BH.xls]B__2603"/>
      <sheetName val="[Spt-BH.xls][Spt-BH.xls]B__2604"/>
      <sheetName val="[Spt-BH.xls][Spt-BH.xls]B__2605"/>
      <sheetName val="[Spt-BH.xls][Spt-BH.xls]_Sp_576"/>
      <sheetName val="[Spt-BH.xls]B____x005f_x0004______239"/>
      <sheetName val="[Spt-BH.xls]B___x005f_x0000__x000_239"/>
      <sheetName val="[Spt-BH.xls][Spt-BH.xls]_Sp_577"/>
      <sheetName val="[Spt-BH.xls][Spt-BH.xls]B__2630"/>
      <sheetName val="[Spt-BH.xls][Spt-BH.xls]B__2631"/>
      <sheetName val="[Spt-BH.xls][Spt-BH.xls]B__2632"/>
      <sheetName val="[Spt-BH.xls][Spt-BH.xls]_Sp_588"/>
      <sheetName val="[Spt-BH.xls][Spt-BH.xls]B__2633"/>
      <sheetName val="[Spt-BH.xls][Spt-BH.xls]B__2634"/>
      <sheetName val="[Spt-BH.xls][Spt-BH.xls]B__2635"/>
      <sheetName val="[Spt-BH.xls][Spt-BH.xls]_Sp_586"/>
      <sheetName val="[Spt-BH.xls][Spt-BH.xls]B__2636"/>
      <sheetName val="[Spt-BH.xls][Spt-BH.xls]B__2637"/>
      <sheetName val="[Spt-BH.xls][Spt-BH.xls]B__2638"/>
      <sheetName val="[Spt-BH.xls][Spt-BH.xls]B__2639"/>
      <sheetName val="[Spt-BH.xls][Spt-BH.xls]B__2640"/>
      <sheetName val="[Spt-BH.xls]B____x005f_x0004______242"/>
      <sheetName val="[Spt-BH.xls]B___x005f_x0000__x000_242"/>
      <sheetName val="[Spt-BH.xls][Spt-BH.xls]B__2641"/>
      <sheetName val="[Spt-BH.xls][Spt-BH.xls]_Sp_587"/>
      <sheetName val="[Spt-BH.xls][Spt-BH.xls]B__2624"/>
      <sheetName val="[Spt-BH.xls][Spt-BH.xls]B__2625"/>
      <sheetName val="[Spt-BH.xls][Spt-BH.xls]B__2626"/>
      <sheetName val="[Spt-BH.xls][Spt-BH.xls]B__2627"/>
      <sheetName val="[Spt-BH.xls][Spt-BH.xls]B__2628"/>
      <sheetName val="[Spt-BH.xls][Spt-BH.xls]B__2629"/>
      <sheetName val="[Spt-BH.xls][Spt-BH.xls]_Sp_584"/>
      <sheetName val="[Spt-BH.xls]B____x005f_x0004______241"/>
      <sheetName val="[Spt-BH.xls]B___x005f_x0000__x000_241"/>
      <sheetName val="[Spt-BH.xls][Spt-BH.xls]_Sp_585"/>
      <sheetName val="[Spt-BH.xls]B____x005f_x0004______243"/>
      <sheetName val="[Spt-BH.xls]B___x005f_x0000__x000_243"/>
      <sheetName val="[Spt-BH.xls][Spt-BH.xls]_Sp_589"/>
      <sheetName val="[Spt-BH.xls][Spt-BH.xls]B__2666"/>
      <sheetName val="[Spt-BH.xls][Spt-BH.xls]B__2667"/>
      <sheetName val="[Spt-BH.xls][Spt-BH.xls]B__2668"/>
      <sheetName val="[Spt-BH.xls][Spt-BH.xls]_Sp_596"/>
      <sheetName val="[Spt-BH.xls][Spt-BH.xls]B__2669"/>
      <sheetName val="[Spt-BH.xls][Spt-BH.xls]B__2670"/>
      <sheetName val="[Spt-BH.xls][Spt-BH.xls]B__2671"/>
      <sheetName val="[Spt-BH.xls][Spt-BH.xls]_Sp_592"/>
      <sheetName val="[Spt-BH.xls][Spt-BH.xls]B__2684"/>
      <sheetName val="[Spt-BH.xls][Spt-BH.xls]B__2685"/>
      <sheetName val="[Spt-BH.xls][Spt-BH.xls]B__2686"/>
      <sheetName val="[Spt-BH.xls][Spt-BH.xls]B__2687"/>
      <sheetName val="[Spt-BH.xls][Spt-BH.xls]B__2688"/>
      <sheetName val="[Spt-BH.xls][Spt-BH.xls]B__2689"/>
      <sheetName val="[Spt-BH.xls][Spt-BH.xls]_Sp_593"/>
      <sheetName val="[Spt-BH.xls][Spt-BH.xls]_Sp_591"/>
      <sheetName val="[Spt-BH.xls][Spt-BH.xls]B__2660"/>
      <sheetName val="[Spt-BH.xls][Spt-BH.xls]B__2661"/>
      <sheetName val="[Spt-BH.xls][Spt-BH.xls]B__2662"/>
      <sheetName val="[Spt-BH.xls][Spt-BH.xls]B__2663"/>
      <sheetName val="[Spt-BH.xls][Spt-BH.xls]B__2664"/>
      <sheetName val="[Spt-BH.xls][Spt-BH.xls]B__2665"/>
      <sheetName val="[Spt-BH.xls][Spt-BH.xls]B__2642"/>
      <sheetName val="[Spt-BH.xls][Spt-BH.xls]B__2643"/>
      <sheetName val="[Spt-BH.xls][Spt-BH.xls]B__2644"/>
      <sheetName val="[Spt-BH.xls][Spt-BH.xls]B__2645"/>
      <sheetName val="[Spt-BH.xls][Spt-BH.xls]B__2646"/>
      <sheetName val="[Spt-BH.xls][Spt-BH.xls]B__2647"/>
      <sheetName val="[Spt-BH.xls][Spt-BH.xls]B__2648"/>
      <sheetName val="[Spt-BH.xls][Spt-BH.xls]B__2649"/>
      <sheetName val="[Spt-BH.xls][Spt-BH.xls]B__2650"/>
      <sheetName val="[Spt-BH.xls][Spt-BH.xls]B__2651"/>
      <sheetName val="[Spt-BH.xls][Spt-BH.xls]B__2652"/>
      <sheetName val="[Spt-BH.xls][Spt-BH.xls]B__2653"/>
      <sheetName val="[Spt-BH.xls][Spt-BH.xls]_Sp_590"/>
      <sheetName val="[Spt-BH.xls][Spt-BH.xls]B__2654"/>
      <sheetName val="[Spt-BH.xls][Spt-BH.xls]B__2655"/>
      <sheetName val="[Spt-BH.xls][Spt-BH.xls]B__2656"/>
      <sheetName val="[Spt-BH.xls][Spt-BH.xls]B__2657"/>
      <sheetName val="[Spt-BH.xls][Spt-BH.xls]B__2658"/>
      <sheetName val="[Spt-BH.xls][Spt-BH.xls]B__2659"/>
      <sheetName val="[Spt-BH.xls][Spt-BH.xls]_Sp_594"/>
      <sheetName val="[Spt-BH.xls][Spt-BH.xls]B__2672"/>
      <sheetName val="[Spt-BH.xls][Spt-BH.xls]B__2673"/>
      <sheetName val="[Spt-BH.xls][Spt-BH.xls]B__2674"/>
      <sheetName val="[Spt-BH.xls][Spt-BH.xls]B__2675"/>
      <sheetName val="[Spt-BH.xls][Spt-BH.xls]B__2676"/>
      <sheetName val="[Spt-BH.xls][Spt-BH.xls]B__2677"/>
      <sheetName val="[Spt-BH.xls][Spt-BH.xls]_Sp_595"/>
      <sheetName val="[Spt-BH.xls][Spt-BH.xls]B__2678"/>
      <sheetName val="[Spt-BH.xls][Spt-BH.xls]B__2679"/>
      <sheetName val="[Spt-BH.xls][Spt-BH.xls]B__2680"/>
      <sheetName val="[Spt-BH.xls][Spt-BH.xls]B__2681"/>
      <sheetName val="[Spt-BH.xls][Spt-BH.xls]B__2682"/>
      <sheetName val="[Spt-BH.xls][Spt-BH.xls]B__2683"/>
      <sheetName val="[Spt-BH.xls][Spt-BH.xls]_Sp_597"/>
      <sheetName val="[Spt-BH.xls]B____x005f_x0004______244"/>
      <sheetName val="[Spt-BH.xls]B___x005f_x0000__x000_244"/>
      <sheetName val="[Spt-BH.xls][Spt-BH.xls]_Sp_621"/>
      <sheetName val="[Spt-BH.xls][Spt-BH.xls]_Sp_607"/>
      <sheetName val="[Spt-BH.xls][Spt-BH.xls]_Sp_605"/>
      <sheetName val="[Spt-BH.xls][Spt-BH.xls]B__2708"/>
      <sheetName val="[Spt-BH.xls][Spt-BH.xls]B__2709"/>
      <sheetName val="[Spt-BH.xls][Spt-BH.xls]B__2710"/>
      <sheetName val="[Spt-BH.xls][Spt-BH.xls]B__2711"/>
      <sheetName val="[Spt-BH.xls][Spt-BH.xls]B__2712"/>
      <sheetName val="[Spt-BH.xls][Spt-BH.xls]B__2713"/>
      <sheetName val="[Spt-BH.xls][Spt-BH.xls]_Sp_600"/>
      <sheetName val="[Spt-BH.xls][Spt-BH.xls]B__2690"/>
      <sheetName val="[Spt-BH.xls][Spt-BH.xls]B__2691"/>
      <sheetName val="[Spt-BH.xls][Spt-BH.xls]B__2692"/>
      <sheetName val="[Spt-BH.xls][Spt-BH.xls]_Sp_604"/>
      <sheetName val="[Spt-BH.xls][Spt-BH.xls]B__2693"/>
      <sheetName val="[Spt-BH.xls][Spt-BH.xls]B__2694"/>
      <sheetName val="[Spt-BH.xls][Spt-BH.xls]B__2695"/>
      <sheetName val="[Spt-BH.xls][Spt-BH.xls]B__2702"/>
      <sheetName val="[Spt-BH.xls][Spt-BH.xls]B__2703"/>
      <sheetName val="[Spt-BH.xls][Spt-BH.xls]B__2704"/>
      <sheetName val="[Spt-BH.xls][Spt-BH.xls]B__2705"/>
      <sheetName val="[Spt-BH.xls][Spt-BH.xls]B__2706"/>
      <sheetName val="[Spt-BH.xls]B____x005f_x0004______246"/>
      <sheetName val="[Spt-BH.xls]B___x005f_x0000__x000_246"/>
      <sheetName val="[Spt-BH.xls][Spt-BH.xls]B__2707"/>
      <sheetName val="[Spt-BH.xls][Spt-BH.xls]_Sp_601"/>
      <sheetName val="[Spt-BH.xls][Spt-BH.xls]_Sp_598"/>
      <sheetName val="[Spt-BH.xls]B____x005f_x0004______245"/>
      <sheetName val="[Spt-BH.xls]B___x005f_x0000__x000_245"/>
      <sheetName val="[Spt-BH.xls][Spt-BH.xls]_Sp_599"/>
      <sheetName val="[Spt-BH.xls][Spt-BH.xls]B__2696"/>
      <sheetName val="[Spt-BH.xls][Spt-BH.xls]B__2697"/>
      <sheetName val="[Spt-BH.xls][Spt-BH.xls]B__2698"/>
      <sheetName val="[Spt-BH.xls][Spt-BH.xls]B__2699"/>
      <sheetName val="[Spt-BH.xls][Spt-BH.xls]B__2700"/>
      <sheetName val="[Spt-BH.xls][Spt-BH.xls]B__2701"/>
      <sheetName val="[Spt-BH.xls][Spt-BH.xls]_Sp_602"/>
      <sheetName val="[Spt-BH.xls]B____x005f_x0004______247"/>
      <sheetName val="[Spt-BH.xls]B___x005f_x0000__x000_247"/>
      <sheetName val="[Spt-BH.xls][Spt-BH.xls]_Sp_603"/>
      <sheetName val="[Spt-BH.xls][Spt-BH.xls]B__2714"/>
      <sheetName val="[Spt-BH.xls][Spt-BH.xls]B__2715"/>
      <sheetName val="[Spt-BH.xls][Spt-BH.xls]B__2716"/>
      <sheetName val="[Spt-BH.xls][Spt-BH.xls]_Sp_608"/>
      <sheetName val="[Spt-BH.xls][Spt-BH.xls]B__2717"/>
      <sheetName val="[Spt-BH.xls][Spt-BH.xls]B__2718"/>
      <sheetName val="[Spt-BH.xls]B____x005f_x0004______248"/>
      <sheetName val="[Spt-BH.xls]B___x005f_x0000__x000_248"/>
      <sheetName val="[Spt-BH.xls][Spt-BH.xls]B__2719"/>
      <sheetName val="[Spt-BH.xls][Spt-BH.xls]_Sp_606"/>
      <sheetName val="[Spt-BH.xls][Spt-BH.xls]_Sp_613"/>
      <sheetName val="[Spt-BH.xls][Spt-BH.xls]_Sp_609"/>
      <sheetName val="[Spt-BH.xls][Spt-BH.xls]_Sp_610"/>
      <sheetName val="[Spt-BH.xls][Spt-BH.xls]_Sp_611"/>
      <sheetName val="[Spt-BH.xls][Spt-BH.xls]_Sp_612"/>
      <sheetName val="[Spt-BH.xls][Spt-BH.xls]_Sp_616"/>
      <sheetName val="[Spt-BH.xls][Spt-BH.xls]_Sp_614"/>
      <sheetName val="[Spt-BH.xls][Spt-BH.xls]_Sp_615"/>
      <sheetName val="[Spt-BH.xls][Spt-BH.xls]B__2720"/>
      <sheetName val="[Spt-BH.xls][Spt-BH.xls]B__2721"/>
      <sheetName val="[Spt-BH.xls][Spt-BH.xls]B__2722"/>
      <sheetName val="[Spt-BH.xls][Spt-BH.xls]B__2723"/>
      <sheetName val="[Spt-BH.xls][Spt-BH.xls]B__2724"/>
      <sheetName val="[Spt-BH.xls]B____x005f_x0004______249"/>
      <sheetName val="[Spt-BH.xls]B___x005f_x0000__x000_249"/>
      <sheetName val="[Spt-BH.xls][Spt-BH.xls]B__2725"/>
      <sheetName val="[Spt-BH.xls][Spt-BH.xls]B__2726"/>
      <sheetName val="[Spt-BH.xls][Spt-BH.xls]B__2727"/>
      <sheetName val="[Spt-BH.xls][Spt-BH.xls]B__2728"/>
      <sheetName val="[Spt-BH.xls][Spt-BH.xls]_Sp_617"/>
      <sheetName val="[Spt-BH.xls][Spt-BH.xls]B__2729"/>
      <sheetName val="[Spt-BH.xls][Spt-BH.xls]B__2730"/>
      <sheetName val="[Spt-BH.xls][Spt-BH.xls]B__2731"/>
      <sheetName val="[Spt-BH.xls][Spt-BH.xls]_Sp_618"/>
      <sheetName val="[Spt-BH.xls][Spt-BH.xls]_Sp_619"/>
      <sheetName val="[Spt-BH.xls][Spt-BH.xls]_Sp_620"/>
      <sheetName val="[Spt-BH.xls][Spt-BH.xls]_Sp_623"/>
      <sheetName val="[Spt-BH.xls][Spt-BH.xls]B__2738"/>
      <sheetName val="[Spt-BH.xls][Spt-BH.xls]B__2739"/>
      <sheetName val="[Spt-BH.xls][Spt-BH.xls]B__2740"/>
      <sheetName val="[Spt-BH.xls][Spt-BH.xls]_Sp_624"/>
      <sheetName val="[Spt-BH.xls][Spt-BH.xls]B__2741"/>
      <sheetName val="[Spt-BH.xls][Spt-BH.xls]B__2742"/>
      <sheetName val="[Spt-BH.xls][Spt-BH.xls]B__2743"/>
      <sheetName val="[Spt-BH.xls][Spt-BH.xls]_Sp_622"/>
      <sheetName val="[Spt-BH.xls][Spt-BH.xls]B__2732"/>
      <sheetName val="[Spt-BH.xls][Spt-BH.xls]B__2733"/>
      <sheetName val="[Spt-BH.xls][Spt-BH.xls]B__2734"/>
      <sheetName val="[Spt-BH.xls][Spt-BH.xls]B__2735"/>
      <sheetName val="[Spt-BH.xls][Spt-BH.xls]B__2736"/>
      <sheetName val="[Spt-BH.xls][Spt-BH.xls]B__2737"/>
      <sheetName val="[Spt-BH.xls][Spt-BH.xls]_Sp_625"/>
      <sheetName val="[Spt-BH.xls][Spt-BH.xls]B__2744"/>
      <sheetName val="[Spt-BH.xls][Spt-BH.xls]B__2745"/>
      <sheetName val="[Spt-BH.xls][Spt-BH.xls]B__2746"/>
      <sheetName val="[Spt-BH.xls][Spt-BH.xls]B__2747"/>
      <sheetName val="[Spt-BH.xls][Spt-BH.xls]B__2748"/>
      <sheetName val="[Spt-BH.xls][Spt-BH.xls]_Sp_626"/>
      <sheetName val="[Spt-BH.xls][Spt-BH.xls]B__2749"/>
      <sheetName val="[Spt-BH.xls]B____x005f_x0004______250"/>
      <sheetName val="[Spt-BH.xls]B___x005f_x0000__x000_250"/>
      <sheetName val="[Spt-BH.xls][Spt-BH.xls]_Sp_627"/>
      <sheetName val="[Spt-BH.xls][Spt-BH.xls]B__2768"/>
      <sheetName val="[Spt-BH.xls][Spt-BH.xls]B__2769"/>
      <sheetName val="[Spt-BH.xls][Spt-BH.xls]B__2770"/>
      <sheetName val="[Spt-BH.xls][Spt-BH.xls]_Sp_680"/>
      <sheetName val="[Spt-BH.xls][Spt-BH.xls]B__2771"/>
      <sheetName val="[Spt-BH.xls][Spt-BH.xls]B__2772"/>
      <sheetName val="[Spt-BH.xls][Spt-BH.xls]B__2773"/>
      <sheetName val="[Spt-BH.xls][Spt-BH.xls]B__2936"/>
      <sheetName val="[Spt-BH.xls][Spt-BH.xls]B__2937"/>
      <sheetName val="[Spt-BH.xls][Spt-BH.xls]B__2938"/>
      <sheetName val="[Spt-BH.xls][Spt-BH.xls]_Sp_681"/>
      <sheetName val="[Spt-BH.xls][Spt-BH.xls]B__2939"/>
      <sheetName val="[Spt-BH.xls][Spt-BH.xls]B__2940"/>
      <sheetName val="[Spt-BH.xls]B____x005f_x0004______254"/>
      <sheetName val="[Spt-BH.xls]B___x005f_x0000__x000_254"/>
      <sheetName val="[Spt-BH.xls][Spt-BH.xls]B__2941"/>
      <sheetName val="[Spt-BH.xls][Spt-BH.xls]B__2756"/>
      <sheetName val="[Spt-BH.xls][Spt-BH.xls]B__2757"/>
      <sheetName val="[Spt-BH.xls][Spt-BH.xls]B__2758"/>
      <sheetName val="[Spt-BH.xls][Spt-BH.xls]B__2759"/>
      <sheetName val="[Spt-BH.xls][Spt-BH.xls]B__2760"/>
      <sheetName val="[Spt-BH.xls][Spt-BH.xls]B__2761"/>
      <sheetName val="[Spt-BH.xls][Spt-BH.xls]B__2762"/>
      <sheetName val="[Spt-BH.xls][Spt-BH.xls]B__2763"/>
      <sheetName val="[Spt-BH.xls][Spt-BH.xls]B__2764"/>
      <sheetName val="[Spt-BH.xls][Spt-BH.xls]B__2765"/>
      <sheetName val="[Spt-BH.xls][Spt-BH.xls]B__2766"/>
      <sheetName val="[Spt-BH.xls]B____x005f_x0004______253"/>
      <sheetName val="[Spt-BH.xls]B___x005f_x0000__x000_253"/>
      <sheetName val="[Spt-BH.xls][Spt-BH.xls]B__2767"/>
      <sheetName val="[Spt-BH.xls]B____x005f_x0004______251"/>
      <sheetName val="[Spt-BH.xls]B___x005f_x0000__x000_251"/>
      <sheetName val="[Spt-BH.xls][Spt-BH.xls]B__2750"/>
      <sheetName val="[Spt-BH.xls][Spt-BH.xls]B__2751"/>
      <sheetName val="[Spt-BH.xls]B____x005f_x0004______252"/>
      <sheetName val="[Spt-BH.xls]B___x005f_x0000__x000_252"/>
      <sheetName val="[Spt-BH.xls][Spt-BH.xls]B__2752"/>
      <sheetName val="[Spt-BH.xls][Spt-BH.xls]B__2753"/>
      <sheetName val="[Spt-BH.xls][Spt-BH.xls]B__2754"/>
      <sheetName val="[Spt-BH.xls][Spt-BH.xls]B__2755"/>
      <sheetName val="[Spt-BH.xls][Spt-BH.xls]B__2840"/>
      <sheetName val="[Spt-BH.xls][Spt-BH.xls]B__2841"/>
      <sheetName val="[Spt-BH.xls][Spt-BH.xls]B__2842"/>
      <sheetName val="[Spt-BH.xls][Spt-BH.xls]_Sp_657"/>
      <sheetName val="[Spt-BH.xls][Spt-BH.xls]B__2843"/>
      <sheetName val="[Spt-BH.xls][Spt-BH.xls]B__2844"/>
      <sheetName val="[Spt-BH.xls][Spt-BH.xls]B__2845"/>
      <sheetName val="[Spt-BH.xls][Spt-BH.xls]_Sp_653"/>
      <sheetName val="[Spt-BH.xls][Spt-BH.xls]B__2858"/>
      <sheetName val="[Spt-BH.xls][Spt-BH.xls]B__2859"/>
      <sheetName val="[Spt-BH.xls][Spt-BH.xls]B__2860"/>
      <sheetName val="[Spt-BH.xls][Spt-BH.xls]_Sp_658"/>
      <sheetName val="[Spt-BH.xls][Spt-BH.xls]B__2861"/>
      <sheetName val="[Spt-BH.xls][Spt-BH.xls]B__2862"/>
      <sheetName val="[Spt-BH.xls]B____x005f_x0004______266"/>
      <sheetName val="[Spt-BH.xls]B___x005f_x0000__x000_266"/>
      <sheetName val="[Spt-BH.xls][Spt-BH.xls]B__2863"/>
      <sheetName val="[Spt-BH.xls][Spt-BH.xls]_Sp_654"/>
      <sheetName val="[Spt-BH.xls][Spt-BH.xls]B__2834"/>
      <sheetName val="[Spt-BH.xls][Spt-BH.xls]B__2835"/>
      <sheetName val="[Spt-BH.xls][Spt-BH.xls]B__2836"/>
      <sheetName val="[Spt-BH.xls][Spt-BH.xls]B__2837"/>
      <sheetName val="[Spt-BH.xls][Spt-BH.xls]B__2838"/>
      <sheetName val="[Spt-BH.xls]B____x005f_x0004______265"/>
      <sheetName val="[Spt-BH.xls]B___x005f_x0000__x000_265"/>
      <sheetName val="[Spt-BH.xls][Spt-BH.xls]_Sp_651"/>
      <sheetName val="[Spt-BH.xls][Spt-BH.xls]B__2839"/>
      <sheetName val="[Spt-BH.xls][Spt-BH.xls]_Sp_643"/>
      <sheetName val="[Spt-BH.xls][Spt-BH.xls]B__2810"/>
      <sheetName val="[Spt-BH.xls][Spt-BH.xls]B__2811"/>
      <sheetName val="[Spt-BH.xls][Spt-BH.xls]B__2812"/>
      <sheetName val="[Spt-BH.xls][Spt-BH.xls]_Sp_645"/>
      <sheetName val="[Spt-BH.xls][Spt-BH.xls]B__2813"/>
      <sheetName val="[Spt-BH.xls][Spt-BH.xls]B__2814"/>
      <sheetName val="[Spt-BH.xls][Spt-BH.xls]B__2815"/>
      <sheetName val="[Spt-BH.xls][Spt-BH.xls]B__2816"/>
      <sheetName val="[Spt-BH.xls][Spt-BH.xls]B__2817"/>
      <sheetName val="[Spt-BH.xls][Spt-BH.xls]B__2818"/>
      <sheetName val="[Spt-BH.xls][Spt-BH.xls]_Sp_647"/>
      <sheetName val="[Spt-BH.xls][Spt-BH.xls]B__2819"/>
      <sheetName val="[Spt-BH.xls][Spt-BH.xls]B__2820"/>
      <sheetName val="[Spt-BH.xls]B____x005f_x0004______261"/>
      <sheetName val="[Spt-BH.xls]B___x005f_x0000__x000_261"/>
      <sheetName val="[Spt-BH.xls][Spt-BH.xls]B__2821"/>
      <sheetName val="[Spt-BH.xls][Spt-BH.xls]B__2804"/>
      <sheetName val="[Spt-BH.xls][Spt-BH.xls]B__2805"/>
      <sheetName val="[Spt-BH.xls][Spt-BH.xls]B__2806"/>
      <sheetName val="[Spt-BH.xls][Spt-BH.xls]B__2807"/>
      <sheetName val="[Spt-BH.xls][Spt-BH.xls]B__2808"/>
      <sheetName val="[Spt-BH.xls][Spt-BH.xls]B__2809"/>
      <sheetName val="[Spt-BH.xls][Spt-BH.xls]_Sp_641"/>
      <sheetName val="[Spt-BH.xls]B____x005f_x0004______260"/>
      <sheetName val="[Spt-BH.xls]B___x005f_x0000__x000_260"/>
      <sheetName val="[Spt-BH.xls][Spt-BH.xls]_Sp_642"/>
      <sheetName val="[Spt-BH.xls][Spt-BH.xls]B__2774"/>
      <sheetName val="[Spt-BH.xls][Spt-BH.xls]B__2775"/>
      <sheetName val="[Spt-BH.xls][Spt-BH.xls]B__2776"/>
      <sheetName val="[Spt-BH.xls][Spt-BH.xls]B__2777"/>
      <sheetName val="[Spt-BH.xls][Spt-BH.xls]B__2778"/>
      <sheetName val="[Spt-BH.xls][Spt-BH.xls]B__2779"/>
      <sheetName val="[Spt-BH.xls]B____x005f_x0004______255"/>
      <sheetName val="[Spt-BH.xls]B___x005f_x0000__x000_255"/>
      <sheetName val="[Spt-BH.xls][Spt-BH.xls]B__2780"/>
      <sheetName val="[Spt-BH.xls][Spt-BH.xls]B__2781"/>
      <sheetName val="[Spt-BH.xls][Spt-BH.xls]B__2782"/>
      <sheetName val="[Spt-BH.xls][Spt-BH.xls]B__2783"/>
      <sheetName val="[Spt-BH.xls][Spt-BH.xls]B__2784"/>
      <sheetName val="[Spt-BH.xls]B____x005f_x0004______257"/>
      <sheetName val="[Spt-BH.xls]B___x005f_x0000__x000_257"/>
      <sheetName val="[Spt-BH.xls][Spt-BH.xls]B__2785"/>
      <sheetName val="[Spt-BH.xls]B____x005f_x0004______256"/>
      <sheetName val="[Spt-BH.xls]B___x005f_x0000__x000_256"/>
      <sheetName val="[Spt-BH.xls][Spt-BH.xls]B__2792"/>
      <sheetName val="[Spt-BH.xls][Spt-BH.xls]B__2793"/>
      <sheetName val="[Spt-BH.xls][Spt-BH.xls]B__2786"/>
      <sheetName val="[Spt-BH.xls][Spt-BH.xls]B__2787"/>
      <sheetName val="[Spt-BH.xls][Spt-BH.xls]B__2794"/>
      <sheetName val="[Spt-BH.xls][Spt-BH.xls]_Sp_638"/>
      <sheetName val="[Spt-BH.xls][Spt-BH.xls]B__2795"/>
      <sheetName val="[Spt-BH.xls][Spt-BH.xls]B__2796"/>
      <sheetName val="[Spt-BH.xls]B____x005f_x0004______258"/>
      <sheetName val="[Spt-BH.xls]B___x005f_x0000__x000_258"/>
      <sheetName val="[Spt-BH.xls][Spt-BH.xls]B__2797"/>
      <sheetName val="[Spt-BH.xls][Spt-BH.xls]B__2788"/>
      <sheetName val="[Spt-BH.xls][Spt-BH.xls]_Sp_637"/>
      <sheetName val="[Spt-BH.xls][Spt-BH.xls]B__2789"/>
      <sheetName val="[Spt-BH.xls][Spt-BH.xls]B__2790"/>
      <sheetName val="[Spt-BH.xls][Spt-BH.xls]_Sp_636"/>
      <sheetName val="[Spt-BH.xls][Spt-BH.xls]B__2791"/>
      <sheetName val="[Spt-BH.xls][Spt-BH.xls]_Sp_635"/>
      <sheetName val="[Spt-BH.xls][Spt-BH.xls]_Sp_629"/>
      <sheetName val="[Spt-BH.xls][Spt-BH.xls]_Sp_628"/>
      <sheetName val="[Spt-BH.xls][Spt-BH.xls]_Sp_633"/>
      <sheetName val="[Spt-BH.xls][Spt-BH.xls]_Sp_631"/>
      <sheetName val="[Spt-BH.xls][Spt-BH.xls]_Sp_630"/>
      <sheetName val="[Spt-BH.xls][Spt-BH.xls]_Sp_634"/>
      <sheetName val="[Spt-BH.xls][Spt-BH.xls]_Sp_632"/>
      <sheetName val="[Spt-BH.xls][Spt-BH.xls]B__2798"/>
      <sheetName val="[Spt-BH.xls][Spt-BH.xls]B__2799"/>
      <sheetName val="[Spt-BH.xls][Spt-BH.xls]B__2800"/>
      <sheetName val="[Spt-BH.xls][Spt-BH.xls]_Sp_639"/>
      <sheetName val="[Spt-BH.xls][Spt-BH.xls]B__2801"/>
      <sheetName val="[Spt-BH.xls][Spt-BH.xls]B__2802"/>
      <sheetName val="[Spt-BH.xls]B____x005f_x0004______259"/>
      <sheetName val="[Spt-BH.xls]B___x005f_x0000__x000_259"/>
      <sheetName val="[Spt-BH.xls][Spt-BH.xls]B__2803"/>
      <sheetName val="[Spt-BH.xls][Spt-BH.xls]_Sp_640"/>
      <sheetName val="[Spt-BH.xls][Spt-BH.xls]_Sp_644"/>
      <sheetName val="[Spt-BH.xls][Spt-BH.xls]B__2822"/>
      <sheetName val="[Spt-BH.xls][Spt-BH.xls]B__2823"/>
      <sheetName val="[Spt-BH.xls][Spt-BH.xls]B__2824"/>
      <sheetName val="[Spt-BH.xls][Spt-BH.xls]_Sp_649"/>
      <sheetName val="[Spt-BH.xls][Spt-BH.xls]B__2825"/>
      <sheetName val="[Spt-BH.xls][Spt-BH.xls]B__2826"/>
      <sheetName val="[Spt-BH.xls]B____x005f_x0004______262"/>
      <sheetName val="[Spt-BH.xls]B___x005f_x0000__x000_262"/>
      <sheetName val="[Spt-BH.xls][Spt-BH.xls]B__2827"/>
      <sheetName val="[Spt-BH.xls][Spt-BH.xls]_Sp_646"/>
      <sheetName val="[Spt-BH.xls][Spt-BH.xls]B__2828"/>
      <sheetName val="[Spt-BH.xls][Spt-BH.xls]B__2829"/>
      <sheetName val="[Spt-BH.xls][Spt-BH.xls]B__2830"/>
      <sheetName val="[Spt-BH.xls][Spt-BH.xls]B__2831"/>
      <sheetName val="[Spt-BH.xls][Spt-BH.xls]B__2832"/>
      <sheetName val="[Spt-BH.xls]B____x005f_x0004______263"/>
      <sheetName val="[Spt-BH.xls]B___x005f_x0000__x000_263"/>
      <sheetName val="[Spt-BH.xls][Spt-BH.xls]B__2833"/>
      <sheetName val="[Spt-BH.xls][Spt-BH.xls]_Sp_648"/>
      <sheetName val="[Spt-BH.xls]B____x005f_x0004______264"/>
      <sheetName val="[Spt-BH.xls]B___x005f_x0000__x000_264"/>
      <sheetName val="[Spt-BH.xls][Spt-BH.xls]_Sp_650"/>
      <sheetName val="[Spt-BH.xls][Spt-BH.xls]_Sp_652"/>
      <sheetName val="[Spt-BH.xls][Spt-BH.xls]B__2846"/>
      <sheetName val="[Spt-BH.xls][Spt-BH.xls]B__2847"/>
      <sheetName val="[Spt-BH.xls][Spt-BH.xls]B__2848"/>
      <sheetName val="[Spt-BH.xls][Spt-BH.xls]B__2849"/>
      <sheetName val="[Spt-BH.xls][Spt-BH.xls]B__2850"/>
      <sheetName val="[Spt-BH.xls]B____x005f_x0004______267"/>
      <sheetName val="[Spt-BH.xls]B___x005f_x0000__x000_267"/>
      <sheetName val="[Spt-BH.xls][Spt-BH.xls]_Sp_655"/>
      <sheetName val="[Spt-BH.xls][Spt-BH.xls]B__2851"/>
      <sheetName val="[Spt-BH.xls][Spt-BH.xls]_Sp_656"/>
      <sheetName val="[Spt-BH.xls][Spt-BH.xls]B__2852"/>
      <sheetName val="[Spt-BH.xls][Spt-BH.xls]B__2853"/>
      <sheetName val="[Spt-BH.xls][Spt-BH.xls]B__2854"/>
      <sheetName val="[Spt-BH.xls][Spt-BH.xls]B__2855"/>
      <sheetName val="[Spt-BH.xls][Spt-BH.xls]B__2856"/>
      <sheetName val="[Spt-BH.xls][Spt-BH.xls]B__2857"/>
      <sheetName val="[Spt-BH.xls][Spt-BH.xls]_Sp_659"/>
      <sheetName val="[Spt-BH.xls][Spt-BH.xls]_Sp_660"/>
      <sheetName val="[Spt-BH.xls][Spt-BH.xls]B__2864"/>
      <sheetName val="[Spt-BH.xls][Spt-BH.xls]B__2865"/>
      <sheetName val="[Spt-BH.xls][Spt-BH.xls]B__2866"/>
      <sheetName val="[Spt-BH.xls][Spt-BH.xls]_Sp_661"/>
      <sheetName val="[Spt-BH.xls][Spt-BH.xls]B__2867"/>
      <sheetName val="[Spt-BH.xls][Spt-BH.xls]B__2868"/>
      <sheetName val="[Spt-BH.xls][Spt-BH.xls]B__2869"/>
      <sheetName val="[Spt-BH.xls][Spt-BH.xls]B__2882"/>
      <sheetName val="[Spt-BH.xls][Spt-BH.xls]B__2883"/>
      <sheetName val="[Spt-BH.xls][Spt-BH.xls]B__2870"/>
      <sheetName val="[Spt-BH.xls][Spt-BH.xls]B__2871"/>
      <sheetName val="[Spt-BH.xls][Spt-BH.xls]B__2884"/>
      <sheetName val="[Spt-BH.xls][Spt-BH.xls]_Sp_665"/>
      <sheetName val="[Spt-BH.xls][Spt-BH.xls]B__2885"/>
      <sheetName val="[Spt-BH.xls][Spt-BH.xls]B__2886"/>
      <sheetName val="[Spt-BH.xls][Spt-BH.xls]B__2872"/>
      <sheetName val="[Spt-BH.xls][Spt-BH.xls]_Sp_664"/>
      <sheetName val="[Spt-BH.xls][Spt-BH.xls]B__2873"/>
      <sheetName val="[Spt-BH.xls][Spt-BH.xls]B__2874"/>
      <sheetName val="[Spt-BH.xls]B____x005f_x0004______268"/>
      <sheetName val="[Spt-BH.xls]B___x005f_x0000__x000_268"/>
      <sheetName val="[Spt-BH.xls][Spt-BH.xls]B__2887"/>
      <sheetName val="[Spt-BH.xls][Spt-BH.xls]_Sp_662"/>
      <sheetName val="[Spt-BH.xls][Spt-BH.xls]B__2875"/>
      <sheetName val="[Spt-BH.xls][Spt-BH.xls]B__2876"/>
      <sheetName val="[Spt-BH.xls][Spt-BH.xls]B__2877"/>
      <sheetName val="[Spt-BH.xls][Spt-BH.xls]B__2878"/>
      <sheetName val="[Spt-BH.xls][Spt-BH.xls]_Sp_663"/>
      <sheetName val="[Spt-BH.xls][Spt-BH.xls]B__2879"/>
      <sheetName val="[Spt-BH.xls][Spt-BH.xls]B__2880"/>
      <sheetName val="[Spt-BH.xls][Spt-BH.xls]B__2881"/>
      <sheetName val="[Spt-BH.xls][Spt-BH.xls]B__2888"/>
      <sheetName val="[Spt-BH.xls][Spt-BH.xls]B__2889"/>
      <sheetName val="[Spt-BH.xls][Spt-BH.xls]B__2890"/>
      <sheetName val="[Spt-BH.xls][Spt-BH.xls]_Sp_667"/>
      <sheetName val="[Spt-BH.xls][Spt-BH.xls]B__2891"/>
      <sheetName val="[Spt-BH.xls][Spt-BH.xls]B__2892"/>
      <sheetName val="[Spt-BH.xls]B____x005f_x0004______269"/>
      <sheetName val="[Spt-BH.xls]B___x005f_x0000__x000_269"/>
      <sheetName val="[Spt-BH.xls][Spt-BH.xls]B__2893"/>
      <sheetName val="[Spt-BH.xls][Spt-BH.xls]_Sp_666"/>
      <sheetName val="[Spt-BH.xls][Spt-BH.xls]_Sp_668"/>
      <sheetName val="[Spt-BH.xls][Spt-BH.xls]B__2894"/>
      <sheetName val="[Spt-BH.xls][Spt-BH.xls]B__2895"/>
      <sheetName val="[Spt-BH.xls][Spt-BH.xls]B__2896"/>
      <sheetName val="[Spt-BH.xls][Spt-BH.xls]_Sp_670"/>
      <sheetName val="[Spt-BH.xls][Spt-BH.xls]B__2897"/>
      <sheetName val="[Spt-BH.xls][Spt-BH.xls]B__2898"/>
      <sheetName val="[Spt-BH.xls][Spt-BH.xls]_Sp_669"/>
      <sheetName val="[Spt-BH.xls][Spt-BH.xls]B__2899"/>
      <sheetName val="[Spt-BH.xls][Spt-BH.xls]B__2900"/>
      <sheetName val="[Spt-BH.xls][Spt-BH.xls]B__2901"/>
      <sheetName val="[Spt-BH.xls][Spt-BH.xls]B__2902"/>
      <sheetName val="[Spt-BH.xls][Spt-BH.xls]_Sp_671"/>
      <sheetName val="[Spt-BH.xls][Spt-BH.xls]B__2903"/>
      <sheetName val="[Spt-BH.xls][Spt-BH.xls]B__2904"/>
      <sheetName val="[Spt-BH.xls][Spt-BH.xls]B__2905"/>
      <sheetName val="[Spt-BH.xls][Spt-BH.xls]B__2906"/>
      <sheetName val="[Spt-BH.xls][Spt-BH.xls]B__2907"/>
      <sheetName val="[Spt-BH.xls][Spt-BH.xls]B__2908"/>
      <sheetName val="[Spt-BH.xls][Spt-BH.xls]_Sp_673"/>
      <sheetName val="[Spt-BH.xls][Spt-BH.xls]B__2909"/>
      <sheetName val="[Spt-BH.xls][Spt-BH.xls]B__2910"/>
      <sheetName val="[Spt-BH.xls][Spt-BH.xls]_Sp_672"/>
      <sheetName val="[Spt-BH.xls][Spt-BH.xls]B__2911"/>
      <sheetName val="[Spt-BH.xls][Spt-BH.xls]B__2912"/>
      <sheetName val="[Spt-BH.xls][Spt-BH.xls]B__2913"/>
      <sheetName val="[Spt-BH.xls][Spt-BH.xls]B__2914"/>
      <sheetName val="[Spt-BH.xls][Spt-BH.xls]_Sp_674"/>
      <sheetName val="[Spt-BH.xls][Spt-BH.xls]B__2915"/>
      <sheetName val="[Spt-BH.xls][Spt-BH.xls]B__2916"/>
      <sheetName val="[Spt-BH.xls][Spt-BH.xls]B__2917"/>
      <sheetName val="[Spt-BH.xls][Spt-BH.xls]B__2918"/>
      <sheetName val="[Spt-BH.xls][Spt-BH.xls]B__2919"/>
      <sheetName val="[Spt-BH.xls][Spt-BH.xls]B__2920"/>
      <sheetName val="[Spt-BH.xls][Spt-BH.xls]_Sp_676"/>
      <sheetName val="[Spt-BH.xls][Spt-BH.xls]B__2921"/>
      <sheetName val="[Spt-BH.xls][Spt-BH.xls]B__2922"/>
      <sheetName val="[Spt-BH.xls][Spt-BH.xls]_Sp_675"/>
      <sheetName val="[Spt-BH.xls][Spt-BH.xls]B__2923"/>
      <sheetName val="[Spt-BH.xls][Spt-BH.xls]_Sp_677"/>
      <sheetName val="[Spt-BH.xls][Spt-BH.xls]B__2924"/>
      <sheetName val="[Spt-BH.xls][Spt-BH.xls]B__2925"/>
      <sheetName val="[Spt-BH.xls][Spt-BH.xls]B__2926"/>
      <sheetName val="[Spt-BH.xls][Spt-BH.xls]_Sp_679"/>
      <sheetName val="[Spt-BH.xls][Spt-BH.xls]B__2927"/>
      <sheetName val="[Spt-BH.xls][Spt-BH.xls]B__2928"/>
      <sheetName val="[Spt-BH.xls][Spt-BH.xls]B__2929"/>
      <sheetName val="[Spt-BH.xls][Spt-BH.xls]B__2930"/>
      <sheetName val="[Spt-BH.xls][Spt-BH.xls]B__2931"/>
      <sheetName val="[Spt-BH.xls][Spt-BH.xls]B__2932"/>
      <sheetName val="[Spt-BH.xls][Spt-BH.xls]B__2933"/>
      <sheetName val="[Spt-BH.xls][Spt-BH.xls]B__2934"/>
      <sheetName val="[Spt-BH.xls]B____x005f_x0004______270"/>
      <sheetName val="[Spt-BH.xls]B___x005f_x0000__x000_270"/>
      <sheetName val="[Spt-BH.xls][Spt-BH.xls]B__2935"/>
      <sheetName val="[Spt-BH.xls][Spt-BH.xls]_Sp_678"/>
      <sheetName val="[Spt-BH.xls][Spt-BH.xls]B__2942"/>
      <sheetName val="[Spt-BH.xls][Spt-BH.xls]B__2943"/>
      <sheetName val="[Spt-BH.xls][Spt-BH.xls]B__2944"/>
      <sheetName val="[Spt-BH.xls][Spt-BH.xls]_Sp_682"/>
      <sheetName val="[Spt-BH.xls][Spt-BH.xls]B__2945"/>
      <sheetName val="[Spt-BH.xls][Spt-BH.xls]B__2946"/>
      <sheetName val="[Spt-BH.xls]B____x005f_x0004______271"/>
      <sheetName val="[Spt-BH.xls]B___x005f_x0000__x000_271"/>
      <sheetName val="[Spt-BH.xls][Spt-BH.xls]B__2947"/>
      <sheetName val="[Spt-BH.xls][Spt-BH.xls]_Sp_683"/>
      <sheetName val="[Spt-BH.xls][Spt-BH.xls]B__2948"/>
      <sheetName val="[Spt-BH.xls][Spt-BH.xls]B__2949"/>
      <sheetName val="[Spt-BH.xls][Spt-BH.xls]B__2950"/>
      <sheetName val="[Spt-BH.xls][Spt-BH.xls]B__2951"/>
      <sheetName val="[Spt-BH.xls][Spt-BH.xls]B__2952"/>
      <sheetName val="[Spt-BH.xls][Spt-BH.xls]B__2953"/>
      <sheetName val="[Spt-BH.xls]B____x005f_x0004______272"/>
      <sheetName val="[Spt-BH.xls]B___x005f_x0000__x000_272"/>
      <sheetName val="[Spt-BH.xls][Spt-BH.xls]_Sp_684"/>
      <sheetName val="Estimate "/>
      <sheetName val="_Spt-BH.xls__Spt-BH.xls_B_____5"/>
      <sheetName val="_Spt-BH.xls__Spt-BH.xls__Spt__3"/>
      <sheetName val="_Spt-BH.xls__Spt-BH.xls_B_____6"/>
      <sheetName val="_Spt-BH.xls_B@_@__$"/>
      <sheetName val="_Spt-BH.xls_B@__@_____$__"/>
      <sheetName val="[Spt-BH.xls][Spt-BH.xls]_Sp_685"/>
      <sheetName val="[Spt-BH.xls][Spt-BH.xls]B__2954"/>
      <sheetName val="[Spt-BH.xls][Spt-BH.xls]B__2955"/>
      <sheetName val="[Spt-BH.xls][Spt-BH.xls]B__2956"/>
      <sheetName val="[Spt-BH.xls][Spt-BH.xls]_Sp_691"/>
      <sheetName val="[Spt-BH.xls][Spt-BH.xls]B__2957"/>
      <sheetName val="[Spt-BH.xls][Spt-BH.xls]B__2958"/>
      <sheetName val="[Spt-BH.xls][Spt-BH.xls]B__2959"/>
      <sheetName val="[Spt-BH.xls][Spt-BH.xls]B__2972"/>
      <sheetName val="[Spt-BH.xls][Spt-BH.xls]B__2973"/>
      <sheetName val="[Spt-BH.xls][Spt-BH.xls]B__2974"/>
      <sheetName val="[Spt-BH.xls][Spt-BH.xls]B__2975"/>
      <sheetName val="[Spt-BH.xls][Spt-BH.xls]B__2976"/>
      <sheetName val="[Spt-BH.xls]B____x005f_x0004______273"/>
      <sheetName val="[Spt-BH.xls]B___x005f_x0000__x000_273"/>
      <sheetName val="[Spt-BH.xls][Spt-BH.xls]B__2977"/>
      <sheetName val="[Spt-BH.xls][Spt-BH.xls]_Sp_686"/>
      <sheetName val="[Spt-BH.xls]B____x005f_x0004______276"/>
      <sheetName val="[Spt-BH.xls]B___x005f_x0000__x000_276"/>
      <sheetName val="[Spt-BH.xls][Spt-BH.xls]_Sp_692"/>
      <sheetName val="[Spt-BH.xls][Spt-BH.xls]_Sp_689"/>
      <sheetName val="[Spt-BH.xls][Spt-BH.xls]B__2966"/>
      <sheetName val="[Spt-BH.xls][Spt-BH.xls]B__2967"/>
      <sheetName val="[Spt-BH.xls][Spt-BH.xls]B__2968"/>
      <sheetName val="[Spt-BH.xls][Spt-BH.xls]B__2969"/>
      <sheetName val="[Spt-BH.xls][Spt-BH.xls]B__2970"/>
      <sheetName val="[Spt-BH.xls][Spt-BH.xls]B__2971"/>
      <sheetName val="[Spt-BH.xls]B____x005f_x0004______275"/>
      <sheetName val="[Spt-BH.xls]B___x005f_x0000__x000_275"/>
      <sheetName val="[Spt-BH.xls][Spt-BH.xls]_Sp_690"/>
      <sheetName val="[Spt-BH.xls][Spt-BH.xls]_Sp_687"/>
      <sheetName val="[Spt-BH.xls][Spt-BH.xls]B__2960"/>
      <sheetName val="[Spt-BH.xls][Spt-BH.xls]B__2961"/>
      <sheetName val="[Spt-BH.xls][Spt-BH.xls]B__2962"/>
      <sheetName val="[Spt-BH.xls][Spt-BH.xls]B__2963"/>
      <sheetName val="[Spt-BH.xls][Spt-BH.xls]B__2964"/>
      <sheetName val="[Spt-BH.xls][Spt-BH.xls]B__2965"/>
      <sheetName val="[Spt-BH.xls]B____x005f_x0004______274"/>
      <sheetName val="[Spt-BH.xls]B___x005f_x0000__x000_274"/>
      <sheetName val="[Spt-BH.xls][Spt-BH.xls]_Sp_688"/>
      <sheetName val="[Spt-BH.xls][Spt-BH.xls]B__2990"/>
      <sheetName val="[Spt-BH.xls][Spt-BH.xls]B__2991"/>
      <sheetName val="[Spt-BH.xls][Spt-BH.xls]B__2992"/>
      <sheetName val="[Spt-BH.xls][Spt-BH.xls]_Sp_694"/>
      <sheetName val="[Spt-BH.xls][Spt-BH.xls]B__2993"/>
      <sheetName val="[Spt-BH.xls][Spt-BH.xls]B__2994"/>
      <sheetName val="[Spt-BH.xls][Spt-BH.xls]B__2995"/>
      <sheetName val="[Spt-BH.xls][Spt-BH.xls]_Sp_693"/>
      <sheetName val="[Spt-BH.xls][Spt-BH.xls]B__2996"/>
      <sheetName val="[Spt-BH.xls][Spt-BH.xls]B__2997"/>
      <sheetName val="[Spt-BH.xls][Spt-BH.xls]B__2998"/>
      <sheetName val="[Spt-BH.xls][Spt-BH.xls]_Sp_695"/>
      <sheetName val="[Spt-BH.xls][Spt-BH.xls]B__2999"/>
      <sheetName val="[Spt-BH.xls][Spt-BH.xls]B__3000"/>
      <sheetName val="[Spt-BH.xls]B____x005f_x0004______277"/>
      <sheetName val="[Spt-BH.xls]B___x005f_x0000__x000_277"/>
      <sheetName val="[Spt-BH.xls][Spt-BH.xls]B__3001"/>
      <sheetName val="[Spt-BH.xls][Spt-BH.xls]B__2984"/>
      <sheetName val="[Spt-BH.xls][Spt-BH.xls]B__2985"/>
      <sheetName val="[Spt-BH.xls][Spt-BH.xls]B__2986"/>
      <sheetName val="[Spt-BH.xls][Spt-BH.xls]B__2987"/>
      <sheetName val="[Spt-BH.xls][Spt-BH.xls]B__2988"/>
      <sheetName val="[Spt-BH.xls][Spt-BH.xls]B__2989"/>
      <sheetName val="[Spt-BH.xls][Spt-BH.xls]B__2978"/>
      <sheetName val="[Spt-BH.xls][Spt-BH.xls]B__2979"/>
      <sheetName val="[Spt-BH.xls][Spt-BH.xls]B__2980"/>
      <sheetName val="[Spt-BH.xls][Spt-BH.xls]B__2981"/>
      <sheetName val="[Spt-BH.xls][Spt-BH.xls]B__2982"/>
      <sheetName val="[Spt-BH.xls][Spt-BH.xls]B__2983"/>
      <sheetName val="[Spt-BH.xls][Spt-BH.xls]B__3002"/>
      <sheetName val="[Spt-BH.xls][Spt-BH.xls]B__3003"/>
      <sheetName val="[Spt-BH.xls][Spt-BH.xls]B__3004"/>
      <sheetName val="[Spt-BH.xls][Spt-BH.xls]_Sp_696"/>
      <sheetName val="[Spt-BH.xls][Spt-BH.xls]B__3005"/>
      <sheetName val="[Spt-BH.xls][Spt-BH.xls]B__3006"/>
      <sheetName val="[Spt-BH.xls]B____x005f_x0004______278"/>
      <sheetName val="[Spt-BH.xls]B___x005f_x0000__x000_278"/>
      <sheetName val="[Spt-BH.xls][Spt-BH.xls]B__3007"/>
      <sheetName val="[Spt-BH.xls][Spt-BH.xls]B__3008"/>
      <sheetName val="[Spt-BH.xls][Spt-BH.xls]B__3009"/>
      <sheetName val="[Spt-BH.xls][Spt-BH.xls]B__3010"/>
      <sheetName val="[Spt-BH.xls][Spt-BH.xls]B__3011"/>
      <sheetName val="[Spt-BH.xls][Spt-BH.xls]B__3012"/>
      <sheetName val="[Spt-BH.xls][Spt-BH.xls]B__3013"/>
      <sheetName val="[Spt-BH.xls][Spt-BH.xls]_Sp_697"/>
      <sheetName val="[Spt-BH.xls]B____x005f_x0004______279"/>
      <sheetName val="[Spt-BH.xls]B___x005f_x0000__x000_279"/>
      <sheetName val="[Spt-BH.xls][Spt-BH.xls]_Sp_698"/>
      <sheetName val="[Spt-BH.xls][Spt-BH.xls]_Sp_701"/>
      <sheetName val="[Spt-BH.xls][Spt-BH.xls]B__3020"/>
      <sheetName val="[Spt-BH.xls][Spt-BH.xls]B__3021"/>
      <sheetName val="[Spt-BH.xls][Spt-BH.xls]B__3022"/>
      <sheetName val="[Spt-BH.xls][Spt-BH.xls]_Sp_703"/>
      <sheetName val="[Spt-BH.xls][Spt-BH.xls]B__3023"/>
      <sheetName val="[Spt-BH.xls][Spt-BH.xls]B__3024"/>
      <sheetName val="[Spt-BH.xls][Spt-BH.xls]B__3025"/>
      <sheetName val="[Spt-BH.xls][Spt-BH.xls]B__3026"/>
      <sheetName val="[Spt-BH.xls][Spt-BH.xls]B__3027"/>
      <sheetName val="[Spt-BH.xls][Spt-BH.xls]B__3028"/>
      <sheetName val="[Spt-BH.xls][Spt-BH.xls]B__3029"/>
      <sheetName val="[Spt-BH.xls][Spt-BH.xls]B__3030"/>
      <sheetName val="[Spt-BH.xls]B____x005f_x0004______281"/>
      <sheetName val="[Spt-BH.xls]B___x005f_x0000__x000_281"/>
      <sheetName val="[Spt-BH.xls][Spt-BH.xls]B__3031"/>
      <sheetName val="[Spt-BH.xls][Spt-BH.xls]_Sp_702"/>
      <sheetName val="[Spt-BH.xls][Spt-BH.xls]_Sp_699"/>
      <sheetName val="[Spt-BH.xls][Spt-BH.xls]B__3014"/>
      <sheetName val="[Spt-BH.xls][Spt-BH.xls]B__3015"/>
      <sheetName val="[Spt-BH.xls][Spt-BH.xls]B__3016"/>
      <sheetName val="[Spt-BH.xls][Spt-BH.xls]B__3017"/>
      <sheetName val="[Spt-BH.xls][Spt-BH.xls]B__3018"/>
      <sheetName val="[Spt-BH.xls][Spt-BH.xls]B__3019"/>
      <sheetName val="[Spt-BH.xls]B____x005f_x0004______280"/>
      <sheetName val="[Spt-BH.xls]B___x005f_x0000__x000_280"/>
      <sheetName val="[Spt-BH.xls][Spt-BH.xls]_Sp_700"/>
      <sheetName val="[Spt-BH.xls][Spt-BH.xls]_Sp_705"/>
      <sheetName val="[Spt-BH.xls][Spt-BH.xls]B__3032"/>
      <sheetName val="[Spt-BH.xls][Spt-BH.xls]B__3033"/>
      <sheetName val="[Spt-BH.xls][Spt-BH.xls]B__3034"/>
      <sheetName val="[Spt-BH.xls][Spt-BH.xls]B__3035"/>
      <sheetName val="[Spt-BH.xls][Spt-BH.xls]B__3036"/>
      <sheetName val="[Spt-BH.xls]B____x005f_x0004______282"/>
      <sheetName val="[Spt-BH.xls]B___x005f_x0000__x000_282"/>
      <sheetName val="[Spt-BH.xls][Spt-BH.xls]B__3037"/>
      <sheetName val="[Spt-BH.xls][Spt-BH.xls]_Sp_704"/>
      <sheetName val="[Spt-BH.xls][Spt-BH.xls]_Sp_710"/>
      <sheetName val="[Spt-BH.xls][Spt-BH.xls]B__3080"/>
      <sheetName val="[Spt-BH.xls][Spt-BH.xls]B__3081"/>
      <sheetName val="[Spt-BH.xls][Spt-BH.xls]B__3050"/>
      <sheetName val="[Spt-BH.xls][Spt-BH.xls]B__3051"/>
      <sheetName val="[Spt-BH.xls][Spt-BH.xls]B__3082"/>
      <sheetName val="[Spt-BH.xls][Spt-BH.xls]_Sp_719"/>
      <sheetName val="[Spt-BH.xls][Spt-BH.xls]B__3083"/>
      <sheetName val="[Spt-BH.xls][Spt-BH.xls]B__3084"/>
      <sheetName val="[Spt-BH.xls][Spt-BH.xls]B__3052"/>
      <sheetName val="[Spt-BH.xls][Spt-BH.xls]_Sp_718"/>
      <sheetName val="[Spt-BH.xls][Spt-BH.xls]B__3053"/>
      <sheetName val="[Spt-BH.xls][Spt-BH.xls]B__3054"/>
      <sheetName val="[Spt-BH.xls][Spt-BH.xls]_Sp_717"/>
      <sheetName val="[Spt-BH.xls][Spt-BH.xls]B__3075"/>
      <sheetName val="[Spt-BH.xls][Spt-BH.xls]B__3076"/>
      <sheetName val="[Spt-BH.xls][Spt-BH.xls]B__3077"/>
      <sheetName val="[Spt-BH.xls][Spt-BH.xls]B__3078"/>
      <sheetName val="[Spt-BH.xls][Spt-BH.xls]B__3079"/>
      <sheetName val="[Spt-BH.xls][Spt-BH.xls]B__3070"/>
      <sheetName val="[Spt-BH.xls][Spt-BH.xls]B__3071"/>
      <sheetName val="[Spt-BH.xls][Spt-BH.xls]_Sp_716"/>
      <sheetName val="[Spt-BH.xls][Spt-BH.xls]B__3072"/>
      <sheetName val="[Spt-BH.xls][Spt-BH.xls]B__3073"/>
      <sheetName val="[Spt-BH.xls][Spt-BH.xls]B__3074"/>
      <sheetName val="[Spt-BH.xls][Spt-BH.xls]_Sp_711"/>
      <sheetName val="[Spt-BH.xls][Spt-BH.xls]B__3055"/>
      <sheetName val="[Spt-BH.xls][Spt-BH.xls]B__3056"/>
      <sheetName val="[Spt-BH.xls][Spt-BH.xls]B__3057"/>
      <sheetName val="[Spt-BH.xls][Spt-BH.xls]_Sp_712"/>
      <sheetName val="[Spt-BH.xls][Spt-BH.xls]B__3058"/>
      <sheetName val="[Spt-BH.xls][Spt-BH.xls]B__3059"/>
      <sheetName val="[Spt-BH.xls][Spt-BH.xls]_Sp_713"/>
      <sheetName val="[Spt-BH.xls][Spt-BH.xls]B__3060"/>
      <sheetName val="[Spt-BH.xls][Spt-BH.xls]B__3061"/>
      <sheetName val="[Spt-BH.xls][Spt-BH.xls]B__3062"/>
      <sheetName val="[Spt-BH.xls][Spt-BH.xls]_Sp_714"/>
      <sheetName val="[Spt-BH.xls][Spt-BH.xls]B__3063"/>
      <sheetName val="[Spt-BH.xls][Spt-BH.xls]B__3064"/>
      <sheetName val="[Spt-BH.xls][Spt-BH.xls]B__3065"/>
      <sheetName val="[Spt-BH.xls][Spt-BH.xls]B__3066"/>
      <sheetName val="[Spt-BH.xls][Spt-BH.xls]B__3067"/>
      <sheetName val="[Spt-BH.xls][Spt-BH.xls]_Sp_715"/>
      <sheetName val="[Spt-BH.xls][Spt-BH.xls]B__3068"/>
      <sheetName val="[Spt-BH.xls][Spt-BH.xls]B__3069"/>
      <sheetName val="[Spt-BH.xls][Spt-BH.xls]_Sp_720"/>
      <sheetName val="[Spt-BH.xls][Spt-BH.xls]B__3085"/>
      <sheetName val="[Spt-BH.xls][Spt-BH.xls]B__3086"/>
      <sheetName val="[Spt-BH.xls][Spt-BH.xls]B__3087"/>
      <sheetName val="[Spt-BH.xls][Spt-BH.xls]B__3088"/>
      <sheetName val="[Spt-BH.xls][Spt-BH.xls]B__3089"/>
      <sheetName val="[Spt-BH.xls][Spt-BH.xls]B__3096"/>
      <sheetName val="[Spt-BH.xls][Spt-BH.xls]B__3097"/>
      <sheetName val="[Spt-BH.xls][Spt-BH.xls]B__3098"/>
      <sheetName val="[Spt-BH.xls][Spt-BH.xls]_Sp_723"/>
      <sheetName val="[Spt-BH.xls][Spt-BH.xls]B__3099"/>
      <sheetName val="[Spt-BH.xls][Spt-BH.xls]B__3100"/>
      <sheetName val="[Spt-BH.xls][Spt-BH.xls]_Sp_722"/>
      <sheetName val="[Spt-BH.xls][Spt-BH.xls]B__3101"/>
      <sheetName val="[Spt-BH.xls][Spt-BH.xls]B__3102"/>
      <sheetName val="[Spt-BH.xls][Spt-BH.xls]B__3103"/>
      <sheetName val="[Spt-BH.xls][Spt-BH.xls]B__3104"/>
      <sheetName val="[Spt-BH.xls][Spt-BH.xls]B__3105"/>
      <sheetName val="[Spt-BH.xls][Spt-BH.xls]B__3106"/>
      <sheetName val="[Spt-BH.xls]B____x005f_x0004______285"/>
      <sheetName val="[Spt-BH.xls]B___x005f_x0000__x000_285"/>
      <sheetName val="[Spt-BH.xls][Spt-BH.xls]B__3107"/>
      <sheetName val="[Spt-BH.xls][Spt-BH.xls]_Sp_727"/>
      <sheetName val="[Spt-BH.xls][Spt-BH.xls]_Sp_729"/>
      <sheetName val="[Spt-BH.xls][Spt-BH.xls]_Sp_728"/>
      <sheetName val="[Spt-BH.xls][Spt-BH.xls]B__3120"/>
      <sheetName val="[Spt-BH.xls][Spt-BH.xls]B__3121"/>
      <sheetName val="[Spt-BH.xls][Spt-BH.xls]B__3122"/>
      <sheetName val="[Spt-BH.xls][Spt-BH.xls]_Sp_730"/>
      <sheetName val="[Spt-BH.xls][Spt-BH.xls]B__3123"/>
      <sheetName val="[Spt-BH.xls][Spt-BH.xls]B__3124"/>
      <sheetName val="[Spt-BH.xls][Spt-BH.xls]B__3125"/>
      <sheetName val="[Spt-BH.xls][Spt-BH.xls]_Sp_731"/>
      <sheetName val="[Spt-BH.xls][Spt-BH.xls]B__3126"/>
      <sheetName val="[Spt-BH.xls][Spt-BH.xls]B__3127"/>
      <sheetName val="[Spt-BH.xls][Spt-BH.xls]B__3128"/>
      <sheetName val="[Spt-BH.xls][Spt-BH.xls]_Sp_732"/>
      <sheetName val="[Spt-BH.xls][Spt-BH.xls]B__3129"/>
      <sheetName val="[Spt-BH.xls][Spt-BH.xls]B__3130"/>
      <sheetName val="[Spt-BH.xls][Spt-BH.xls]B__3131"/>
      <sheetName val="[Spt-BH.xls][Spt-BH.xls]B__3132"/>
      <sheetName val="[Spt-BH.xls][Spt-BH.xls]B__3133"/>
      <sheetName val="[Spt-BH.xls][Spt-BH.xls]B__3134"/>
      <sheetName val="[Spt-BH.xls][Spt-BH.xls]_Sp_733"/>
      <sheetName val="[Spt-BH.xls][Spt-BH.xls]B__3135"/>
      <sheetName val="[Spt-BH.xls][Spt-BH.xls]B__3136"/>
      <sheetName val="[Spt-BH.xls]B____x005f_x0004______287"/>
      <sheetName val="[Spt-BH.xls]B___x005f_x0000__x000_287"/>
      <sheetName val="[Spt-BH.xls][Spt-BH.xls]B__3137"/>
      <sheetName val="[Spt-BH.xls][Spt-BH.xls]B__3138"/>
      <sheetName val="[Spt-BH.xls][Spt-BH.xls]B__3139"/>
      <sheetName val="[Spt-BH.xls][Spt-BH.xls]B__3140"/>
      <sheetName val="[Spt-BH.xls][Spt-BH.xls]_Sp_734"/>
      <sheetName val="[Spt-BH.xls][Spt-BH.xls]B__3141"/>
      <sheetName val="[Spt-BH.xls][Spt-BH.xls]B__3142"/>
      <sheetName val="[Spt-BH.xls][Spt-BH.xls]B__3143"/>
      <sheetName val="[Spt-BH.xls][Spt-BH.xls]_Sp_735"/>
      <sheetName val="[Spt-BH.xls][Spt-BH.xls]_Sp_736"/>
      <sheetName val="[Spt-BH.xls][Spt-BH.xls]B__3144"/>
      <sheetName val="[Spt-BH.xls][Spt-BH.xls]B__3145"/>
      <sheetName val="[Spt-BH.xls][Spt-BH.xls]B__3146"/>
      <sheetName val="[Spt-BH.xls][Spt-BH.xls]_Sp_737"/>
      <sheetName val="[Spt-BH.xls][Spt-BH.xls]B__3147"/>
      <sheetName val="[Spt-BH.xls][Spt-BH.xls]B__3148"/>
      <sheetName val="[Spt-BH.xls][Spt-BH.xls]B__3149"/>
      <sheetName val="[Spt-BH.xls][Spt-BH.xls]B__3150"/>
      <sheetName val="[Spt-BH.xls][Spt-BH.xls]B__3151"/>
      <sheetName val="[Spt-BH.xls][Spt-BH.xls]B__3152"/>
      <sheetName val="[Spt-BH.xls][Spt-BH.xls]B__3153"/>
      <sheetName val="[Spt-BH.xls][Spt-BH.xls]B__3154"/>
      <sheetName val="[Spt-BH.xls]B____x005f_x0004______288"/>
      <sheetName val="[Spt-BH.xls]B___x005f_x0000__x000_288"/>
      <sheetName val="[Spt-BH.xls][Spt-BH.xls]B__3155"/>
      <sheetName val="[Spt-BH.xls][Spt-BH.xls]B__3168"/>
      <sheetName val="[Spt-BH.xls][Spt-BH.xls]B__3169"/>
      <sheetName val="[Spt-BH.xls][Spt-BH.xls]B__3170"/>
      <sheetName val="[Spt-BH.xls][Spt-BH.xls]_Sp_741"/>
      <sheetName val="[Spt-BH.xls][Spt-BH.xls]B__3171"/>
      <sheetName val="[Spt-BH.xls][Spt-BH.xls]B__3172"/>
      <sheetName val="[Spt-BH.xls][Spt-BH.xls]B__3173"/>
      <sheetName val="[Spt-BH.xls][Spt-BH.xls]_Sp_742"/>
      <sheetName val="[Spt-BH.xls][Spt-BH.xls]_Sp_743"/>
    </sheetNames>
    <sheetDataSet>
      <sheetData sheetId="0">
        <row r="1">
          <cell r="J1">
            <v>1.7453292519943295E-2</v>
          </cell>
        </row>
      </sheetData>
      <sheetData sheetId="1">
        <row r="1">
          <cell r="J1">
            <v>1.7453292519943295E-2</v>
          </cell>
        </row>
      </sheetData>
      <sheetData sheetId="2">
        <row r="1">
          <cell r="J1">
            <v>1.7453292519943295E-2</v>
          </cell>
        </row>
      </sheetData>
      <sheetData sheetId="3">
        <row r="1">
          <cell r="J1">
            <v>1.7453292519943295E-2</v>
          </cell>
        </row>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1">
          <cell r="J1">
            <v>1.7453292519943295E-2</v>
          </cell>
        </row>
      </sheetData>
      <sheetData sheetId="5">
        <row r="1">
          <cell r="J1">
            <v>1.7453292519943295E-2</v>
          </cell>
        </row>
      </sheetData>
      <sheetData sheetId="6">
        <row r="1">
          <cell r="J1">
            <v>1.7453292519943295E-2</v>
          </cell>
        </row>
      </sheetData>
      <sheetData sheetId="7">
        <row r="1">
          <cell r="J1">
            <v>1.7453292519943295E-2</v>
          </cell>
        </row>
      </sheetData>
      <sheetData sheetId="8">
        <row r="1">
          <cell r="J1">
            <v>1.7453292519943295E-2</v>
          </cell>
        </row>
      </sheetData>
      <sheetData sheetId="9">
        <row r="1">
          <cell r="J1">
            <v>1.7453292519943295E-2</v>
          </cell>
        </row>
      </sheetData>
      <sheetData sheetId="10">
        <row r="1">
          <cell r="J1">
            <v>1.7453292519943295E-2</v>
          </cell>
        </row>
      </sheetData>
      <sheetData sheetId="11">
        <row r="1">
          <cell r="J1">
            <v>1.7453292519943295E-2</v>
          </cell>
        </row>
      </sheetData>
      <sheetData sheetId="12">
        <row r="1">
          <cell r="J1">
            <v>1.7453292519943295E-2</v>
          </cell>
        </row>
      </sheetData>
      <sheetData sheetId="13">
        <row r="1">
          <cell r="J1">
            <v>1.7453292519943295E-2</v>
          </cell>
        </row>
      </sheetData>
      <sheetData sheetId="14">
        <row r="1">
          <cell r="J1">
            <v>1.7453292519943295E-2</v>
          </cell>
        </row>
      </sheetData>
      <sheetData sheetId="15">
        <row r="1">
          <cell r="J1">
            <v>1.7453292519943295E-2</v>
          </cell>
        </row>
      </sheetData>
      <sheetData sheetId="16">
        <row r="1">
          <cell r="J1">
            <v>1.7453292519943295E-2</v>
          </cell>
        </row>
      </sheetData>
      <sheetData sheetId="17">
        <row r="1">
          <cell r="J1">
            <v>1.7453292519943295E-2</v>
          </cell>
        </row>
      </sheetData>
      <sheetData sheetId="18">
        <row r="1">
          <cell r="J1">
            <v>1.7453292519943295E-2</v>
          </cell>
        </row>
      </sheetData>
      <sheetData sheetId="19">
        <row r="1">
          <cell r="J1">
            <v>1.7453292519943295E-2</v>
          </cell>
        </row>
      </sheetData>
      <sheetData sheetId="20">
        <row r="1">
          <cell r="J1">
            <v>1.7453292519943295E-2</v>
          </cell>
        </row>
      </sheetData>
      <sheetData sheetId="21">
        <row r="1">
          <cell r="J1">
            <v>1.7453292519943295E-2</v>
          </cell>
        </row>
      </sheetData>
      <sheetData sheetId="22">
        <row r="1">
          <cell r="J1">
            <v>1.7453292519943295E-2</v>
          </cell>
        </row>
      </sheetData>
      <sheetData sheetId="23">
        <row r="1">
          <cell r="J1">
            <v>1.7453292519943295E-2</v>
          </cell>
        </row>
      </sheetData>
      <sheetData sheetId="24">
        <row r="1">
          <cell r="J1">
            <v>1.7453292519943295E-2</v>
          </cell>
        </row>
      </sheetData>
      <sheetData sheetId="25">
        <row r="1">
          <cell r="J1">
            <v>1.7453292519943295E-2</v>
          </cell>
        </row>
      </sheetData>
      <sheetData sheetId="26">
        <row r="1">
          <cell r="J1">
            <v>1.7453292519943295E-2</v>
          </cell>
        </row>
      </sheetData>
      <sheetData sheetId="27">
        <row r="1">
          <cell r="J1">
            <v>1.7453292519943295E-2</v>
          </cell>
        </row>
      </sheetData>
      <sheetData sheetId="28">
        <row r="1">
          <cell r="J1">
            <v>1.7453292519943295E-2</v>
          </cell>
        </row>
      </sheetData>
      <sheetData sheetId="29">
        <row r="1">
          <cell r="J1">
            <v>1.7453292519943295E-2</v>
          </cell>
        </row>
      </sheetData>
      <sheetData sheetId="30">
        <row r="1">
          <cell r="J1">
            <v>1.7453292519943295E-2</v>
          </cell>
        </row>
      </sheetData>
      <sheetData sheetId="31">
        <row r="1">
          <cell r="J1">
            <v>1.7453292519943295E-2</v>
          </cell>
        </row>
      </sheetData>
      <sheetData sheetId="32">
        <row r="1">
          <cell r="J1">
            <v>1.7453292519943295E-2</v>
          </cell>
        </row>
      </sheetData>
      <sheetData sheetId="33">
        <row r="1">
          <cell r="J1">
            <v>1.7453292519943295E-2</v>
          </cell>
        </row>
      </sheetData>
      <sheetData sheetId="34">
        <row r="1">
          <cell r="J1">
            <v>1.7453292519943295E-2</v>
          </cell>
        </row>
      </sheetData>
      <sheetData sheetId="35">
        <row r="1">
          <cell r="J1">
            <v>1.7453292519943295E-2</v>
          </cell>
        </row>
      </sheetData>
      <sheetData sheetId="36">
        <row r="1">
          <cell r="J1">
            <v>1.7453292519943295E-2</v>
          </cell>
        </row>
      </sheetData>
      <sheetData sheetId="37">
        <row r="1">
          <cell r="J1">
            <v>1.7453292519943295E-2</v>
          </cell>
        </row>
      </sheetData>
      <sheetData sheetId="38">
        <row r="1">
          <cell r="J1">
            <v>1.7453292519943295E-2</v>
          </cell>
        </row>
      </sheetData>
      <sheetData sheetId="39">
        <row r="1">
          <cell r="J1">
            <v>1.7453292519943295E-2</v>
          </cell>
        </row>
      </sheetData>
      <sheetData sheetId="40">
        <row r="1">
          <cell r="J1">
            <v>1.7453292519943295E-2</v>
          </cell>
        </row>
      </sheetData>
      <sheetData sheetId="41">
        <row r="1">
          <cell r="J1">
            <v>1.7453292519943295E-2</v>
          </cell>
        </row>
      </sheetData>
      <sheetData sheetId="42">
        <row r="1">
          <cell r="J1">
            <v>1.7453292519943295E-2</v>
          </cell>
        </row>
      </sheetData>
      <sheetData sheetId="43">
        <row r="1">
          <cell r="J1">
            <v>1.7453292519943295E-2</v>
          </cell>
        </row>
      </sheetData>
      <sheetData sheetId="44">
        <row r="1">
          <cell r="J1">
            <v>1.7453292519943295E-2</v>
          </cell>
        </row>
      </sheetData>
      <sheetData sheetId="45">
        <row r="1">
          <cell r="J1">
            <v>1.7453292519943295E-2</v>
          </cell>
        </row>
      </sheetData>
      <sheetData sheetId="46">
        <row r="1">
          <cell r="J1">
            <v>1.7453292519943295E-2</v>
          </cell>
        </row>
      </sheetData>
      <sheetData sheetId="47">
        <row r="1">
          <cell r="J1">
            <v>1.7453292519943295E-2</v>
          </cell>
        </row>
      </sheetData>
      <sheetData sheetId="48">
        <row r="1">
          <cell r="J1">
            <v>1.7453292519943295E-2</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1">
          <cell r="J1">
            <v>1.7453292519943295E-2</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1">
          <cell r="J1">
            <v>1.7453292519943295E-2</v>
          </cell>
        </row>
      </sheetData>
      <sheetData sheetId="204" refreshError="1"/>
      <sheetData sheetId="205" refreshError="1"/>
      <sheetData sheetId="206">
        <row r="1">
          <cell r="J1">
            <v>1.7453292519943295E-2</v>
          </cell>
        </row>
      </sheetData>
      <sheetData sheetId="207">
        <row r="1">
          <cell r="J1">
            <v>1.7453292519943295E-2</v>
          </cell>
        </row>
      </sheetData>
      <sheetData sheetId="208">
        <row r="1">
          <cell r="J1">
            <v>1.7453292519943295E-2</v>
          </cell>
        </row>
      </sheetData>
      <sheetData sheetId="209">
        <row r="1">
          <cell r="J1">
            <v>1.7453292519943295E-2</v>
          </cell>
        </row>
      </sheetData>
      <sheetData sheetId="210">
        <row r="1">
          <cell r="J1">
            <v>1.7453292519943295E-2</v>
          </cell>
        </row>
      </sheetData>
      <sheetData sheetId="211">
        <row r="1">
          <cell r="J1">
            <v>1.7453292519943295E-2</v>
          </cell>
        </row>
      </sheetData>
      <sheetData sheetId="212">
        <row r="1">
          <cell r="J1">
            <v>1.7453292519943295E-2</v>
          </cell>
        </row>
      </sheetData>
      <sheetData sheetId="213">
        <row r="1">
          <cell r="J1">
            <v>1.7453292519943295E-2</v>
          </cell>
        </row>
      </sheetData>
      <sheetData sheetId="214">
        <row r="1">
          <cell r="J1">
            <v>1.7453292519943295E-2</v>
          </cell>
        </row>
      </sheetData>
      <sheetData sheetId="215">
        <row r="1">
          <cell r="J1">
            <v>1.7453292519943295E-2</v>
          </cell>
        </row>
      </sheetData>
      <sheetData sheetId="216">
        <row r="1">
          <cell r="J1">
            <v>1.7453292519943295E-2</v>
          </cell>
        </row>
      </sheetData>
      <sheetData sheetId="217">
        <row r="1">
          <cell r="J1">
            <v>1.7453292519943295E-2</v>
          </cell>
        </row>
      </sheetData>
      <sheetData sheetId="218">
        <row r="1">
          <cell r="J1">
            <v>1.7453292519943295E-2</v>
          </cell>
        </row>
      </sheetData>
      <sheetData sheetId="219">
        <row r="1">
          <cell r="J1">
            <v>1.7453292519943295E-2</v>
          </cell>
        </row>
      </sheetData>
      <sheetData sheetId="220">
        <row r="1">
          <cell r="J1">
            <v>1.7453292519943295E-2</v>
          </cell>
        </row>
      </sheetData>
      <sheetData sheetId="221">
        <row r="1">
          <cell r="J1">
            <v>1.7453292519943295E-2</v>
          </cell>
        </row>
      </sheetData>
      <sheetData sheetId="222">
        <row r="1">
          <cell r="J1">
            <v>1.7453292519943295E-2</v>
          </cell>
        </row>
      </sheetData>
      <sheetData sheetId="223">
        <row r="1">
          <cell r="J1">
            <v>1.7453292519943295E-2</v>
          </cell>
        </row>
      </sheetData>
      <sheetData sheetId="224">
        <row r="1">
          <cell r="J1">
            <v>1.7453292519943295E-2</v>
          </cell>
        </row>
      </sheetData>
      <sheetData sheetId="225">
        <row r="1">
          <cell r="J1">
            <v>1.7453292519943295E-2</v>
          </cell>
        </row>
      </sheetData>
      <sheetData sheetId="226">
        <row r="1">
          <cell r="J1">
            <v>1.7453292519943295E-2</v>
          </cell>
        </row>
      </sheetData>
      <sheetData sheetId="227">
        <row r="1">
          <cell r="J1">
            <v>1.7453292519943295E-2</v>
          </cell>
        </row>
      </sheetData>
      <sheetData sheetId="228">
        <row r="1">
          <cell r="J1">
            <v>1.7453292519943295E-2</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
          <cell r="J1">
            <v>1.7453292519943295E-2</v>
          </cell>
        </row>
      </sheetData>
      <sheetData sheetId="238" refreshError="1"/>
      <sheetData sheetId="239" refreshError="1"/>
      <sheetData sheetId="240">
        <row r="1">
          <cell r="J1">
            <v>1.7453292519943295E-2</v>
          </cell>
        </row>
      </sheetData>
      <sheetData sheetId="241" refreshError="1"/>
      <sheetData sheetId="242" refreshError="1"/>
      <sheetData sheetId="243" refreshError="1"/>
      <sheetData sheetId="244" refreshError="1"/>
      <sheetData sheetId="245" refreshError="1"/>
      <sheetData sheetId="246" refreshError="1"/>
      <sheetData sheetId="247">
        <row r="1">
          <cell r="J1">
            <v>1.7453292519943295E-2</v>
          </cell>
        </row>
      </sheetData>
      <sheetData sheetId="248">
        <row r="1">
          <cell r="J1">
            <v>1.7453292519943295E-2</v>
          </cell>
        </row>
      </sheetData>
      <sheetData sheetId="249">
        <row r="1">
          <cell r="J1">
            <v>1.7453292519943295E-2</v>
          </cell>
        </row>
      </sheetData>
      <sheetData sheetId="250" refreshError="1"/>
      <sheetData sheetId="251" refreshError="1"/>
      <sheetData sheetId="252" refreshError="1"/>
      <sheetData sheetId="253">
        <row r="1">
          <cell r="J1">
            <v>1.7453292519943295E-2</v>
          </cell>
        </row>
      </sheetData>
      <sheetData sheetId="254">
        <row r="1">
          <cell r="J1">
            <v>1.7453292519943295E-2</v>
          </cell>
        </row>
      </sheetData>
      <sheetData sheetId="255">
        <row r="1">
          <cell r="J1">
            <v>1.7453292519943295E-2</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1">
          <cell r="J1">
            <v>1.7453292519943295E-2</v>
          </cell>
        </row>
      </sheetData>
      <sheetData sheetId="307" refreshError="1"/>
      <sheetData sheetId="308" refreshError="1"/>
      <sheetData sheetId="309" refreshError="1"/>
      <sheetData sheetId="310" refreshError="1"/>
      <sheetData sheetId="311" refreshError="1"/>
      <sheetData sheetId="312" refreshError="1"/>
      <sheetData sheetId="313" refreshError="1"/>
      <sheetData sheetId="314">
        <row r="1">
          <cell r="J1">
            <v>1.7453292519943295E-2</v>
          </cell>
        </row>
      </sheetData>
      <sheetData sheetId="315">
        <row r="1">
          <cell r="J1">
            <v>1.7453292519943295E-2</v>
          </cell>
        </row>
      </sheetData>
      <sheetData sheetId="316">
        <row r="1">
          <cell r="J1">
            <v>1.7453292519943295E-2</v>
          </cell>
        </row>
      </sheetData>
      <sheetData sheetId="317">
        <row r="1">
          <cell r="J1">
            <v>1.7453292519943295E-2</v>
          </cell>
        </row>
      </sheetData>
      <sheetData sheetId="318">
        <row r="1">
          <cell r="J1">
            <v>1.7453292519943295E-2</v>
          </cell>
        </row>
      </sheetData>
      <sheetData sheetId="319">
        <row r="1">
          <cell r="J1">
            <v>1.7453292519943295E-2</v>
          </cell>
        </row>
      </sheetData>
      <sheetData sheetId="320">
        <row r="1">
          <cell r="J1">
            <v>1.7453292519943295E-2</v>
          </cell>
        </row>
      </sheetData>
      <sheetData sheetId="321">
        <row r="1">
          <cell r="J1">
            <v>1.7453292519943295E-2</v>
          </cell>
        </row>
      </sheetData>
      <sheetData sheetId="322">
        <row r="1">
          <cell r="J1">
            <v>1.7453292519943295E-2</v>
          </cell>
        </row>
      </sheetData>
      <sheetData sheetId="323">
        <row r="1">
          <cell r="J1">
            <v>1.7453292519943295E-2</v>
          </cell>
        </row>
      </sheetData>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ow r="1">
          <cell r="J1">
            <v>1.7453292519943295E-2</v>
          </cell>
        </row>
      </sheetData>
      <sheetData sheetId="355" refreshError="1"/>
      <sheetData sheetId="356" refreshError="1"/>
      <sheetData sheetId="357" refreshError="1"/>
      <sheetData sheetId="358" refreshError="1"/>
      <sheetData sheetId="359" refreshError="1"/>
      <sheetData sheetId="360" refreshError="1"/>
      <sheetData sheetId="361" refreshError="1"/>
      <sheetData sheetId="362">
        <row r="1">
          <cell r="J1">
            <v>1.7453292519943295E-2</v>
          </cell>
        </row>
      </sheetData>
      <sheetData sheetId="363">
        <row r="1">
          <cell r="J1">
            <v>1.7453292519943295E-2</v>
          </cell>
        </row>
      </sheetData>
      <sheetData sheetId="364">
        <row r="1">
          <cell r="J1">
            <v>1.7453292519943295E-2</v>
          </cell>
        </row>
      </sheetData>
      <sheetData sheetId="365">
        <row r="1">
          <cell r="J1">
            <v>1.7453292519943295E-2</v>
          </cell>
        </row>
      </sheetData>
      <sheetData sheetId="366">
        <row r="1">
          <cell r="J1">
            <v>1.7453292519943295E-2</v>
          </cell>
        </row>
      </sheetData>
      <sheetData sheetId="367" refreshError="1"/>
      <sheetData sheetId="368" refreshError="1"/>
      <sheetData sheetId="369">
        <row r="1">
          <cell r="J1">
            <v>1.7453292519943295E-2</v>
          </cell>
        </row>
      </sheetData>
      <sheetData sheetId="370" refreshError="1"/>
      <sheetData sheetId="371" refreshError="1"/>
      <sheetData sheetId="372" refreshError="1"/>
      <sheetData sheetId="373" refreshError="1"/>
      <sheetData sheetId="374" refreshError="1"/>
      <sheetData sheetId="375" refreshError="1"/>
      <sheetData sheetId="376" refreshError="1"/>
      <sheetData sheetId="377">
        <row r="1">
          <cell r="J1">
            <v>1.7453292519943295E-2</v>
          </cell>
        </row>
      </sheetData>
      <sheetData sheetId="378" refreshError="1"/>
      <sheetData sheetId="379" refreshError="1"/>
      <sheetData sheetId="380" refreshError="1"/>
      <sheetData sheetId="381" refreshError="1"/>
      <sheetData sheetId="382" refreshError="1"/>
      <sheetData sheetId="383" refreshError="1"/>
      <sheetData sheetId="384" refreshError="1"/>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ow r="1">
          <cell r="J1">
            <v>1.7453292519943295E-2</v>
          </cell>
        </row>
      </sheetData>
      <sheetData sheetId="393" refreshError="1"/>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efreshError="1"/>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ow r="1">
          <cell r="J1">
            <v>1.7453292519943295E-2</v>
          </cell>
        </row>
      </sheetData>
      <sheetData sheetId="524">
        <row r="1">
          <cell r="J1">
            <v>1.7453292519943295E-2</v>
          </cell>
        </row>
      </sheetData>
      <sheetData sheetId="525">
        <row r="1">
          <cell r="J1">
            <v>1.7453292519943295E-2</v>
          </cell>
        </row>
      </sheetData>
      <sheetData sheetId="526">
        <row r="1">
          <cell r="J1">
            <v>1.7453292519943295E-2</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1">
          <cell r="J1">
            <v>1.7453292519943295E-2</v>
          </cell>
        </row>
      </sheetData>
      <sheetData sheetId="593">
        <row r="1">
          <cell r="J1">
            <v>1.7453292519943295E-2</v>
          </cell>
        </row>
      </sheetData>
      <sheetData sheetId="594">
        <row r="1">
          <cell r="J1">
            <v>1.7453292519943295E-2</v>
          </cell>
        </row>
      </sheetData>
      <sheetData sheetId="595" refreshError="1"/>
      <sheetData sheetId="596" refreshError="1"/>
      <sheetData sheetId="597" refreshError="1"/>
      <sheetData sheetId="598" refreshError="1"/>
      <sheetData sheetId="599" refreshError="1"/>
      <sheetData sheetId="600" refreshError="1"/>
      <sheetData sheetId="601">
        <row r="1">
          <cell r="J1">
            <v>1.7453292519943295E-2</v>
          </cell>
        </row>
      </sheetData>
      <sheetData sheetId="602">
        <row r="1">
          <cell r="J1">
            <v>1.7453292519943295E-2</v>
          </cell>
        </row>
      </sheetData>
      <sheetData sheetId="603">
        <row r="1">
          <cell r="J1">
            <v>1.7453292519943295E-2</v>
          </cell>
        </row>
      </sheetData>
      <sheetData sheetId="604">
        <row r="1">
          <cell r="J1">
            <v>1.7453292519943295E-2</v>
          </cell>
        </row>
      </sheetData>
      <sheetData sheetId="605">
        <row r="1">
          <cell r="J1">
            <v>1.7453292519943295E-2</v>
          </cell>
        </row>
      </sheetData>
      <sheetData sheetId="606">
        <row r="1">
          <cell r="J1">
            <v>1.7453292519943295E-2</v>
          </cell>
        </row>
      </sheetData>
      <sheetData sheetId="607">
        <row r="1">
          <cell r="J1">
            <v>1.7453292519943295E-2</v>
          </cell>
        </row>
      </sheetData>
      <sheetData sheetId="608">
        <row r="1">
          <cell r="J1">
            <v>1.7453292519943295E-2</v>
          </cell>
        </row>
      </sheetData>
      <sheetData sheetId="609">
        <row r="1">
          <cell r="J1">
            <v>1.7453292519943295E-2</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ow r="1">
          <cell r="J1">
            <v>1.7453292519943295E-2</v>
          </cell>
        </row>
      </sheetData>
      <sheetData sheetId="626">
        <row r="1">
          <cell r="J1">
            <v>1.7453292519943295E-2</v>
          </cell>
        </row>
      </sheetData>
      <sheetData sheetId="627">
        <row r="1">
          <cell r="J1">
            <v>1.7453292519943295E-2</v>
          </cell>
        </row>
      </sheetData>
      <sheetData sheetId="628">
        <row r="1">
          <cell r="J1">
            <v>1.7453292519943295E-2</v>
          </cell>
        </row>
      </sheetData>
      <sheetData sheetId="629">
        <row r="1">
          <cell r="J1">
            <v>1.7453292519943295E-2</v>
          </cell>
        </row>
      </sheetData>
      <sheetData sheetId="630">
        <row r="1">
          <cell r="J1">
            <v>1.7453292519943295E-2</v>
          </cell>
        </row>
      </sheetData>
      <sheetData sheetId="631">
        <row r="1">
          <cell r="J1">
            <v>1.7453292519943295E-2</v>
          </cell>
        </row>
      </sheetData>
      <sheetData sheetId="632">
        <row r="1">
          <cell r="J1">
            <v>1.7453292519943295E-2</v>
          </cell>
        </row>
      </sheetData>
      <sheetData sheetId="633">
        <row r="1">
          <cell r="J1">
            <v>1.7453292519943295E-2</v>
          </cell>
        </row>
      </sheetData>
      <sheetData sheetId="634">
        <row r="1">
          <cell r="J1">
            <v>1.7453292519943295E-2</v>
          </cell>
        </row>
      </sheetData>
      <sheetData sheetId="635" refreshError="1"/>
      <sheetData sheetId="636" refreshError="1"/>
      <sheetData sheetId="637">
        <row r="1">
          <cell r="J1">
            <v>1.7453292519943295E-2</v>
          </cell>
        </row>
      </sheetData>
      <sheetData sheetId="638">
        <row r="1">
          <cell r="J1">
            <v>1.7453292519943295E-2</v>
          </cell>
        </row>
      </sheetData>
      <sheetData sheetId="639" refreshError="1"/>
      <sheetData sheetId="640">
        <row r="1">
          <cell r="J1">
            <v>1.7453292519943295E-2</v>
          </cell>
        </row>
      </sheetData>
      <sheetData sheetId="641" refreshError="1"/>
      <sheetData sheetId="642" refreshError="1"/>
      <sheetData sheetId="643">
        <row r="1">
          <cell r="J1">
            <v>1.7453292519943295E-2</v>
          </cell>
        </row>
      </sheetData>
      <sheetData sheetId="644">
        <row r="1">
          <cell r="J1">
            <v>1.7453292519943295E-2</v>
          </cell>
        </row>
      </sheetData>
      <sheetData sheetId="645">
        <row r="1">
          <cell r="J1">
            <v>1.7453292519943295E-2</v>
          </cell>
        </row>
      </sheetData>
      <sheetData sheetId="646" refreshError="1"/>
      <sheetData sheetId="647" refreshError="1"/>
      <sheetData sheetId="648">
        <row r="1">
          <cell r="J1">
            <v>1.7453292519943295E-2</v>
          </cell>
        </row>
      </sheetData>
      <sheetData sheetId="649">
        <row r="1">
          <cell r="J1">
            <v>1.7453292519943295E-2</v>
          </cell>
        </row>
      </sheetData>
      <sheetData sheetId="650">
        <row r="1">
          <cell r="J1">
            <v>1.7453292519943295E-2</v>
          </cell>
        </row>
      </sheetData>
      <sheetData sheetId="651">
        <row r="1">
          <cell r="J1">
            <v>1.7453292519943295E-2</v>
          </cell>
        </row>
      </sheetData>
      <sheetData sheetId="652">
        <row r="1">
          <cell r="J1">
            <v>1.7453292519943295E-2</v>
          </cell>
        </row>
      </sheetData>
      <sheetData sheetId="653">
        <row r="1">
          <cell r="J1">
            <v>1.7453292519943295E-2</v>
          </cell>
        </row>
      </sheetData>
      <sheetData sheetId="654">
        <row r="1">
          <cell r="J1">
            <v>1.7453292519943295E-2</v>
          </cell>
        </row>
      </sheetData>
      <sheetData sheetId="655">
        <row r="1">
          <cell r="J1">
            <v>1.7453292519943295E-2</v>
          </cell>
        </row>
      </sheetData>
      <sheetData sheetId="656">
        <row r="1">
          <cell r="J1">
            <v>1.7453292519943295E-2</v>
          </cell>
        </row>
      </sheetData>
      <sheetData sheetId="657" refreshError="1"/>
      <sheetData sheetId="658">
        <row r="1">
          <cell r="J1">
            <v>1.7453292519943295E-2</v>
          </cell>
        </row>
      </sheetData>
      <sheetData sheetId="659" refreshError="1"/>
      <sheetData sheetId="660" refreshError="1"/>
      <sheetData sheetId="661" refreshError="1"/>
      <sheetData sheetId="662" refreshError="1"/>
      <sheetData sheetId="663" refreshError="1"/>
      <sheetData sheetId="664">
        <row r="1">
          <cell r="J1">
            <v>1.7453292519943295E-2</v>
          </cell>
        </row>
      </sheetData>
      <sheetData sheetId="665">
        <row r="1">
          <cell r="J1">
            <v>1.7453292519943295E-2</v>
          </cell>
        </row>
      </sheetData>
      <sheetData sheetId="666" refreshError="1"/>
      <sheetData sheetId="667">
        <row r="1">
          <cell r="J1">
            <v>1.7453292519943295E-2</v>
          </cell>
        </row>
      </sheetData>
      <sheetData sheetId="668">
        <row r="1">
          <cell r="J1">
            <v>1.7453292519943295E-2</v>
          </cell>
        </row>
      </sheetData>
      <sheetData sheetId="669">
        <row r="1">
          <cell r="J1">
            <v>1.7453292519943295E-2</v>
          </cell>
        </row>
      </sheetData>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1">
          <cell r="J1">
            <v>1.7453292519943295E-2</v>
          </cell>
        </row>
      </sheetData>
      <sheetData sheetId="693">
        <row r="1">
          <cell r="J1">
            <v>1.7453292519943295E-2</v>
          </cell>
        </row>
      </sheetData>
      <sheetData sheetId="694">
        <row r="1">
          <cell r="J1">
            <v>1.7453292519943295E-2</v>
          </cell>
        </row>
      </sheetData>
      <sheetData sheetId="695">
        <row r="1">
          <cell r="J1">
            <v>1.7453292519943295E-2</v>
          </cell>
        </row>
      </sheetData>
      <sheetData sheetId="696">
        <row r="1">
          <cell r="J1">
            <v>1.7453292519943295E-2</v>
          </cell>
        </row>
      </sheetData>
      <sheetData sheetId="697">
        <row r="1">
          <cell r="J1">
            <v>1.7453292519943295E-2</v>
          </cell>
        </row>
      </sheetData>
      <sheetData sheetId="698">
        <row r="1">
          <cell r="J1">
            <v>1.7453292519943295E-2</v>
          </cell>
        </row>
      </sheetData>
      <sheetData sheetId="699">
        <row r="1">
          <cell r="J1">
            <v>1.7453292519943295E-2</v>
          </cell>
        </row>
      </sheetData>
      <sheetData sheetId="700">
        <row r="1">
          <cell r="J1">
            <v>1.7453292519943295E-2</v>
          </cell>
        </row>
      </sheetData>
      <sheetData sheetId="701">
        <row r="1">
          <cell r="J1">
            <v>1.7453292519943295E-2</v>
          </cell>
        </row>
      </sheetData>
      <sheetData sheetId="702">
        <row r="1">
          <cell r="J1">
            <v>1.7453292519943295E-2</v>
          </cell>
        </row>
      </sheetData>
      <sheetData sheetId="703">
        <row r="1">
          <cell r="J1">
            <v>1.7453292519943295E-2</v>
          </cell>
        </row>
      </sheetData>
      <sheetData sheetId="704">
        <row r="1">
          <cell r="J1">
            <v>1.7453292519943295E-2</v>
          </cell>
        </row>
      </sheetData>
      <sheetData sheetId="705">
        <row r="1">
          <cell r="J1">
            <v>1.7453292519943295E-2</v>
          </cell>
        </row>
      </sheetData>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efreshError="1"/>
      <sheetData sheetId="713" refreshError="1"/>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ow r="1">
          <cell r="J1">
            <v>1.7453292519943295E-2</v>
          </cell>
        </row>
      </sheetData>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ow r="1">
          <cell r="J1">
            <v>1.7453292519943295E-2</v>
          </cell>
        </row>
      </sheetData>
      <sheetData sheetId="766">
        <row r="1">
          <cell r="J1">
            <v>1.7453292519943295E-2</v>
          </cell>
        </row>
      </sheetData>
      <sheetData sheetId="767">
        <row r="1">
          <cell r="J1">
            <v>1.7453292519943295E-2</v>
          </cell>
        </row>
      </sheetData>
      <sheetData sheetId="768">
        <row r="1">
          <cell r="J1">
            <v>1.7453292519943295E-2</v>
          </cell>
        </row>
      </sheetData>
      <sheetData sheetId="769">
        <row r="1">
          <cell r="J1">
            <v>1.7453292519943295E-2</v>
          </cell>
        </row>
      </sheetData>
      <sheetData sheetId="770">
        <row r="1">
          <cell r="J1">
            <v>1.7453292519943295E-2</v>
          </cell>
        </row>
      </sheetData>
      <sheetData sheetId="771">
        <row r="1">
          <cell r="J1">
            <v>1.7453292519943295E-2</v>
          </cell>
        </row>
      </sheetData>
      <sheetData sheetId="772">
        <row r="1">
          <cell r="J1">
            <v>1.7453292519943295E-2</v>
          </cell>
        </row>
      </sheetData>
      <sheetData sheetId="773">
        <row r="1">
          <cell r="J1">
            <v>1.7453292519943295E-2</v>
          </cell>
        </row>
      </sheetData>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ow r="1">
          <cell r="J1">
            <v>1.7453292519943295E-2</v>
          </cell>
        </row>
      </sheetData>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efreshError="1"/>
      <sheetData sheetId="1323" refreshError="1"/>
      <sheetData sheetId="1324" refreshError="1"/>
      <sheetData sheetId="1325" refreshError="1"/>
      <sheetData sheetId="1326" refreshError="1"/>
      <sheetData sheetId="1327" refreshError="1"/>
      <sheetData sheetId="1328">
        <row r="1">
          <cell r="J1">
            <v>1.7453292519943295E-2</v>
          </cell>
        </row>
      </sheetData>
      <sheetData sheetId="1329" refreshError="1"/>
      <sheetData sheetId="1330">
        <row r="1">
          <cell r="J1">
            <v>1.7453292519943295E-2</v>
          </cell>
        </row>
      </sheetData>
      <sheetData sheetId="1331" refreshError="1"/>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efreshError="1"/>
      <sheetData sheetId="1343">
        <row r="1">
          <cell r="J1">
            <v>1.7453292519943295E-2</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ow r="1">
          <cell r="J1">
            <v>1.7453292519943295E-2</v>
          </cell>
        </row>
      </sheetData>
      <sheetData sheetId="1352" refreshError="1"/>
      <sheetData sheetId="1353" refreshError="1"/>
      <sheetData sheetId="1354">
        <row r="1">
          <cell r="J1">
            <v>1.7453292519943295E-2</v>
          </cell>
        </row>
      </sheetData>
      <sheetData sheetId="1355" refreshError="1"/>
      <sheetData sheetId="1356" refreshError="1"/>
      <sheetData sheetId="1357" refreshError="1"/>
      <sheetData sheetId="1358" refreshError="1"/>
      <sheetData sheetId="1359" refreshError="1"/>
      <sheetData sheetId="1360">
        <row r="1">
          <cell r="J1">
            <v>1.7453292519943295E-2</v>
          </cell>
        </row>
      </sheetData>
      <sheetData sheetId="1361" refreshError="1"/>
      <sheetData sheetId="1362" refreshError="1"/>
      <sheetData sheetId="1363" refreshError="1"/>
      <sheetData sheetId="1364">
        <row r="1">
          <cell r="J1">
            <v>1.7453292519943295E-2</v>
          </cell>
        </row>
      </sheetData>
      <sheetData sheetId="1365" refreshError="1"/>
      <sheetData sheetId="1366" refreshError="1"/>
      <sheetData sheetId="1367" refreshError="1"/>
      <sheetData sheetId="1368">
        <row r="1">
          <cell r="J1">
            <v>1.7453292519943295E-2</v>
          </cell>
        </row>
      </sheetData>
      <sheetData sheetId="1369">
        <row r="1">
          <cell r="J1">
            <v>1.7453292519943295E-2</v>
          </cell>
        </row>
      </sheetData>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ow r="1">
          <cell r="J1">
            <v>1.7453292519943295E-2</v>
          </cell>
        </row>
      </sheetData>
      <sheetData sheetId="1380">
        <row r="1">
          <cell r="J1">
            <v>1.7453292519943295E-2</v>
          </cell>
        </row>
      </sheetData>
      <sheetData sheetId="1381" refreshError="1"/>
      <sheetData sheetId="1382" refreshError="1"/>
      <sheetData sheetId="1383" refreshError="1"/>
      <sheetData sheetId="1384" refreshError="1"/>
      <sheetData sheetId="1385" refreshError="1"/>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ow r="1">
          <cell r="J1">
            <v>1.7453292519943295E-2</v>
          </cell>
        </row>
      </sheetData>
      <sheetData sheetId="2554">
        <row r="1">
          <cell r="J1">
            <v>1.7453292519943295E-2</v>
          </cell>
        </row>
      </sheetData>
      <sheetData sheetId="2555">
        <row r="1">
          <cell r="J1">
            <v>1.7453292519943295E-2</v>
          </cell>
        </row>
      </sheetData>
      <sheetData sheetId="2556">
        <row r="1">
          <cell r="J1">
            <v>1.7453292519943295E-2</v>
          </cell>
        </row>
      </sheetData>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ow r="1">
          <cell r="J1">
            <v>1.7453292519943295E-2</v>
          </cell>
        </row>
      </sheetData>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ow r="1">
          <cell r="J1">
            <v>1.7453292519943295E-2</v>
          </cell>
        </row>
      </sheetData>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ow r="1">
          <cell r="J1">
            <v>1.7453292519943295E-2</v>
          </cell>
        </row>
      </sheetData>
      <sheetData sheetId="2953">
        <row r="1">
          <cell r="J1">
            <v>1.7453292519943295E-2</v>
          </cell>
        </row>
      </sheetData>
      <sheetData sheetId="2954">
        <row r="1">
          <cell r="J1">
            <v>1.7453292519943295E-2</v>
          </cell>
        </row>
      </sheetData>
      <sheetData sheetId="2955">
        <row r="1">
          <cell r="J1">
            <v>1.7453292519943295E-2</v>
          </cell>
        </row>
      </sheetData>
      <sheetData sheetId="2956">
        <row r="1">
          <cell r="J1">
            <v>1.7453292519943295E-2</v>
          </cell>
        </row>
      </sheetData>
      <sheetData sheetId="2957">
        <row r="1">
          <cell r="J1">
            <v>1.7453292519943295E-2</v>
          </cell>
        </row>
      </sheetData>
      <sheetData sheetId="2958">
        <row r="1">
          <cell r="J1">
            <v>1.7453292519943295E-2</v>
          </cell>
        </row>
      </sheetData>
      <sheetData sheetId="2959">
        <row r="1">
          <cell r="J1">
            <v>1.7453292519943295E-2</v>
          </cell>
        </row>
      </sheetData>
      <sheetData sheetId="2960">
        <row r="1">
          <cell r="J1">
            <v>1.7453292519943295E-2</v>
          </cell>
        </row>
      </sheetData>
      <sheetData sheetId="2961">
        <row r="1">
          <cell r="J1">
            <v>1.7453292519943295E-2</v>
          </cell>
        </row>
      </sheetData>
      <sheetData sheetId="2962">
        <row r="1">
          <cell r="J1">
            <v>1.7453292519943295E-2</v>
          </cell>
        </row>
      </sheetData>
      <sheetData sheetId="2963">
        <row r="1">
          <cell r="J1">
            <v>1.7453292519943295E-2</v>
          </cell>
        </row>
      </sheetData>
      <sheetData sheetId="2964">
        <row r="1">
          <cell r="J1">
            <v>1.7453292519943295E-2</v>
          </cell>
        </row>
      </sheetData>
      <sheetData sheetId="2965">
        <row r="1">
          <cell r="J1">
            <v>1.7453292519943295E-2</v>
          </cell>
        </row>
      </sheetData>
      <sheetData sheetId="2966">
        <row r="1">
          <cell r="J1">
            <v>1.7453292519943295E-2</v>
          </cell>
        </row>
      </sheetData>
      <sheetData sheetId="2967">
        <row r="1">
          <cell r="J1">
            <v>1.7453292519943295E-2</v>
          </cell>
        </row>
      </sheetData>
      <sheetData sheetId="2968">
        <row r="1">
          <cell r="J1">
            <v>1.7453292519943295E-2</v>
          </cell>
        </row>
      </sheetData>
      <sheetData sheetId="2969">
        <row r="1">
          <cell r="J1">
            <v>1.7453292519943295E-2</v>
          </cell>
        </row>
      </sheetData>
      <sheetData sheetId="2970">
        <row r="1">
          <cell r="J1">
            <v>1.7453292519943295E-2</v>
          </cell>
        </row>
      </sheetData>
      <sheetData sheetId="2971">
        <row r="1">
          <cell r="J1">
            <v>1.7453292519943295E-2</v>
          </cell>
        </row>
      </sheetData>
      <sheetData sheetId="2972">
        <row r="1">
          <cell r="J1">
            <v>1.7453292519943295E-2</v>
          </cell>
        </row>
      </sheetData>
      <sheetData sheetId="2973">
        <row r="1">
          <cell r="J1">
            <v>1.7453292519943295E-2</v>
          </cell>
        </row>
      </sheetData>
      <sheetData sheetId="2974">
        <row r="1">
          <cell r="J1">
            <v>1.7453292519943295E-2</v>
          </cell>
        </row>
      </sheetData>
      <sheetData sheetId="2975">
        <row r="1">
          <cell r="J1">
            <v>1.7453292519943295E-2</v>
          </cell>
        </row>
      </sheetData>
      <sheetData sheetId="2976">
        <row r="1">
          <cell r="J1">
            <v>1.7453292519943295E-2</v>
          </cell>
        </row>
      </sheetData>
      <sheetData sheetId="2977">
        <row r="1">
          <cell r="J1">
            <v>1.7453292519943295E-2</v>
          </cell>
        </row>
      </sheetData>
      <sheetData sheetId="2978">
        <row r="1">
          <cell r="J1">
            <v>1.7453292519943295E-2</v>
          </cell>
        </row>
      </sheetData>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ow r="1">
          <cell r="J1">
            <v>1.7453292519943295E-2</v>
          </cell>
        </row>
      </sheetData>
      <sheetData sheetId="2994">
        <row r="1">
          <cell r="J1">
            <v>1.7453292519943295E-2</v>
          </cell>
        </row>
      </sheetData>
      <sheetData sheetId="2995">
        <row r="1">
          <cell r="J1">
            <v>1.7453292519943295E-2</v>
          </cell>
        </row>
      </sheetData>
      <sheetData sheetId="2996">
        <row r="1">
          <cell r="J1">
            <v>1.7453292519943295E-2</v>
          </cell>
        </row>
      </sheetData>
      <sheetData sheetId="2997">
        <row r="1">
          <cell r="J1">
            <v>1.7453292519943295E-2</v>
          </cell>
        </row>
      </sheetData>
      <sheetData sheetId="2998">
        <row r="1">
          <cell r="J1">
            <v>1.7453292519943295E-2</v>
          </cell>
        </row>
      </sheetData>
      <sheetData sheetId="2999">
        <row r="1">
          <cell r="J1">
            <v>1.7453292519943295E-2</v>
          </cell>
        </row>
      </sheetData>
      <sheetData sheetId="3000">
        <row r="1">
          <cell r="J1">
            <v>1.7453292519943295E-2</v>
          </cell>
        </row>
      </sheetData>
      <sheetData sheetId="3001">
        <row r="1">
          <cell r="J1">
            <v>1.7453292519943295E-2</v>
          </cell>
        </row>
      </sheetData>
      <sheetData sheetId="3002">
        <row r="1">
          <cell r="J1">
            <v>1.7453292519943295E-2</v>
          </cell>
        </row>
      </sheetData>
      <sheetData sheetId="3003">
        <row r="1">
          <cell r="J1">
            <v>1.7453292519943295E-2</v>
          </cell>
        </row>
      </sheetData>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ow r="1">
          <cell r="J1">
            <v>1.7453292519943295E-2</v>
          </cell>
        </row>
      </sheetData>
      <sheetData sheetId="3031" refreshError="1"/>
      <sheetData sheetId="3032" refreshError="1"/>
      <sheetData sheetId="3033" refreshError="1"/>
      <sheetData sheetId="3034" refreshError="1"/>
      <sheetData sheetId="3035" refreshError="1"/>
      <sheetData sheetId="3036">
        <row r="1">
          <cell r="J1">
            <v>1.7453292519943295E-2</v>
          </cell>
        </row>
      </sheetData>
      <sheetData sheetId="3037">
        <row r="1">
          <cell r="J1">
            <v>1.7453292519943295E-2</v>
          </cell>
        </row>
      </sheetData>
      <sheetData sheetId="3038" refreshError="1"/>
      <sheetData sheetId="3039">
        <row r="1">
          <cell r="J1">
            <v>1.7453292519943295E-2</v>
          </cell>
        </row>
      </sheetData>
      <sheetData sheetId="3040">
        <row r="1">
          <cell r="J1">
            <v>1.7453292519943295E-2</v>
          </cell>
        </row>
      </sheetData>
      <sheetData sheetId="3041">
        <row r="1">
          <cell r="J1">
            <v>1.7453292519943295E-2</v>
          </cell>
        </row>
      </sheetData>
      <sheetData sheetId="3042">
        <row r="1">
          <cell r="J1">
            <v>1.7453292519943295E-2</v>
          </cell>
        </row>
      </sheetData>
      <sheetData sheetId="3043">
        <row r="1">
          <cell r="J1">
            <v>1.7453292519943295E-2</v>
          </cell>
        </row>
      </sheetData>
      <sheetData sheetId="3044">
        <row r="1">
          <cell r="J1">
            <v>1.7453292519943295E-2</v>
          </cell>
        </row>
      </sheetData>
      <sheetData sheetId="3045">
        <row r="1">
          <cell r="J1">
            <v>1.7453292519943295E-2</v>
          </cell>
        </row>
      </sheetData>
      <sheetData sheetId="3046">
        <row r="1">
          <cell r="J1">
            <v>1.7453292519943295E-2</v>
          </cell>
        </row>
      </sheetData>
      <sheetData sheetId="3047">
        <row r="1">
          <cell r="J1">
            <v>1.7453292519943295E-2</v>
          </cell>
        </row>
      </sheetData>
      <sheetData sheetId="3048">
        <row r="1">
          <cell r="J1">
            <v>1.7453292519943295E-2</v>
          </cell>
        </row>
      </sheetData>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ow r="1">
          <cell r="J1">
            <v>1.7453292519943295E-2</v>
          </cell>
        </row>
      </sheetData>
      <sheetData sheetId="3062" refreshError="1"/>
      <sheetData sheetId="3063" refreshError="1"/>
      <sheetData sheetId="3064">
        <row r="1">
          <cell r="J1">
            <v>1.7453292519943295E-2</v>
          </cell>
        </row>
      </sheetData>
      <sheetData sheetId="3065">
        <row r="1">
          <cell r="J1">
            <v>1.7453292519943295E-2</v>
          </cell>
        </row>
      </sheetData>
      <sheetData sheetId="3066">
        <row r="1">
          <cell r="J1">
            <v>1.7453292519943295E-2</v>
          </cell>
        </row>
      </sheetData>
      <sheetData sheetId="3067" refreshError="1"/>
      <sheetData sheetId="3068" refreshError="1"/>
      <sheetData sheetId="3069">
        <row r="1">
          <cell r="J1">
            <v>1.7453292519943295E-2</v>
          </cell>
        </row>
      </sheetData>
      <sheetData sheetId="3070">
        <row r="1">
          <cell r="J1">
            <v>1.7453292519943295E-2</v>
          </cell>
        </row>
      </sheetData>
      <sheetData sheetId="3071" refreshError="1"/>
      <sheetData sheetId="3072" refreshError="1"/>
      <sheetData sheetId="3073" refreshError="1"/>
      <sheetData sheetId="3074" refreshError="1"/>
      <sheetData sheetId="3075">
        <row r="1">
          <cell r="J1">
            <v>1.7453292519943295E-2</v>
          </cell>
        </row>
      </sheetData>
      <sheetData sheetId="3076"/>
      <sheetData sheetId="3077" refreshError="1"/>
      <sheetData sheetId="3078" refreshError="1"/>
      <sheetData sheetId="3079">
        <row r="1">
          <cell r="J1">
            <v>1.7453292519943295E-2</v>
          </cell>
        </row>
      </sheetData>
      <sheetData sheetId="3080">
        <row r="1">
          <cell r="J1">
            <v>1.7453292519943295E-2</v>
          </cell>
        </row>
      </sheetData>
      <sheetData sheetId="3081">
        <row r="1">
          <cell r="J1">
            <v>1.7453292519943295E-2</v>
          </cell>
        </row>
      </sheetData>
      <sheetData sheetId="3082">
        <row r="1">
          <cell r="J1">
            <v>1.7453292519943295E-2</v>
          </cell>
        </row>
      </sheetData>
      <sheetData sheetId="3083">
        <row r="1">
          <cell r="J1">
            <v>1.7453292519943295E-2</v>
          </cell>
        </row>
      </sheetData>
      <sheetData sheetId="3084">
        <row r="1">
          <cell r="J1">
            <v>1.7453292519943295E-2</v>
          </cell>
        </row>
      </sheetData>
      <sheetData sheetId="3085">
        <row r="1">
          <cell r="J1">
            <v>1.7453292519943295E-2</v>
          </cell>
        </row>
      </sheetData>
      <sheetData sheetId="3086">
        <row r="1">
          <cell r="J1">
            <v>1.7453292519943295E-2</v>
          </cell>
        </row>
      </sheetData>
      <sheetData sheetId="3087" refreshError="1"/>
      <sheetData sheetId="3088">
        <row r="1">
          <cell r="J1">
            <v>1.7453292519943295E-2</v>
          </cell>
        </row>
      </sheetData>
      <sheetData sheetId="3089">
        <row r="1">
          <cell r="J1">
            <v>1.7453292519943295E-2</v>
          </cell>
        </row>
      </sheetData>
      <sheetData sheetId="3090">
        <row r="1">
          <cell r="J1">
            <v>1.7453292519943295E-2</v>
          </cell>
        </row>
      </sheetData>
      <sheetData sheetId="3091">
        <row r="1">
          <cell r="J1">
            <v>1.7453292519943295E-2</v>
          </cell>
        </row>
      </sheetData>
      <sheetData sheetId="3092">
        <row r="1">
          <cell r="J1">
            <v>1.7453292519943295E-2</v>
          </cell>
        </row>
      </sheetData>
      <sheetData sheetId="3093" refreshError="1"/>
      <sheetData sheetId="3094">
        <row r="1">
          <cell r="J1">
            <v>1.7453292519943295E-2</v>
          </cell>
        </row>
      </sheetData>
      <sheetData sheetId="3095" refreshError="1"/>
      <sheetData sheetId="3096" refreshError="1"/>
      <sheetData sheetId="3097">
        <row r="1">
          <cell r="J1">
            <v>1.7453292519943295E-2</v>
          </cell>
        </row>
      </sheetData>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ow r="1">
          <cell r="J1">
            <v>1.7453292519943295E-2</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ow r="1">
          <cell r="J1">
            <v>1.7453292519943295E-2</v>
          </cell>
        </row>
      </sheetData>
      <sheetData sheetId="3137">
        <row r="1">
          <cell r="J1">
            <v>1.7453292519943295E-2</v>
          </cell>
        </row>
      </sheetData>
      <sheetData sheetId="3138" refreshError="1"/>
      <sheetData sheetId="3139" refreshError="1"/>
      <sheetData sheetId="3140">
        <row r="1">
          <cell r="J1">
            <v>1.7453292519943295E-2</v>
          </cell>
        </row>
      </sheetData>
      <sheetData sheetId="3141">
        <row r="1">
          <cell r="J1">
            <v>1.7453292519943295E-2</v>
          </cell>
        </row>
      </sheetData>
      <sheetData sheetId="3142" refreshError="1"/>
      <sheetData sheetId="3143" refreshError="1"/>
      <sheetData sheetId="3144">
        <row r="1">
          <cell r="J1">
            <v>1.7453292519943295E-2</v>
          </cell>
        </row>
      </sheetData>
      <sheetData sheetId="3145" refreshError="1"/>
      <sheetData sheetId="3146" refreshError="1"/>
      <sheetData sheetId="3147">
        <row r="1">
          <cell r="J1">
            <v>1.7453292519943295E-2</v>
          </cell>
        </row>
      </sheetData>
      <sheetData sheetId="3148" refreshError="1"/>
      <sheetData sheetId="3149">
        <row r="1">
          <cell r="J1">
            <v>1.7453292519943295E-2</v>
          </cell>
        </row>
      </sheetData>
      <sheetData sheetId="3150" refreshError="1"/>
      <sheetData sheetId="3151">
        <row r="1">
          <cell r="J1">
            <v>1.7453292519943295E-2</v>
          </cell>
        </row>
      </sheetData>
      <sheetData sheetId="3152">
        <row r="1">
          <cell r="J1">
            <v>1.7453292519943295E-2</v>
          </cell>
        </row>
      </sheetData>
      <sheetData sheetId="3153">
        <row r="1">
          <cell r="J1">
            <v>1.7453292519943295E-2</v>
          </cell>
        </row>
      </sheetData>
      <sheetData sheetId="3154" refreshError="1"/>
      <sheetData sheetId="3155" refreshError="1"/>
      <sheetData sheetId="3156" refreshError="1"/>
      <sheetData sheetId="3157">
        <row r="1">
          <cell r="J1">
            <v>1.7453292519943295E-2</v>
          </cell>
        </row>
      </sheetData>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ow r="1">
          <cell r="J1">
            <v>1.7453292519943295E-2</v>
          </cell>
        </row>
      </sheetData>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ow r="1">
          <cell r="J1">
            <v>1.7453292519943295E-2</v>
          </cell>
        </row>
      </sheetData>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refreshError="1"/>
      <sheetData sheetId="3232" refreshError="1"/>
      <sheetData sheetId="3233"/>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ow r="1">
          <cell r="J1">
            <v>1.7453292519943295E-2</v>
          </cell>
        </row>
      </sheetData>
      <sheetData sheetId="3321" refreshError="1"/>
      <sheetData sheetId="3322" refreshError="1"/>
      <sheetData sheetId="3323" refreshError="1"/>
      <sheetData sheetId="3324"/>
      <sheetData sheetId="3325"/>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ow r="1">
          <cell r="J1">
            <v>1.7453292519943295E-2</v>
          </cell>
        </row>
      </sheetData>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ow r="1">
          <cell r="J1">
            <v>1.7453292519943295E-2</v>
          </cell>
        </row>
      </sheetData>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ow r="1">
          <cell r="J1">
            <v>1.7453292519943295E-2</v>
          </cell>
        </row>
      </sheetData>
      <sheetData sheetId="3487" refreshError="1"/>
      <sheetData sheetId="3488">
        <row r="1">
          <cell r="J1">
            <v>1.7453292519943295E-2</v>
          </cell>
        </row>
      </sheetData>
      <sheetData sheetId="3489" refreshError="1"/>
      <sheetData sheetId="3490" refreshError="1"/>
      <sheetData sheetId="3491" refreshError="1"/>
      <sheetData sheetId="3492" refreshError="1"/>
      <sheetData sheetId="3493"/>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ow r="1">
          <cell r="J1">
            <v>1.7453292519943295E-2</v>
          </cell>
        </row>
      </sheetData>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ow r="1">
          <cell r="J1">
            <v>1.7453292519943295E-2</v>
          </cell>
        </row>
      </sheetData>
      <sheetData sheetId="3529" refreshError="1"/>
      <sheetData sheetId="3530" refreshError="1"/>
      <sheetData sheetId="3531" refreshError="1"/>
      <sheetData sheetId="3532"/>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ow r="1">
          <cell r="J1">
            <v>1.7453292519943295E-2</v>
          </cell>
        </row>
      </sheetData>
      <sheetData sheetId="3546" refreshError="1"/>
      <sheetData sheetId="3547" refreshError="1"/>
      <sheetData sheetId="3548"/>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ow r="1">
          <cell r="J1">
            <v>1.7453292519943295E-2</v>
          </cell>
        </row>
      </sheetData>
      <sheetData sheetId="3640" refreshError="1"/>
      <sheetData sheetId="3641" refreshError="1"/>
      <sheetData sheetId="3642" refreshError="1"/>
      <sheetData sheetId="3643">
        <row r="1">
          <cell r="J1">
            <v>1.7453292519943295E-2</v>
          </cell>
        </row>
      </sheetData>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ow r="1">
          <cell r="J1">
            <v>1.7453292519943295E-2</v>
          </cell>
        </row>
      </sheetData>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sheetData sheetId="3740" refreshError="1"/>
      <sheetData sheetId="3741">
        <row r="1">
          <cell r="J1">
            <v>1.7453292519943295E-2</v>
          </cell>
        </row>
      </sheetData>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ow r="1">
          <cell r="J1">
            <v>1.7453292519943295E-2</v>
          </cell>
        </row>
      </sheetData>
      <sheetData sheetId="3752"/>
      <sheetData sheetId="3753">
        <row r="1">
          <cell r="J1">
            <v>1.7453292519943295E-2</v>
          </cell>
        </row>
      </sheetData>
      <sheetData sheetId="3754">
        <row r="1">
          <cell r="J1">
            <v>1.7453292519943295E-2</v>
          </cell>
        </row>
      </sheetData>
      <sheetData sheetId="3755">
        <row r="1">
          <cell r="J1">
            <v>1.7453292519943295E-2</v>
          </cell>
        </row>
      </sheetData>
      <sheetData sheetId="3756">
        <row r="1">
          <cell r="J1">
            <v>1.7453292519943295E-2</v>
          </cell>
        </row>
      </sheetData>
      <sheetData sheetId="3757">
        <row r="1">
          <cell r="J1">
            <v>1.7453292519943295E-2</v>
          </cell>
        </row>
      </sheetData>
      <sheetData sheetId="3758">
        <row r="1">
          <cell r="J1">
            <v>1.7453292519943295E-2</v>
          </cell>
        </row>
      </sheetData>
      <sheetData sheetId="3759">
        <row r="1">
          <cell r="J1">
            <v>1.7453292519943295E-2</v>
          </cell>
        </row>
      </sheetData>
      <sheetData sheetId="3760"/>
      <sheetData sheetId="3761"/>
      <sheetData sheetId="3762"/>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ow r="1">
          <cell r="J1">
            <v>1.7453292519943295E-2</v>
          </cell>
        </row>
      </sheetData>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ow r="1">
          <cell r="J1">
            <v>1.7453292519943295E-2</v>
          </cell>
        </row>
      </sheetData>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ow r="1">
          <cell r="J1">
            <v>1.7453292519943295E-2</v>
          </cell>
        </row>
      </sheetData>
      <sheetData sheetId="4016" refreshError="1"/>
      <sheetData sheetId="4017" refreshError="1"/>
      <sheetData sheetId="4018" refreshError="1"/>
      <sheetData sheetId="4019" refreshError="1"/>
      <sheetData sheetId="4020" refreshError="1"/>
      <sheetData sheetId="4021" refreshError="1"/>
      <sheetData sheetId="4022">
        <row r="1">
          <cell r="J1">
            <v>1.7453292519943295E-2</v>
          </cell>
        </row>
      </sheetData>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ow r="1">
          <cell r="J1">
            <v>1.7453292519943295E-2</v>
          </cell>
        </row>
      </sheetData>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ow r="1">
          <cell r="J1">
            <v>1.7453292519943295E-2</v>
          </cell>
        </row>
      </sheetData>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ow r="1">
          <cell r="J1">
            <v>1.7453292519943295E-2</v>
          </cell>
        </row>
      </sheetData>
      <sheetData sheetId="4276">
        <row r="1">
          <cell r="J1">
            <v>1.7453292519943295E-2</v>
          </cell>
        </row>
      </sheetData>
      <sheetData sheetId="4277" refreshError="1"/>
      <sheetData sheetId="4278" refreshError="1"/>
      <sheetData sheetId="4279" refreshError="1"/>
      <sheetData sheetId="4280" refreshError="1"/>
      <sheetData sheetId="4281">
        <row r="1">
          <cell r="J1">
            <v>1.7453292519943295E-2</v>
          </cell>
        </row>
      </sheetData>
      <sheetData sheetId="4282">
        <row r="1">
          <cell r="J1">
            <v>1.7453292519943295E-2</v>
          </cell>
        </row>
      </sheetData>
      <sheetData sheetId="4283" refreshError="1"/>
      <sheetData sheetId="4284" refreshError="1"/>
      <sheetData sheetId="4285" refreshError="1"/>
      <sheetData sheetId="4286" refreshError="1"/>
      <sheetData sheetId="4287" refreshError="1"/>
      <sheetData sheetId="4288" refreshError="1"/>
      <sheetData sheetId="4289">
        <row r="1">
          <cell r="J1">
            <v>1.7453292519943295E-2</v>
          </cell>
        </row>
      </sheetData>
      <sheetData sheetId="4290" refreshError="1"/>
      <sheetData sheetId="4291" refreshError="1"/>
      <sheetData sheetId="4292">
        <row r="1">
          <cell r="J1">
            <v>1.7453292519943295E-2</v>
          </cell>
        </row>
      </sheetData>
      <sheetData sheetId="4293">
        <row r="1">
          <cell r="J1">
            <v>1.7453292519943295E-2</v>
          </cell>
        </row>
      </sheetData>
      <sheetData sheetId="4294">
        <row r="1">
          <cell r="J1">
            <v>1.7453292519943295E-2</v>
          </cell>
        </row>
      </sheetData>
      <sheetData sheetId="4295">
        <row r="1">
          <cell r="J1">
            <v>1.7453292519943295E-2</v>
          </cell>
        </row>
      </sheetData>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ow r="1">
          <cell r="J1">
            <v>1.7453292519943295E-2</v>
          </cell>
        </row>
      </sheetData>
      <sheetData sheetId="4306">
        <row r="1">
          <cell r="J1">
            <v>1.7453292519943295E-2</v>
          </cell>
        </row>
      </sheetData>
      <sheetData sheetId="4307">
        <row r="1">
          <cell r="J1">
            <v>1.7453292519943295E-2</v>
          </cell>
        </row>
      </sheetData>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ow r="1">
          <cell r="J1">
            <v>1.7453292519943295E-2</v>
          </cell>
        </row>
      </sheetData>
      <sheetData sheetId="4424">
        <row r="1">
          <cell r="J1">
            <v>1.7453292519943295E-2</v>
          </cell>
        </row>
      </sheetData>
      <sheetData sheetId="4425" refreshError="1"/>
      <sheetData sheetId="4426" refreshError="1"/>
      <sheetData sheetId="4427" refreshError="1"/>
      <sheetData sheetId="4428" refreshError="1"/>
      <sheetData sheetId="4429" refreshError="1"/>
      <sheetData sheetId="4430" refreshError="1"/>
      <sheetData sheetId="4431" refreshError="1"/>
      <sheetData sheetId="4432">
        <row r="1">
          <cell r="J1">
            <v>1.7453292519943295E-2</v>
          </cell>
        </row>
      </sheetData>
      <sheetData sheetId="4433" refreshError="1"/>
      <sheetData sheetId="4434" refreshError="1"/>
      <sheetData sheetId="4435" refreshError="1"/>
      <sheetData sheetId="4436">
        <row r="1">
          <cell r="J1">
            <v>1.7453292519943295E-2</v>
          </cell>
        </row>
      </sheetData>
      <sheetData sheetId="4437">
        <row r="1">
          <cell r="J1">
            <v>1.7453292519943295E-2</v>
          </cell>
        </row>
      </sheetData>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ow r="1">
          <cell r="J1">
            <v>1.7453292519943295E-2</v>
          </cell>
        </row>
      </sheetData>
      <sheetData sheetId="4447">
        <row r="1">
          <cell r="J1">
            <v>1.7453292519943295E-2</v>
          </cell>
        </row>
      </sheetData>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ow r="1">
          <cell r="J1">
            <v>1.7453292519943295E-2</v>
          </cell>
        </row>
      </sheetData>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1">
          <cell r="J1">
            <v>1.7453292519943295E-2</v>
          </cell>
        </row>
      </sheetData>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ow r="1">
          <cell r="J1">
            <v>1.7453292519943295E-2</v>
          </cell>
        </row>
      </sheetData>
      <sheetData sheetId="4539">
        <row r="1">
          <cell r="J1">
            <v>1.7453292519943295E-2</v>
          </cell>
        </row>
      </sheetData>
      <sheetData sheetId="4540">
        <row r="1">
          <cell r="J1">
            <v>1.7453292519943295E-2</v>
          </cell>
        </row>
      </sheetData>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ow r="1">
          <cell r="J1">
            <v>1.7453292519943295E-2</v>
          </cell>
        </row>
      </sheetData>
      <sheetData sheetId="4589">
        <row r="1">
          <cell r="J1">
            <v>1.7453292519943295E-2</v>
          </cell>
        </row>
      </sheetData>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ow r="1">
          <cell r="J1">
            <v>1.7453292519943295E-2</v>
          </cell>
        </row>
      </sheetData>
      <sheetData sheetId="4680" refreshError="1"/>
      <sheetData sheetId="4681" refreshError="1"/>
      <sheetData sheetId="4682" refreshError="1"/>
      <sheetData sheetId="4683" refreshError="1"/>
      <sheetData sheetId="4684" refreshError="1"/>
      <sheetData sheetId="4685">
        <row r="1">
          <cell r="J1">
            <v>1.7453292519943295E-2</v>
          </cell>
        </row>
      </sheetData>
      <sheetData sheetId="4686">
        <row r="1">
          <cell r="J1">
            <v>1.7453292519943295E-2</v>
          </cell>
        </row>
      </sheetData>
      <sheetData sheetId="4687">
        <row r="1">
          <cell r="J1">
            <v>1.7453292519943295E-2</v>
          </cell>
        </row>
      </sheetData>
      <sheetData sheetId="4688" refreshError="1"/>
      <sheetData sheetId="4689" refreshError="1"/>
      <sheetData sheetId="4690" refreshError="1"/>
      <sheetData sheetId="4691" refreshError="1"/>
      <sheetData sheetId="4692">
        <row r="1">
          <cell r="J1">
            <v>1.7453292519943295E-2</v>
          </cell>
        </row>
      </sheetData>
      <sheetData sheetId="4693" refreshError="1"/>
      <sheetData sheetId="4694" refreshError="1"/>
      <sheetData sheetId="4695" refreshError="1"/>
      <sheetData sheetId="4696" refreshError="1"/>
      <sheetData sheetId="4697">
        <row r="1">
          <cell r="J1">
            <v>1.7453292519943295E-2</v>
          </cell>
        </row>
      </sheetData>
      <sheetData sheetId="4698" refreshError="1"/>
      <sheetData sheetId="4699" refreshError="1"/>
      <sheetData sheetId="4700" refreshError="1"/>
      <sheetData sheetId="4701">
        <row r="1">
          <cell r="J1">
            <v>1.7453292519943295E-2</v>
          </cell>
        </row>
      </sheetData>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ow r="1">
          <cell r="J1">
            <v>1.7453292519943295E-2</v>
          </cell>
        </row>
      </sheetData>
      <sheetData sheetId="4741">
        <row r="1">
          <cell r="J1">
            <v>1.7453292519943295E-2</v>
          </cell>
        </row>
      </sheetData>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ow r="1">
          <cell r="J1">
            <v>1.7453292519943295E-2</v>
          </cell>
        </row>
      </sheetData>
      <sheetData sheetId="4757">
        <row r="1">
          <cell r="J1">
            <v>1.7453292519943295E-2</v>
          </cell>
        </row>
      </sheetData>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ow r="1">
          <cell r="J1">
            <v>1.7453292519943295E-2</v>
          </cell>
        </row>
      </sheetData>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ow r="1">
          <cell r="J1">
            <v>1.7453292519943295E-2</v>
          </cell>
        </row>
      </sheetData>
      <sheetData sheetId="4779">
        <row r="1">
          <cell r="J1">
            <v>1.7453292519943295E-2</v>
          </cell>
        </row>
      </sheetData>
      <sheetData sheetId="4780" refreshError="1"/>
      <sheetData sheetId="4781" refreshError="1"/>
      <sheetData sheetId="4782">
        <row r="1">
          <cell r="J1">
            <v>1.7453292519943295E-2</v>
          </cell>
        </row>
      </sheetData>
      <sheetData sheetId="4783" refreshError="1"/>
      <sheetData sheetId="4784" refreshError="1"/>
      <sheetData sheetId="4785" refreshError="1"/>
      <sheetData sheetId="4786">
        <row r="1">
          <cell r="J1">
            <v>1.7453292519943295E-2</v>
          </cell>
        </row>
      </sheetData>
      <sheetData sheetId="4787" refreshError="1"/>
      <sheetData sheetId="4788" refreshError="1"/>
      <sheetData sheetId="4789">
        <row r="1">
          <cell r="J1">
            <v>1.7453292519943295E-2</v>
          </cell>
        </row>
      </sheetData>
      <sheetData sheetId="4790">
        <row r="1">
          <cell r="J1">
            <v>1.7453292519943295E-2</v>
          </cell>
        </row>
      </sheetData>
      <sheetData sheetId="4791" refreshError="1"/>
      <sheetData sheetId="4792" refreshError="1"/>
      <sheetData sheetId="4793" refreshError="1"/>
      <sheetData sheetId="4794" refreshError="1"/>
      <sheetData sheetId="4795" refreshError="1"/>
      <sheetData sheetId="4796">
        <row r="1">
          <cell r="J1">
            <v>1.7453292519943295E-2</v>
          </cell>
        </row>
      </sheetData>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ow r="1">
          <cell r="J1">
            <v>1.7453292519943295E-2</v>
          </cell>
        </row>
      </sheetData>
      <sheetData sheetId="4806" refreshError="1"/>
      <sheetData sheetId="4807" refreshError="1"/>
      <sheetData sheetId="4808" refreshError="1"/>
      <sheetData sheetId="4809" refreshError="1"/>
      <sheetData sheetId="4810" refreshError="1"/>
      <sheetData sheetId="4811" refreshError="1"/>
      <sheetData sheetId="4812">
        <row r="1">
          <cell r="J1">
            <v>1.7453292519943295E-2</v>
          </cell>
        </row>
      </sheetData>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ow r="1">
          <cell r="J1">
            <v>1.7453292519943295E-2</v>
          </cell>
        </row>
      </sheetData>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ow r="1">
          <cell r="J1">
            <v>1.7453292519943295E-2</v>
          </cell>
        </row>
      </sheetData>
      <sheetData sheetId="4837" refreshError="1"/>
      <sheetData sheetId="4838" refreshError="1"/>
      <sheetData sheetId="4839" refreshError="1"/>
      <sheetData sheetId="4840" refreshError="1"/>
      <sheetData sheetId="4841" refreshError="1"/>
      <sheetData sheetId="4842" refreshError="1"/>
      <sheetData sheetId="4843" refreshError="1"/>
      <sheetData sheetId="4844">
        <row r="1">
          <cell r="J1">
            <v>1.7453292519943295E-2</v>
          </cell>
        </row>
      </sheetData>
      <sheetData sheetId="4845" refreshError="1"/>
      <sheetData sheetId="4846" refreshError="1"/>
      <sheetData sheetId="4847" refreshError="1"/>
      <sheetData sheetId="4848" refreshError="1"/>
      <sheetData sheetId="4849" refreshError="1"/>
      <sheetData sheetId="4850">
        <row r="1">
          <cell r="J1">
            <v>1.7453292519943295E-2</v>
          </cell>
        </row>
      </sheetData>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ow r="1">
          <cell r="J1">
            <v>1.7453292519943295E-2</v>
          </cell>
        </row>
      </sheetData>
      <sheetData sheetId="4860">
        <row r="1">
          <cell r="J1">
            <v>1.7453292519943295E-2</v>
          </cell>
        </row>
      </sheetData>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ow r="1">
          <cell r="J1">
            <v>1.7453292519943295E-2</v>
          </cell>
        </row>
      </sheetData>
      <sheetData sheetId="4873" refreshError="1"/>
      <sheetData sheetId="4874">
        <row r="1">
          <cell r="J1">
            <v>1.7453292519943295E-2</v>
          </cell>
        </row>
      </sheetData>
      <sheetData sheetId="4875" refreshError="1"/>
      <sheetData sheetId="4876" refreshError="1"/>
      <sheetData sheetId="4877" refreshError="1"/>
      <sheetData sheetId="4878">
        <row r="1">
          <cell r="J1">
            <v>1.7453292519943295E-2</v>
          </cell>
        </row>
      </sheetData>
      <sheetData sheetId="4879" refreshError="1"/>
      <sheetData sheetId="4880" refreshError="1"/>
      <sheetData sheetId="4881" refreshError="1"/>
      <sheetData sheetId="4882">
        <row r="1">
          <cell r="J1">
            <v>1.7453292519943295E-2</v>
          </cell>
        </row>
      </sheetData>
      <sheetData sheetId="4883" refreshError="1"/>
      <sheetData sheetId="4884">
        <row r="1">
          <cell r="J1">
            <v>1.7453292519943295E-2</v>
          </cell>
        </row>
      </sheetData>
      <sheetData sheetId="4885">
        <row r="1">
          <cell r="J1">
            <v>1.7453292519943295E-2</v>
          </cell>
        </row>
      </sheetData>
      <sheetData sheetId="4886" refreshError="1"/>
      <sheetData sheetId="4887" refreshError="1"/>
      <sheetData sheetId="4888" refreshError="1"/>
      <sheetData sheetId="4889" refreshError="1"/>
      <sheetData sheetId="4890" refreshError="1"/>
      <sheetData sheetId="4891">
        <row r="1">
          <cell r="J1">
            <v>1.7453292519943295E-2</v>
          </cell>
        </row>
      </sheetData>
      <sheetData sheetId="4892">
        <row r="1">
          <cell r="J1">
            <v>1.7453292519943295E-2</v>
          </cell>
        </row>
      </sheetData>
      <sheetData sheetId="4893" refreshError="1"/>
      <sheetData sheetId="4894" refreshError="1"/>
      <sheetData sheetId="4895" refreshError="1"/>
      <sheetData sheetId="4896" refreshError="1"/>
      <sheetData sheetId="4897" refreshError="1"/>
      <sheetData sheetId="4898" refreshError="1"/>
      <sheetData sheetId="4899">
        <row r="1">
          <cell r="J1">
            <v>1.7453292519943295E-2</v>
          </cell>
        </row>
      </sheetData>
      <sheetData sheetId="4900">
        <row r="1">
          <cell r="J1">
            <v>1.7453292519943295E-2</v>
          </cell>
        </row>
      </sheetData>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ow r="1">
          <cell r="J1">
            <v>1.7453292519943295E-2</v>
          </cell>
        </row>
      </sheetData>
      <sheetData sheetId="4910" refreshError="1"/>
      <sheetData sheetId="4911" refreshError="1"/>
      <sheetData sheetId="4912" refreshError="1"/>
      <sheetData sheetId="4913">
        <row r="1">
          <cell r="J1">
            <v>1.7453292519943295E-2</v>
          </cell>
        </row>
      </sheetData>
      <sheetData sheetId="4914">
        <row r="1">
          <cell r="J1">
            <v>1.7453292519943295E-2</v>
          </cell>
        </row>
      </sheetData>
      <sheetData sheetId="4915">
        <row r="1">
          <cell r="J1">
            <v>1.7453292519943295E-2</v>
          </cell>
        </row>
      </sheetData>
      <sheetData sheetId="4916">
        <row r="1">
          <cell r="J1">
            <v>1.7453292519943295E-2</v>
          </cell>
        </row>
      </sheetData>
      <sheetData sheetId="4917" refreshError="1"/>
      <sheetData sheetId="4918" refreshError="1"/>
      <sheetData sheetId="4919" refreshError="1"/>
      <sheetData sheetId="4920" refreshError="1"/>
      <sheetData sheetId="4921" refreshError="1"/>
      <sheetData sheetId="4922" refreshError="1"/>
      <sheetData sheetId="4923">
        <row r="1">
          <cell r="J1">
            <v>1.7453292519943295E-2</v>
          </cell>
        </row>
      </sheetData>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ow r="1">
          <cell r="J1">
            <v>1.7453292519943295E-2</v>
          </cell>
        </row>
      </sheetData>
      <sheetData sheetId="4945">
        <row r="1">
          <cell r="J1">
            <v>1.7453292519943295E-2</v>
          </cell>
        </row>
      </sheetData>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ow r="1">
          <cell r="J1">
            <v>1.7453292519943295E-2</v>
          </cell>
        </row>
      </sheetData>
      <sheetData sheetId="4960">
        <row r="1">
          <cell r="J1">
            <v>1.7453292519943295E-2</v>
          </cell>
        </row>
      </sheetData>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ow r="1">
          <cell r="J1">
            <v>1.7453292519943295E-2</v>
          </cell>
        </row>
      </sheetData>
      <sheetData sheetId="4981">
        <row r="1">
          <cell r="J1">
            <v>1.7453292519943295E-2</v>
          </cell>
        </row>
      </sheetData>
      <sheetData sheetId="4982">
        <row r="1">
          <cell r="J1">
            <v>1.7453292519943295E-2</v>
          </cell>
        </row>
      </sheetData>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sheetData sheetId="5003">
        <row r="1">
          <cell r="J1">
            <v>1.7453292519943295E-2</v>
          </cell>
        </row>
      </sheetData>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ow r="1">
          <cell r="J1">
            <v>1.7453292519943295E-2</v>
          </cell>
        </row>
      </sheetData>
      <sheetData sheetId="5045">
        <row r="1">
          <cell r="J1">
            <v>1.7453292519943295E-2</v>
          </cell>
        </row>
      </sheetData>
      <sheetData sheetId="5046" refreshError="1"/>
      <sheetData sheetId="5047" refreshError="1"/>
      <sheetData sheetId="5048" refreshError="1"/>
      <sheetData sheetId="5049" refreshError="1"/>
      <sheetData sheetId="5050" refreshError="1"/>
      <sheetData sheetId="5051" refreshError="1"/>
      <sheetData sheetId="5052">
        <row r="1">
          <cell r="J1">
            <v>1.7453292519943295E-2</v>
          </cell>
        </row>
      </sheetData>
      <sheetData sheetId="5053" refreshError="1"/>
      <sheetData sheetId="5054" refreshError="1"/>
      <sheetData sheetId="5055" refreshError="1"/>
      <sheetData sheetId="5056" refreshError="1"/>
      <sheetData sheetId="5057" refreshError="1"/>
      <sheetData sheetId="5058">
        <row r="1">
          <cell r="J1">
            <v>1.7453292519943295E-2</v>
          </cell>
        </row>
      </sheetData>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ow r="1">
          <cell r="J1">
            <v>1.7453292519943295E-2</v>
          </cell>
        </row>
      </sheetData>
      <sheetData sheetId="5070">
        <row r="1">
          <cell r="J1">
            <v>1.7453292519943295E-2</v>
          </cell>
        </row>
      </sheetData>
      <sheetData sheetId="5071" refreshError="1"/>
      <sheetData sheetId="5072">
        <row r="1">
          <cell r="J1">
            <v>1.7453292519943295E-2</v>
          </cell>
        </row>
      </sheetData>
      <sheetData sheetId="5073" refreshError="1"/>
      <sheetData sheetId="5074" refreshError="1"/>
      <sheetData sheetId="5075" refreshError="1"/>
      <sheetData sheetId="5076">
        <row r="1">
          <cell r="J1">
            <v>1.7453292519943295E-2</v>
          </cell>
        </row>
      </sheetData>
      <sheetData sheetId="5077">
        <row r="1">
          <cell r="J1">
            <v>1.7453292519943295E-2</v>
          </cell>
        </row>
      </sheetData>
      <sheetData sheetId="5078" refreshError="1"/>
      <sheetData sheetId="5079" refreshError="1"/>
      <sheetData sheetId="5080" refreshError="1"/>
      <sheetData sheetId="5081">
        <row r="1">
          <cell r="J1">
            <v>1.7453292519943295E-2</v>
          </cell>
        </row>
      </sheetData>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ow r="1">
          <cell r="J1">
            <v>1.7453292519943295E-2</v>
          </cell>
        </row>
      </sheetData>
      <sheetData sheetId="5093">
        <row r="1">
          <cell r="J1">
            <v>1.7453292519943295E-2</v>
          </cell>
        </row>
      </sheetData>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ow r="1">
          <cell r="J1">
            <v>1.7453292519943295E-2</v>
          </cell>
        </row>
      </sheetData>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ow r="1">
          <cell r="J1">
            <v>1.7453292519943295E-2</v>
          </cell>
        </row>
      </sheetData>
      <sheetData sheetId="5125" refreshError="1"/>
      <sheetData sheetId="5126" refreshError="1"/>
      <sheetData sheetId="5127" refreshError="1"/>
      <sheetData sheetId="5128">
        <row r="1">
          <cell r="J1">
            <v>1.7453292519943295E-2</v>
          </cell>
        </row>
      </sheetData>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ow r="1">
          <cell r="J1">
            <v>1.7453292519943295E-2</v>
          </cell>
        </row>
      </sheetData>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ow r="1">
          <cell r="J1">
            <v>1.7453292519943295E-2</v>
          </cell>
        </row>
      </sheetData>
      <sheetData sheetId="5169">
        <row r="1">
          <cell r="J1">
            <v>1.7453292519943295E-2</v>
          </cell>
        </row>
      </sheetData>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ow r="1">
          <cell r="J1">
            <v>1.7453292519943295E-2</v>
          </cell>
        </row>
      </sheetData>
      <sheetData sheetId="5193">
        <row r="1">
          <cell r="J1">
            <v>1.7453292519943295E-2</v>
          </cell>
        </row>
      </sheetData>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ow r="1">
          <cell r="J1">
            <v>1.7453292519943295E-2</v>
          </cell>
        </row>
      </sheetData>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ow r="1">
          <cell r="J1">
            <v>1.7453292519943295E-2</v>
          </cell>
        </row>
      </sheetData>
      <sheetData sheetId="5255">
        <row r="1">
          <cell r="J1">
            <v>1.7453292519943295E-2</v>
          </cell>
        </row>
      </sheetData>
      <sheetData sheetId="5256">
        <row r="1">
          <cell r="J1">
            <v>1.7453292519943295E-2</v>
          </cell>
        </row>
      </sheetData>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ow r="1">
          <cell r="J1">
            <v>1.7453292519943295E-2</v>
          </cell>
        </row>
      </sheetData>
      <sheetData sheetId="5283">
        <row r="1">
          <cell r="J1">
            <v>1.7453292519943295E-2</v>
          </cell>
        </row>
      </sheetData>
      <sheetData sheetId="5284">
        <row r="1">
          <cell r="J1">
            <v>1.7453292519943295E-2</v>
          </cell>
        </row>
      </sheetData>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ow r="1">
          <cell r="J1">
            <v>1.7453292519943295E-2</v>
          </cell>
        </row>
      </sheetData>
      <sheetData sheetId="5305">
        <row r="1">
          <cell r="J1">
            <v>1.7453292519943295E-2</v>
          </cell>
        </row>
      </sheetData>
      <sheetData sheetId="5306" refreshError="1"/>
      <sheetData sheetId="5307" refreshError="1"/>
      <sheetData sheetId="5308" refreshError="1"/>
      <sheetData sheetId="5309" refreshError="1"/>
      <sheetData sheetId="5310" refreshError="1"/>
      <sheetData sheetId="5311" refreshError="1"/>
      <sheetData sheetId="5312" refreshError="1"/>
      <sheetData sheetId="5313">
        <row r="1">
          <cell r="J1">
            <v>1.7453292519943295E-2</v>
          </cell>
        </row>
      </sheetData>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ow r="1">
          <cell r="J1">
            <v>1.7453292519943295E-2</v>
          </cell>
        </row>
      </sheetData>
      <sheetData sheetId="5325" refreshError="1"/>
      <sheetData sheetId="5326" refreshError="1"/>
      <sheetData sheetId="5327" refreshError="1"/>
      <sheetData sheetId="5328" refreshError="1"/>
      <sheetData sheetId="5329" refreshError="1"/>
      <sheetData sheetId="5330">
        <row r="1">
          <cell r="J1">
            <v>1.7453292519943295E-2</v>
          </cell>
        </row>
      </sheetData>
      <sheetData sheetId="5331" refreshError="1"/>
      <sheetData sheetId="5332" refreshError="1"/>
      <sheetData sheetId="5333" refreshError="1"/>
      <sheetData sheetId="5334" refreshError="1"/>
      <sheetData sheetId="5335" refreshError="1"/>
      <sheetData sheetId="5336" refreshError="1"/>
      <sheetData sheetId="5337" refreshError="1"/>
      <sheetData sheetId="5338">
        <row r="1">
          <cell r="J1">
            <v>1.7453292519943295E-2</v>
          </cell>
        </row>
      </sheetData>
      <sheetData sheetId="5339">
        <row r="1">
          <cell r="J1">
            <v>1.7453292519943295E-2</v>
          </cell>
        </row>
      </sheetData>
      <sheetData sheetId="5340">
        <row r="1">
          <cell r="J1">
            <v>1.7453292519943295E-2</v>
          </cell>
        </row>
      </sheetData>
      <sheetData sheetId="5341" refreshError="1"/>
      <sheetData sheetId="5342" refreshError="1"/>
      <sheetData sheetId="5343" refreshError="1"/>
      <sheetData sheetId="5344">
        <row r="1">
          <cell r="J1">
            <v>1.7453292519943295E-2</v>
          </cell>
        </row>
      </sheetData>
      <sheetData sheetId="5345" refreshError="1"/>
      <sheetData sheetId="5346" refreshError="1"/>
      <sheetData sheetId="5347" refreshError="1"/>
      <sheetData sheetId="5348" refreshError="1"/>
      <sheetData sheetId="5349" refreshError="1"/>
      <sheetData sheetId="5350">
        <row r="1">
          <cell r="J1">
            <v>1.7453292519943295E-2</v>
          </cell>
        </row>
      </sheetData>
      <sheetData sheetId="5351">
        <row r="1">
          <cell r="J1">
            <v>1.7453292519943295E-2</v>
          </cell>
        </row>
      </sheetData>
      <sheetData sheetId="5352">
        <row r="1">
          <cell r="J1">
            <v>1.7453292519943295E-2</v>
          </cell>
        </row>
      </sheetData>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ow r="1">
          <cell r="J1">
            <v>1.7453292519943295E-2</v>
          </cell>
        </row>
      </sheetData>
      <sheetData sheetId="5444" refreshError="1"/>
      <sheetData sheetId="5445" refreshError="1"/>
      <sheetData sheetId="5446">
        <row r="1">
          <cell r="J1">
            <v>1.7453292519943295E-2</v>
          </cell>
        </row>
      </sheetData>
      <sheetData sheetId="5447">
        <row r="1">
          <cell r="J1">
            <v>1.7453292519943295E-2</v>
          </cell>
        </row>
      </sheetData>
      <sheetData sheetId="5448" refreshError="1"/>
      <sheetData sheetId="5449">
        <row r="1">
          <cell r="J1">
            <v>1.7453292519943295E-2</v>
          </cell>
        </row>
      </sheetData>
      <sheetData sheetId="5450">
        <row r="1">
          <cell r="J1">
            <v>1.7453292519943295E-2</v>
          </cell>
        </row>
      </sheetData>
      <sheetData sheetId="5451">
        <row r="1">
          <cell r="J1">
            <v>1.7453292519943295E-2</v>
          </cell>
        </row>
      </sheetData>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ow r="1">
          <cell r="J1">
            <v>1.7453292519943295E-2</v>
          </cell>
        </row>
      </sheetData>
      <sheetData sheetId="5885">
        <row r="1">
          <cell r="J1">
            <v>1.7453292519943295E-2</v>
          </cell>
        </row>
      </sheetData>
      <sheetData sheetId="5886" refreshError="1"/>
      <sheetData sheetId="5887" refreshError="1"/>
      <sheetData sheetId="5888">
        <row r="1">
          <cell r="J1">
            <v>1.7453292519943295E-2</v>
          </cell>
        </row>
      </sheetData>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ow r="1">
          <cell r="J1">
            <v>1.7453292519943295E-2</v>
          </cell>
        </row>
      </sheetData>
      <sheetData sheetId="5898">
        <row r="1">
          <cell r="J1">
            <v>1.7453292519943295E-2</v>
          </cell>
        </row>
      </sheetData>
      <sheetData sheetId="5899" refreshError="1"/>
      <sheetData sheetId="5900" refreshError="1"/>
      <sheetData sheetId="5901" refreshError="1"/>
      <sheetData sheetId="5902" refreshError="1"/>
      <sheetData sheetId="5903" refreshError="1"/>
      <sheetData sheetId="5904">
        <row r="1">
          <cell r="J1">
            <v>1.7453292519943295E-2</v>
          </cell>
        </row>
      </sheetData>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ow r="1">
          <cell r="J1">
            <v>1.7453292519943295E-2</v>
          </cell>
        </row>
      </sheetData>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ow r="1">
          <cell r="J1">
            <v>1.7453292519943295E-2</v>
          </cell>
        </row>
      </sheetData>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ow r="1">
          <cell r="J1">
            <v>1.7453292519943295E-2</v>
          </cell>
        </row>
      </sheetData>
      <sheetData sheetId="6037" refreshError="1"/>
      <sheetData sheetId="6038" refreshError="1"/>
      <sheetData sheetId="6039" refreshError="1"/>
      <sheetData sheetId="6040" refreshError="1"/>
      <sheetData sheetId="6041" refreshError="1"/>
      <sheetData sheetId="6042" refreshError="1"/>
      <sheetData sheetId="6043" refreshError="1"/>
      <sheetData sheetId="6044">
        <row r="1">
          <cell r="J1">
            <v>1.7453292519943295E-2</v>
          </cell>
        </row>
      </sheetData>
      <sheetData sheetId="6045" refreshError="1"/>
      <sheetData sheetId="6046" refreshError="1"/>
      <sheetData sheetId="6047" refreshError="1"/>
      <sheetData sheetId="6048" refreshError="1"/>
      <sheetData sheetId="6049">
        <row r="1">
          <cell r="J1">
            <v>1.7453292519943295E-2</v>
          </cell>
        </row>
      </sheetData>
      <sheetData sheetId="6050" refreshError="1"/>
      <sheetData sheetId="6051" refreshError="1"/>
      <sheetData sheetId="6052" refreshError="1"/>
      <sheetData sheetId="6053" refreshError="1"/>
      <sheetData sheetId="6054">
        <row r="1">
          <cell r="J1">
            <v>1.7453292519943295E-2</v>
          </cell>
        </row>
      </sheetData>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ow r="1">
          <cell r="J1">
            <v>1.7453292519943295E-2</v>
          </cell>
        </row>
      </sheetData>
      <sheetData sheetId="6104">
        <row r="1">
          <cell r="J1">
            <v>1.7453292519943295E-2</v>
          </cell>
        </row>
      </sheetData>
      <sheetData sheetId="6105">
        <row r="1">
          <cell r="J1">
            <v>1.7453292519943295E-2</v>
          </cell>
        </row>
      </sheetData>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ow r="1">
          <cell r="J1">
            <v>1.7453292519943295E-2</v>
          </cell>
        </row>
      </sheetData>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ow r="1">
          <cell r="J1">
            <v>1.7453292519943295E-2</v>
          </cell>
        </row>
      </sheetData>
      <sheetData sheetId="6146" refreshError="1"/>
      <sheetData sheetId="6147" refreshError="1"/>
      <sheetData sheetId="6148" refreshError="1"/>
      <sheetData sheetId="6149">
        <row r="1">
          <cell r="J1">
            <v>1.7453292519943295E-2</v>
          </cell>
        </row>
      </sheetData>
      <sheetData sheetId="6150" refreshError="1"/>
      <sheetData sheetId="6151" refreshError="1"/>
      <sheetData sheetId="6152" refreshError="1"/>
      <sheetData sheetId="6153" refreshError="1"/>
      <sheetData sheetId="6154" refreshError="1"/>
      <sheetData sheetId="6155">
        <row r="1">
          <cell r="J1">
            <v>1.7453292519943295E-2</v>
          </cell>
        </row>
      </sheetData>
      <sheetData sheetId="6156" refreshError="1"/>
      <sheetData sheetId="6157" refreshError="1"/>
      <sheetData sheetId="6158" refreshError="1"/>
      <sheetData sheetId="6159" refreshError="1"/>
      <sheetData sheetId="6160">
        <row r="1">
          <cell r="J1">
            <v>1.7453292519943295E-2</v>
          </cell>
        </row>
      </sheetData>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ow r="2">
          <cell r="B2">
            <v>1</v>
          </cell>
        </row>
      </sheetData>
      <sheetData sheetId="6195">
        <row r="1">
          <cell r="J1">
            <v>1.7453292519943295E-2</v>
          </cell>
        </row>
      </sheetData>
      <sheetData sheetId="6196">
        <row r="1">
          <cell r="J1">
            <v>1.7453292519943295E-2</v>
          </cell>
        </row>
      </sheetData>
      <sheetData sheetId="6197">
        <row r="1">
          <cell r="J1">
            <v>1.7453292519943295E-2</v>
          </cell>
        </row>
      </sheetData>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ow r="1">
          <cell r="J1">
            <v>1.7453292519943295E-2</v>
          </cell>
        </row>
      </sheetData>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ow r="1">
          <cell r="J1">
            <v>1.7453292519943295E-2</v>
          </cell>
        </row>
      </sheetData>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ow r="1">
          <cell r="J1">
            <v>1.7453292519943295E-2</v>
          </cell>
        </row>
      </sheetData>
      <sheetData sheetId="8464" refreshError="1"/>
      <sheetData sheetId="8465" refreshError="1"/>
      <sheetData sheetId="8466" refreshError="1"/>
      <sheetData sheetId="8467">
        <row r="1">
          <cell r="J1">
            <v>1.7453292519943295E-2</v>
          </cell>
        </row>
      </sheetData>
      <sheetData sheetId="8468">
        <row r="1">
          <cell r="J1">
            <v>1.7453292519943295E-2</v>
          </cell>
        </row>
      </sheetData>
      <sheetData sheetId="8469" refreshError="1"/>
      <sheetData sheetId="8470" refreshError="1"/>
      <sheetData sheetId="8471" refreshError="1"/>
      <sheetData sheetId="8472" refreshError="1"/>
      <sheetData sheetId="8473" refreshError="1"/>
      <sheetData sheetId="8474">
        <row r="1">
          <cell r="J1">
            <v>1.7453292519943295E-2</v>
          </cell>
        </row>
      </sheetData>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ow r="1">
          <cell r="J1">
            <v>1.7453292519943295E-2</v>
          </cell>
        </row>
      </sheetData>
      <sheetData sheetId="8484">
        <row r="1">
          <cell r="J1">
            <v>1.7453292519943295E-2</v>
          </cell>
        </row>
      </sheetData>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ow r="1">
          <cell r="J1">
            <v>1.7453292519943295E-2</v>
          </cell>
        </row>
      </sheetData>
      <sheetData sheetId="8503" refreshError="1"/>
      <sheetData sheetId="8504">
        <row r="1">
          <cell r="J1">
            <v>1.7453292519943295E-2</v>
          </cell>
        </row>
      </sheetData>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ow r="1">
          <cell r="J1">
            <v>1.7453292519943295E-2</v>
          </cell>
        </row>
      </sheetData>
      <sheetData sheetId="8519" refreshError="1"/>
      <sheetData sheetId="8520">
        <row r="1">
          <cell r="J1">
            <v>1.7453292519943295E-2</v>
          </cell>
        </row>
      </sheetData>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ow r="1">
          <cell r="J1">
            <v>1.7453292519943295E-2</v>
          </cell>
        </row>
      </sheetData>
      <sheetData sheetId="8558" refreshError="1"/>
      <sheetData sheetId="8559" refreshError="1"/>
      <sheetData sheetId="8560" refreshError="1"/>
      <sheetData sheetId="8561" refreshError="1"/>
      <sheetData sheetId="8562" refreshError="1"/>
      <sheetData sheetId="8563">
        <row r="1">
          <cell r="J1">
            <v>1.7453292519943295E-2</v>
          </cell>
        </row>
      </sheetData>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ow r="1">
          <cell r="J1">
            <v>1.7453292519943295E-2</v>
          </cell>
        </row>
      </sheetData>
      <sheetData sheetId="8577" refreshError="1"/>
      <sheetData sheetId="8578" refreshError="1"/>
      <sheetData sheetId="8579">
        <row r="1">
          <cell r="J1">
            <v>1.7453292519943295E-2</v>
          </cell>
        </row>
      </sheetData>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ow r="1">
          <cell r="J1">
            <v>1.7453292519943295E-2</v>
          </cell>
        </row>
      </sheetData>
      <sheetData sheetId="8589" refreshError="1"/>
      <sheetData sheetId="8590" refreshError="1"/>
      <sheetData sheetId="8591" refreshError="1"/>
      <sheetData sheetId="8592" refreshError="1"/>
      <sheetData sheetId="8593">
        <row r="1">
          <cell r="J1">
            <v>1.7453292519943295E-2</v>
          </cell>
        </row>
      </sheetData>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ow r="1">
          <cell r="J1">
            <v>1.7453292519943295E-2</v>
          </cell>
        </row>
      </sheetData>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ow r="1">
          <cell r="J1">
            <v>1.7453292519943295E-2</v>
          </cell>
        </row>
      </sheetData>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ow r="1">
          <cell r="J1">
            <v>1.7453292519943295E-2</v>
          </cell>
        </row>
      </sheetData>
      <sheetData sheetId="8703" refreshError="1"/>
      <sheetData sheetId="8704" refreshError="1"/>
      <sheetData sheetId="8705" refreshError="1"/>
      <sheetData sheetId="8706">
        <row r="1">
          <cell r="J1">
            <v>1.7453292519943295E-2</v>
          </cell>
        </row>
      </sheetData>
      <sheetData sheetId="8707" refreshError="1"/>
      <sheetData sheetId="8708">
        <row r="1">
          <cell r="J1">
            <v>1.7453292519943295E-2</v>
          </cell>
        </row>
      </sheetData>
      <sheetData sheetId="8709">
        <row r="1">
          <cell r="J1">
            <v>1.7453292519943295E-2</v>
          </cell>
        </row>
      </sheetData>
      <sheetData sheetId="8710" refreshError="1"/>
      <sheetData sheetId="8711">
        <row r="1">
          <cell r="J1">
            <v>1.7453292519943295E-2</v>
          </cell>
        </row>
      </sheetData>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ow r="1">
          <cell r="J1">
            <v>1.7453292519943295E-2</v>
          </cell>
        </row>
      </sheetData>
      <sheetData sheetId="8726" refreshError="1"/>
      <sheetData sheetId="8727">
        <row r="1">
          <cell r="J1">
            <v>1.7453292519943295E-2</v>
          </cell>
        </row>
      </sheetData>
      <sheetData sheetId="8728" refreshError="1"/>
      <sheetData sheetId="8729" refreshError="1"/>
      <sheetData sheetId="8730" refreshError="1"/>
      <sheetData sheetId="8731">
        <row r="1">
          <cell r="J1">
            <v>1.7453292519943295E-2</v>
          </cell>
        </row>
      </sheetData>
      <sheetData sheetId="8732">
        <row r="1">
          <cell r="J1">
            <v>1.7453292519943295E-2</v>
          </cell>
        </row>
      </sheetData>
      <sheetData sheetId="8733" refreshError="1"/>
      <sheetData sheetId="8734" refreshError="1"/>
      <sheetData sheetId="8735" refreshError="1"/>
      <sheetData sheetId="8736">
        <row r="1">
          <cell r="J1">
            <v>1.7453292519943295E-2</v>
          </cell>
        </row>
      </sheetData>
      <sheetData sheetId="8737" refreshError="1"/>
      <sheetData sheetId="8738" refreshError="1"/>
      <sheetData sheetId="8739" refreshError="1"/>
      <sheetData sheetId="8740" refreshError="1"/>
      <sheetData sheetId="8741">
        <row r="1">
          <cell r="J1">
            <v>1.7453292519943295E-2</v>
          </cell>
        </row>
      </sheetData>
      <sheetData sheetId="8742" refreshError="1"/>
      <sheetData sheetId="8743">
        <row r="1">
          <cell r="J1">
            <v>1.7453292519943295E-2</v>
          </cell>
        </row>
      </sheetData>
      <sheetData sheetId="8744">
        <row r="1">
          <cell r="J1">
            <v>1.7453292519943295E-2</v>
          </cell>
        </row>
      </sheetData>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ow r="1">
          <cell r="J1">
            <v>1.7453292519943295E-2</v>
          </cell>
        </row>
      </sheetData>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ow r="1">
          <cell r="J1">
            <v>1.7453292519943295E-2</v>
          </cell>
        </row>
      </sheetData>
      <sheetData sheetId="8774">
        <row r="1">
          <cell r="J1">
            <v>1.7453292519943295E-2</v>
          </cell>
        </row>
      </sheetData>
      <sheetData sheetId="8775" refreshError="1"/>
      <sheetData sheetId="8776" refreshError="1"/>
      <sheetData sheetId="8777" refreshError="1"/>
      <sheetData sheetId="8778">
        <row r="1">
          <cell r="J1">
            <v>1.7453292519943295E-2</v>
          </cell>
        </row>
      </sheetData>
      <sheetData sheetId="8779">
        <row r="1">
          <cell r="J1">
            <v>1.7453292519943295E-2</v>
          </cell>
        </row>
      </sheetData>
      <sheetData sheetId="8780">
        <row r="1">
          <cell r="J1">
            <v>1.7453292519943295E-2</v>
          </cell>
        </row>
      </sheetData>
      <sheetData sheetId="8781" refreshError="1"/>
      <sheetData sheetId="8782" refreshError="1"/>
      <sheetData sheetId="8783">
        <row r="1">
          <cell r="J1">
            <v>1.7453292519943295E-2</v>
          </cell>
        </row>
      </sheetData>
      <sheetData sheetId="8784" refreshError="1"/>
      <sheetData sheetId="8785" refreshError="1"/>
      <sheetData sheetId="8786" refreshError="1"/>
      <sheetData sheetId="8787" refreshError="1"/>
      <sheetData sheetId="8788">
        <row r="1">
          <cell r="J1">
            <v>1.7453292519943295E-2</v>
          </cell>
        </row>
      </sheetData>
      <sheetData sheetId="8789" refreshError="1"/>
      <sheetData sheetId="8790" refreshError="1"/>
      <sheetData sheetId="8791">
        <row r="1">
          <cell r="J1">
            <v>1.7453292519943295E-2</v>
          </cell>
        </row>
      </sheetData>
      <sheetData sheetId="8792">
        <row r="1">
          <cell r="J1">
            <v>1.7453292519943295E-2</v>
          </cell>
        </row>
      </sheetData>
      <sheetData sheetId="8793" refreshError="1"/>
      <sheetData sheetId="8794" refreshError="1"/>
      <sheetData sheetId="8795">
        <row r="1">
          <cell r="J1">
            <v>1.7453292519943295E-2</v>
          </cell>
        </row>
      </sheetData>
      <sheetData sheetId="8796" refreshError="1"/>
      <sheetData sheetId="8797" refreshError="1"/>
      <sheetData sheetId="8798" refreshError="1"/>
      <sheetData sheetId="8799">
        <row r="1">
          <cell r="J1">
            <v>1.7453292519943295E-2</v>
          </cell>
        </row>
      </sheetData>
      <sheetData sheetId="8800">
        <row r="1">
          <cell r="J1">
            <v>1.7453292519943295E-2</v>
          </cell>
        </row>
      </sheetData>
      <sheetData sheetId="8801" refreshError="1"/>
      <sheetData sheetId="8802" refreshError="1"/>
      <sheetData sheetId="8803" refreshError="1"/>
      <sheetData sheetId="8804" refreshError="1"/>
      <sheetData sheetId="8805" refreshError="1"/>
      <sheetData sheetId="8806" refreshError="1"/>
      <sheetData sheetId="8807" refreshError="1"/>
      <sheetData sheetId="8808">
        <row r="1">
          <cell r="J1">
            <v>1.7453292519943295E-2</v>
          </cell>
        </row>
      </sheetData>
      <sheetData sheetId="8809" refreshError="1"/>
      <sheetData sheetId="8810">
        <row r="1">
          <cell r="J1">
            <v>1.7453292519943295E-2</v>
          </cell>
        </row>
      </sheetData>
      <sheetData sheetId="8811" refreshError="1"/>
      <sheetData sheetId="8812" refreshError="1"/>
      <sheetData sheetId="8813" refreshError="1"/>
      <sheetData sheetId="8814" refreshError="1"/>
      <sheetData sheetId="8815">
        <row r="1">
          <cell r="J1">
            <v>1.7453292519943295E-2</v>
          </cell>
        </row>
      </sheetData>
      <sheetData sheetId="8816" refreshError="1"/>
      <sheetData sheetId="8817" refreshError="1"/>
      <sheetData sheetId="8818" refreshError="1"/>
      <sheetData sheetId="8819">
        <row r="1">
          <cell r="J1">
            <v>1.7453292519943295E-2</v>
          </cell>
        </row>
      </sheetData>
      <sheetData sheetId="8820" refreshError="1"/>
      <sheetData sheetId="8821" refreshError="1"/>
      <sheetData sheetId="8822" refreshError="1"/>
      <sheetData sheetId="8823" refreshError="1"/>
      <sheetData sheetId="8824">
        <row r="1">
          <cell r="J1">
            <v>1.7453292519943295E-2</v>
          </cell>
        </row>
      </sheetData>
      <sheetData sheetId="8825" refreshError="1"/>
      <sheetData sheetId="8826">
        <row r="1">
          <cell r="J1">
            <v>1.7453292519943295E-2</v>
          </cell>
        </row>
      </sheetData>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ow r="1">
          <cell r="J1">
            <v>1.7453292519943295E-2</v>
          </cell>
        </row>
      </sheetData>
      <sheetData sheetId="8838" refreshError="1"/>
      <sheetData sheetId="8839" refreshError="1"/>
      <sheetData sheetId="8840" refreshError="1"/>
      <sheetData sheetId="8841" refreshError="1"/>
      <sheetData sheetId="8842" refreshError="1"/>
      <sheetData sheetId="8843" refreshError="1"/>
      <sheetData sheetId="8844">
        <row r="1">
          <cell r="J1">
            <v>1.7453292519943295E-2</v>
          </cell>
        </row>
      </sheetData>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ow r="1">
          <cell r="J1">
            <v>1.7453292519943295E-2</v>
          </cell>
        </row>
      </sheetData>
      <sheetData sheetId="8882">
        <row r="1">
          <cell r="J1">
            <v>1.7453292519943295E-2</v>
          </cell>
        </row>
      </sheetData>
      <sheetData sheetId="8883">
        <row r="1">
          <cell r="J1">
            <v>1.7453292519943295E-2</v>
          </cell>
        </row>
      </sheetData>
      <sheetData sheetId="8884">
        <row r="1">
          <cell r="J1">
            <v>1.7453292519943295E-2</v>
          </cell>
        </row>
      </sheetData>
      <sheetData sheetId="8885">
        <row r="1">
          <cell r="J1">
            <v>1.7453292519943295E-2</v>
          </cell>
        </row>
      </sheetData>
      <sheetData sheetId="8886" refreshError="1"/>
      <sheetData sheetId="8887" refreshError="1"/>
      <sheetData sheetId="8888">
        <row r="1">
          <cell r="J1">
            <v>1.7453292519943295E-2</v>
          </cell>
        </row>
      </sheetData>
      <sheetData sheetId="8889">
        <row r="1">
          <cell r="J1">
            <v>1.7453292519943295E-2</v>
          </cell>
        </row>
      </sheetData>
      <sheetData sheetId="8890" refreshError="1"/>
      <sheetData sheetId="8891" refreshError="1"/>
      <sheetData sheetId="8892">
        <row r="1">
          <cell r="J1">
            <v>1.7453292519943295E-2</v>
          </cell>
        </row>
      </sheetData>
      <sheetData sheetId="8893">
        <row r="1">
          <cell r="J1">
            <v>1.7453292519943295E-2</v>
          </cell>
        </row>
      </sheetData>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ow r="1">
          <cell r="J1">
            <v>1.7453292519943295E-2</v>
          </cell>
        </row>
      </sheetData>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ow r="1">
          <cell r="J1">
            <v>1.7453292519943295E-2</v>
          </cell>
        </row>
      </sheetData>
      <sheetData sheetId="8986" refreshError="1"/>
      <sheetData sheetId="8987" refreshError="1"/>
      <sheetData sheetId="8988" refreshError="1"/>
      <sheetData sheetId="8989" refreshError="1"/>
      <sheetData sheetId="8990" refreshError="1"/>
      <sheetData sheetId="8991" refreshError="1"/>
      <sheetData sheetId="8992">
        <row r="1">
          <cell r="J1">
            <v>1.7453292519943295E-2</v>
          </cell>
        </row>
      </sheetData>
      <sheetData sheetId="8993">
        <row r="1">
          <cell r="J1">
            <v>1.7453292519943295E-2</v>
          </cell>
        </row>
      </sheetData>
      <sheetData sheetId="8994">
        <row r="1">
          <cell r="J1">
            <v>1.7453292519943295E-2</v>
          </cell>
        </row>
      </sheetData>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ow r="1">
          <cell r="J1">
            <v>1.7453292519943295E-2</v>
          </cell>
        </row>
      </sheetData>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ow r="1">
          <cell r="J1">
            <v>1.7453292519943295E-2</v>
          </cell>
        </row>
      </sheetData>
      <sheetData sheetId="9057" refreshError="1"/>
      <sheetData sheetId="9058" refreshError="1"/>
      <sheetData sheetId="9059" refreshError="1"/>
      <sheetData sheetId="9060" refreshError="1"/>
      <sheetData sheetId="9061" refreshError="1"/>
      <sheetData sheetId="9062" refreshError="1"/>
      <sheetData sheetId="9063" refreshError="1"/>
      <sheetData sheetId="9064">
        <row r="1">
          <cell r="J1">
            <v>1.7453292519943295E-2</v>
          </cell>
        </row>
      </sheetData>
      <sheetData sheetId="9065" refreshError="1"/>
      <sheetData sheetId="9066" refreshError="1"/>
      <sheetData sheetId="9067">
        <row r="1">
          <cell r="J1">
            <v>1.7453292519943295E-2</v>
          </cell>
        </row>
      </sheetData>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ow r="1">
          <cell r="J1">
            <v>1.7453292519943295E-2</v>
          </cell>
        </row>
      </sheetData>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ow r="1">
          <cell r="J1">
            <v>1.7453292519943295E-2</v>
          </cell>
        </row>
      </sheetData>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ow r="1">
          <cell r="J1">
            <v>1.7453292519943295E-2</v>
          </cell>
        </row>
      </sheetData>
      <sheetData sheetId="9118" refreshError="1"/>
      <sheetData sheetId="9119" refreshError="1"/>
      <sheetData sheetId="9120">
        <row r="1">
          <cell r="J1">
            <v>1.7453292519943295E-2</v>
          </cell>
        </row>
      </sheetData>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ow r="1">
          <cell r="J1">
            <v>1.7453292519943295E-2</v>
          </cell>
        </row>
      </sheetData>
      <sheetData sheetId="9672">
        <row r="1">
          <cell r="J1">
            <v>1.7453292519943295E-2</v>
          </cell>
        </row>
      </sheetData>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ow r="1">
          <cell r="J1">
            <v>1.7453292519943295E-2</v>
          </cell>
        </row>
      </sheetData>
      <sheetData sheetId="9785" refreshError="1"/>
      <sheetData sheetId="9786" refreshError="1"/>
      <sheetData sheetId="9787" refreshError="1"/>
      <sheetData sheetId="9788" refreshError="1"/>
      <sheetData sheetId="9789" refreshError="1"/>
      <sheetData sheetId="9790">
        <row r="1">
          <cell r="J1">
            <v>1.7453292519943295E-2</v>
          </cell>
        </row>
      </sheetData>
      <sheetData sheetId="9791" refreshError="1"/>
      <sheetData sheetId="9792" refreshError="1"/>
      <sheetData sheetId="9793" refreshError="1"/>
      <sheetData sheetId="9794" refreshError="1"/>
      <sheetData sheetId="9795" refreshError="1"/>
      <sheetData sheetId="9796">
        <row r="1">
          <cell r="J1">
            <v>1.7453292519943295E-2</v>
          </cell>
        </row>
      </sheetData>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ow r="1">
          <cell r="J1">
            <v>1.7453292519943295E-2</v>
          </cell>
        </row>
      </sheetData>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sheetData sheetId="9894"/>
      <sheetData sheetId="9895">
        <row r="1">
          <cell r="J1">
            <v>1.7453292519943295E-2</v>
          </cell>
        </row>
      </sheetData>
      <sheetData sheetId="9896" refreshError="1"/>
      <sheetData sheetId="9897" refreshError="1"/>
      <sheetData sheetId="9898"/>
      <sheetData sheetId="9899"/>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SPT vs PHI"/>
      <sheetName val="COLUM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COLUMN"/>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Data_F8_BTR"/>
      <sheetName val="lead-st"/>
      <sheetName val="rdamdata"/>
      <sheetName val="Cover-MEstt_"/>
      <sheetName val="ABST(PART_B)_"/>
      <sheetName val="F6-Gnrl_Abstrt"/>
      <sheetName val="sub-data_"/>
      <sheetName val="sub_estt"/>
      <sheetName val="r"/>
      <sheetName val="Common "/>
      <sheetName val="Work_sheet"/>
      <sheetName val="Cover-MEstt_1"/>
      <sheetName val="ABST(PART_B)_1"/>
      <sheetName val="F6-Gnrl_Abstrt1"/>
      <sheetName val="sub-data_1"/>
      <sheetName val="Data_F8_BTR1"/>
      <sheetName val="sub_estt1"/>
      <sheetName val="Common_"/>
      <sheetName val="MRATES"/>
      <sheetName val="DATA_PRG"/>
      <sheetName val="Material"/>
      <sheetName val="Plant &amp;  Machinery"/>
      <sheetName val="Lead statement ss5"/>
      <sheetName val="segments-details"/>
      <sheetName val="int-Dia-hdpe"/>
      <sheetName val="habs-list"/>
      <sheetName val="int-Dia-pvc"/>
      <sheetName val="DATA"/>
      <sheetName val="Road data"/>
      <sheetName val="mlead"/>
      <sheetName val="abs road"/>
      <sheetName val="R_Det"/>
      <sheetName val="Works"/>
      <sheetName val="RMR"/>
      <sheetName val="General"/>
      <sheetName val="v"/>
      <sheetName val="t_prsr"/>
      <sheetName val="id"/>
      <sheetName val="wh_data"/>
      <sheetName val="wh_data_R"/>
      <sheetName val="CPHEEO"/>
      <sheetName val="input"/>
      <sheetName val="Class IV Qtr. Ele"/>
      <sheetName val="coverpage"/>
      <sheetName val="Lead statement"/>
      <sheetName val="m"/>
      <sheetName val="Levels"/>
      <sheetName val="leads"/>
      <sheetName val="CI"/>
      <sheetName val="DI"/>
      <sheetName val="G.R.P"/>
      <sheetName val="HDPE"/>
      <sheetName val="PSC REVISED"/>
      <sheetName val="pvc"/>
      <sheetName val="PUMP_DATA"/>
      <sheetName val="Cover"/>
      <sheetName val="maya"/>
      <sheetName val="Bridge Data 2005-06"/>
      <sheetName val="GROUND FLOOR"/>
      <sheetName val="F6-Est4"/>
      <sheetName val="Data 07-08 "/>
      <sheetName val="nodes"/>
      <sheetName val="int-Dia"/>
      <sheetName val="JAWAHAR-hyd-original"/>
      <sheetName val="Rate"/>
      <sheetName val="PM&amp;GM"/>
      <sheetName val="AV-PVC"/>
      <sheetName val="DI gate-DI"/>
      <sheetName val="DIgate_PVC "/>
      <sheetName val="sg-clay(d)"/>
      <sheetName val="LS"/>
      <sheetName val="BWSCPlt"/>
      <sheetName val="DATA-BASE"/>
      <sheetName val="DATA-ABSTRACT"/>
      <sheetName val="Bitumen trunk"/>
      <sheetName val="Feeder"/>
      <sheetName val="R99 etc"/>
      <sheetName val="Trunk unpaved"/>
      <sheetName val="sub-dapa "/>
      <sheetName val="Plant 㫨  Machinery"/>
      <sheetName val="DATA_ENTRY"/>
      <sheetName val="CPI"/>
      <sheetName val="WPI C"/>
      <sheetName val="WPI all"/>
      <sheetName val="WPI HM"/>
      <sheetName val="WPI S"/>
      <sheetName val="SPT vs PHI"/>
      <sheetName val="SSR 2015-16"/>
      <sheetName val="DATA SHEET FOR 2012 - 13"/>
      <sheetName val="Main sheet"/>
      <sheetName val="Nspt-smp-final-ORIGINAL"/>
      <sheetName val="Sorted"/>
      <sheetName val="ABS"/>
      <sheetName val="SUMP1420KL@HW"/>
      <sheetName val="Sheet2"/>
      <sheetName val="Specification"/>
      <sheetName val="Avenue Plantation "/>
      <sheetName val="farmyard"/>
      <sheetName val="In put soft"/>
      <sheetName val="softscape data "/>
      <sheetName val="est input"/>
      <sheetName val="C-data  2)"/>
      <sheetName val="conveyance "/>
      <sheetName val="Civil SoR"/>
      <sheetName val="WS SoR "/>
      <sheetName val="C-data  for sub est"/>
      <sheetName val="Chain link mesh "/>
      <sheetName val="MS Grill CW"/>
      <sheetName val=" SS Gate (2)"/>
      <sheetName val=" Barbed wire (2)"/>
      <sheetName val="Genera Abstract Estimate "/>
      <sheetName val="Joinery"/>
      <sheetName val="WS Data"/>
      <sheetName val="Entrance Arch ( H )"/>
      <sheetName val="Entrance Arch ( CH )"/>
      <sheetName val="Soft Scape"/>
      <sheetName val="1.Hard Scape "/>
      <sheetName val="2"/>
      <sheetName val="Sliding Gate"/>
      <sheetName val="Boundary Wall"/>
      <sheetName val="Toilet 5X3m"/>
      <sheetName val="Shower Area 4X1.5m"/>
      <sheetName val="Cremains Room 5X5m"/>
      <sheetName val="Office Room 6X6m"/>
      <sheetName val="Security Room 3X3m"/>
      <sheetName val="Store Room 6X5.7m"/>
      <sheetName val="Mortury 6X6m"/>
      <sheetName val="Pre Ritual Area 8X8m"/>
      <sheetName val="Post Ritual Area 6X5m"/>
      <sheetName val="Electric Crematorioum 15X15m"/>
      <sheetName val="Conventional Crematorium6.2X5.2"/>
      <sheetName val="Office cum Security Room 7X4m"/>
      <sheetName val="Chain link mesh fencing "/>
      <sheetName val="gen"/>
      <sheetName val="Rates"/>
      <sheetName val="hdpe_basic"/>
      <sheetName val="pvc_basic"/>
      <sheetName val="Data-ELSR"/>
      <sheetName val="zone-8"/>
      <sheetName val="MHNO_LEV"/>
      <sheetName val=" Data -Valves"/>
      <sheetName val="1V800"/>
      <sheetName val="Sheet9"/>
      <sheetName val="Cover-MEstt_2"/>
      <sheetName val="ABST(PART_B)_2"/>
      <sheetName val="F6-Gnrl_Abstrt2"/>
      <sheetName val="sub-data_2"/>
      <sheetName val="Data_F8_BTR2"/>
      <sheetName val="sub_estt2"/>
      <sheetName val="Common_1"/>
      <sheetName val="Plant_&amp;__Machinery"/>
      <sheetName val="Lead_statement_ss5"/>
      <sheetName val="Lead_statement"/>
      <sheetName val="Road_data"/>
      <sheetName val="abs_road"/>
      <sheetName val="Class_IV_Qtr__Ele"/>
      <sheetName val="Rd.Est"/>
      <sheetName val="Boq"/>
      <sheetName val="TBAL9697 -group wise  sdpl"/>
      <sheetName val="Process"/>
      <sheetName val="Specification report"/>
      <sheetName val="p&amp;m"/>
      <sheetName val="habs-details"/>
      <sheetName val="hab-details"/>
      <sheetName val="INPUT-DATA"/>
      <sheetName val="DL CAL"/>
      <sheetName val="SSR 2014-15 Rates"/>
      <sheetName val="Flanged Beams"/>
      <sheetName val="Rectangular Beam"/>
      <sheetName val="not req 3"/>
      <sheetName val="ultmom"/>
      <sheetName val="dlvoid"/>
      <sheetName val="final abstract"/>
      <sheetName val="detail'02"/>
      <sheetName val="G_R_P"/>
      <sheetName val="PSC_REVISED"/>
      <sheetName val="Cover-MEstt_3"/>
      <sheetName val="ABST(PART_B)_3"/>
      <sheetName val="F6-Gnrl_Abstrt3"/>
      <sheetName val="sub-data_3"/>
      <sheetName val="Data_F8_BTR3"/>
      <sheetName val="sub_estt3"/>
      <sheetName val="Common_2"/>
      <sheetName val="Lead_statement_ss51"/>
      <sheetName val="G_R_P1"/>
      <sheetName val="PSC_REVISED1"/>
      <sheetName val="Plant_&amp;__Machinery1"/>
      <sheetName val="bundqty"/>
      <sheetName val="Data rough"/>
      <sheetName val="Convey"/>
      <sheetName val="ESTIMATE"/>
      <sheetName val="Mortars"/>
      <sheetName val="hdpe weights"/>
      <sheetName val="data existing_do not delete"/>
      <sheetName val="m1"/>
      <sheetName val="BALAN1"/>
      <sheetName val="C.D.Abs.Est."/>
      <sheetName val="detls"/>
      <sheetName val="SSR 2010-11 Rates"/>
      <sheetName val="Lead Distance"/>
      <sheetName val="WATER-HAMMER"/>
      <sheetName val="20kL-design-final"/>
      <sheetName val="wh"/>
      <sheetName val="AV-HDPE"/>
      <sheetName val="Di_gate-HDPE"/>
      <sheetName val="crop water req.(Kh)  "/>
      <sheetName val="Bund"/>
      <sheetName val="Valves"/>
      <sheetName val="MS Rates"/>
      <sheetName val="co_5"/>
      <sheetName val="hdpe-rates"/>
      <sheetName val="pvc-rates"/>
      <sheetName val="AV-BWSC&amp;MS"/>
      <sheetName val="AV_AC"/>
      <sheetName val="di_Gate_AC"/>
      <sheetName val="Digate-BWSCP-MS"/>
      <sheetName val="DI_gate_di"/>
      <sheetName val="LEAD (2)"/>
      <sheetName val="water-hammar-strenght"/>
      <sheetName val="FORM7"/>
      <sheetName val="LOCAL RATES"/>
      <sheetName val="TOP SLAB-beams"/>
      <sheetName val="Data well"/>
      <sheetName val="Formulas"/>
      <sheetName val="SITE OVERHEADS"/>
      <sheetName val="BTR"/>
      <sheetName val="Line"/>
      <sheetName val="conc-foot-gradeslab"/>
      <sheetName val="C-data"/>
      <sheetName val="MRoad data"/>
      <sheetName val="ssr-rates"/>
      <sheetName val="Road_data1"/>
      <sheetName val="abs_road1"/>
      <sheetName val="Class_IV_Qtr__Ele1"/>
      <sheetName val="Lead_statement1"/>
      <sheetName val="GROUND_FLOOR"/>
      <sheetName val="Bridge_Data_2005-06"/>
      <sheetName val="Data_07-08_"/>
      <sheetName val="DI_gate-DI"/>
      <sheetName val="DIgate_PVC_"/>
      <sheetName val="Bitumen_trunk"/>
      <sheetName val="R99_etc"/>
      <sheetName val="Trunk_unpaved"/>
      <sheetName val="sub-dapa_"/>
      <sheetName val="Plant_㫨__Machinery"/>
      <sheetName val="Avenue_Plantation_"/>
      <sheetName val="In_put_soft"/>
      <sheetName val="softscape_data_"/>
      <sheetName val="est_input"/>
      <sheetName val="C-data__2)"/>
      <sheetName val="conveyance_"/>
      <sheetName val="Civil_SoR"/>
      <sheetName val="WS_SoR_"/>
      <sheetName val="C-data__for_sub_est"/>
      <sheetName val="Chain_link_mesh_"/>
      <sheetName val="MS_Grill_CW"/>
      <sheetName val="_SS_Gate_(2)"/>
      <sheetName val="_Barbed_wire_(2)"/>
      <sheetName val="Genera_Abstract_Estimate_"/>
      <sheetName val="WS_Data"/>
      <sheetName val="Entrance_Arch_(_H_)"/>
      <sheetName val="Entrance_Arch_(_CH_)"/>
      <sheetName val="Soft_Scape"/>
      <sheetName val="1_Hard_Scape_"/>
      <sheetName val="Sliding_Gate"/>
      <sheetName val="Boundary_Wall"/>
      <sheetName val="Toilet_5X3m"/>
      <sheetName val="Shower_Area_4X1_5m"/>
      <sheetName val="Cremains_Room_5X5m"/>
      <sheetName val="Office_Room_6X6m"/>
      <sheetName val="Security_Room_3X3m"/>
      <sheetName val="Store_Room_6X5_7m"/>
      <sheetName val="Mortury_6X6m"/>
      <sheetName val="Pre_Ritual_Area_8X8m"/>
      <sheetName val="Post_Ritual_Area_6X5m"/>
      <sheetName val="Electric_Crematorioum_15X15m"/>
      <sheetName val="Conventional_Crematorium6_2X5_2"/>
      <sheetName val="Office_cum_Security_Room_7X4m"/>
      <sheetName val="Chain_link_mesh_fencing_"/>
      <sheetName val="SPT_vs_PHI"/>
      <sheetName val="WPI_C"/>
      <sheetName val="WPI_all"/>
      <sheetName val="WPI_HM"/>
      <sheetName val="WPI_S"/>
      <sheetName val="SSR_2015-16"/>
      <sheetName val="DATA_SHEET_FOR_2012_-_13"/>
      <sheetName val="Main_sheet"/>
      <sheetName val="_Data_-Valves"/>
      <sheetName val="Sheet3"/>
      <sheetName val="dump"/>
      <sheetName val="factors"/>
      <sheetName val="PVC weights"/>
      <sheetName val="index"/>
      <sheetName val="Global factors"/>
      <sheetName val="Z1_DATA"/>
      <sheetName val="BM-HOOP"/>
      <sheetName val="Iocount"/>
      <sheetName val="ewst"/>
      <sheetName val="BS8007"/>
      <sheetName val="D2_CO"/>
      <sheetName val="Detail In Door Stad"/>
      <sheetName val="_5wgdhabfinal00_01"/>
      <sheetName val="Elect."/>
      <sheetName val="l"/>
      <sheetName val="dBase"/>
      <sheetName val="Detailed"/>
      <sheetName val="1-Pop Proj"/>
      <sheetName val="sand"/>
      <sheetName val="stone"/>
      <sheetName val="Hyd_Stmt"/>
      <sheetName val="pop"/>
      <sheetName val="Quarry"/>
      <sheetName val="CRUST"/>
      <sheetName val="QDTS"/>
      <sheetName val="nandipet intra"/>
      <sheetName val="data-WC"/>
      <sheetName val="foundation(V)"/>
      <sheetName val="Main"/>
      <sheetName val="TCS_Schedule (2)"/>
      <sheetName val="137-140"/>
      <sheetName val="141-142"/>
      <sheetName val="ElectricalSSR"/>
      <sheetName val="Earthwork MCW"/>
      <sheetName val="TCS Proposed"/>
      <sheetName val="Road data-TDR"/>
      <sheetName val="DATA SHEET FOR 2014-15"/>
      <sheetName val="SSR 2016-17"/>
      <sheetName val="Data-2010-11"/>
      <sheetName val="#REF"/>
      <sheetName val="checked"/>
      <sheetName val="sup dat"/>
      <sheetName val="other rates"/>
      <sheetName val="MTC-estimate"/>
      <sheetName val="Gen Abs"/>
      <sheetName val="DATA-CD"/>
      <sheetName val="AV-DI"/>
      <sheetName val="scour-DI-CI"/>
      <sheetName val="scour-pvc-hdpe-psc-bwsc"/>
      <sheetName val="Bill_amt_qty_cc_1"/>
      <sheetName val="PLAN_FEB97"/>
      <sheetName val="MRMECADAMoad data"/>
      <sheetName val="Road Detail Est."/>
      <sheetName val="1000000000000"/>
      <sheetName val="Drains Est"/>
      <sheetName val="Relig-place"/>
      <sheetName val="inWord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 val="Data.F8.BTR"/>
      <sheetName val="Boq"/>
      <sheetName val="TBAL9697 -group wise  sdp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PRECAST lightconc-II"/>
      <sheetName val="FORM7"/>
      <sheetName val="pt-cw"/>
      <sheetName val="Lead"/>
      <sheetName val="Design"/>
      <sheetName val="Boq"/>
      <sheetName val="Specification report"/>
      <sheetName val="data"/>
      <sheetName val="Process"/>
      <sheetName val="GN-ST-10"/>
      <sheetName val="rate_anal"/>
      <sheetName val="Top_Sheet"/>
      <sheetName val="PRECAST_lightconc-II"/>
      <sheetName val="labour"/>
      <sheetName val="Rates"/>
      <sheetName val="Data.F8.BTR"/>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Sheet3"/>
      <sheetName val="INPUT DATA SHEET"/>
      <sheetName val="CONVEYANCE WITHOUT PROFIT CSSR"/>
      <sheetName val="LEAD APDWSC OC"/>
      <sheetName val="DATA APDWSC WITH MA EST"/>
      <sheetName val="NAMED RANGES"/>
      <sheetName val="IRRIGATION PREAMBLE"/>
      <sheetName val="MATERIAL RATES IRRIGATION"/>
      <sheetName val="LABOUR RATES"/>
      <sheetName val="PUBLIC HEALTH ITEMS 1"/>
      <sheetName val="OHSR BASIC RATES"/>
      <sheetName val="BUILDING ITEMS"/>
      <sheetName val="BUILDING ITEMS MODIFIED"/>
      <sheetName val="CENTERING CHARGE BUILDINGS 1"/>
      <sheetName val="CENTERING CHARGE BUILDINGS 2"/>
      <sheetName val="CONVEYANCE"/>
      <sheetName val="CONVEYANCE WITH PROFIT DATA"/>
      <sheetName val="CONVEYANCE WITHOUT PROFIT DATA"/>
      <sheetName val="CONVEYANCE  WITH PROFIT CSSR"/>
      <sheetName val="LOAD UNLOAD PIPES DATA"/>
      <sheetName val="LOAD UNLOAD PIPES CSSR NO PROF "/>
      <sheetName val="CONVEYANCE ABS CSSR NO PROFIT"/>
      <sheetName val="HIRE CHARGES"/>
      <sheetName val="SEIGNORAGE CHARGES"/>
      <sheetName val="BASIC DATA"/>
      <sheetName val="FLOW DIAGRAM"/>
      <sheetName val="CROSS SECTION DIAGRAM"/>
      <sheetName val="EXISTING FACILITIES"/>
      <sheetName val="OHSR CAPACITIES STAGINGS"/>
      <sheetName val="AVERAGE LEADS"/>
      <sheetName val="DESIGN STATEMENT PWSS"/>
      <sheetName val="DESIGN STMNT CPWSS WORKS CE OFF"/>
      <sheetName val="DESIGN STMNT CPWSS APDWSC"/>
      <sheetName val="DESIGN STMNT CPWSS HEAD WORKS 2"/>
      <sheetName val="DESIGN STATEMENT SUMPS OHSRS 2"/>
      <sheetName val="DESIGN STATEMENT SUMPS OHSRS 1"/>
      <sheetName val="HYD STATEMENT NORMAL"/>
      <sheetName val="HYD STATEMENT APDWSC"/>
      <sheetName val="HYD STATEMENT DISTRIBUTION"/>
      <sheetName val="SAMPLE CALC ECO PM HAGEN"/>
      <sheetName val="ECO PM PROFORMA HAGEN"/>
      <sheetName val="SAMPLE CALC ECO PM FORMULA"/>
      <sheetName val="PIPES BASIC RATES"/>
      <sheetName val="ECO PM PROFORMA FORMULA"/>
      <sheetName val="RCC PLAIN END PIPE COUPLINGS"/>
      <sheetName val="RCC S.S PIPES NP CLASS"/>
      <sheetName val="RCC S.S PR CLASS"/>
      <sheetName val="GRP PIPES APPROVED"/>
      <sheetName val="PRESTRESSED NON CYLINDER PIPES"/>
      <sheetName val="PRESTRESSED CYLINDER PIPES"/>
      <sheetName val="AC PIPES APPROVED RATE"/>
      <sheetName val="AC PIPES DGS&amp;D"/>
      <sheetName val="BWSC PIPES APPROVED"/>
      <sheetName val="BWSC PIPES DGS&amp;D"/>
      <sheetName val="GRP PIPES DGS&amp;D"/>
      <sheetName val="HDPE 80 APPROVED"/>
      <sheetName val="HDPE 80 DGS&amp;D"/>
      <sheetName val="HDPE 100 APPROVED"/>
      <sheetName val="HDPE 100 DGS&amp;D"/>
      <sheetName val="PVC PIPES APPROVED"/>
      <sheetName val="PVC PIPES DGS&amp;D"/>
      <sheetName val="PVC-U PIPES SOLVENT DGS&amp;D"/>
      <sheetName val="PVC-U PIPES RINGS DGS&amp;D"/>
      <sheetName val="CILA PIPES APPROVED"/>
      <sheetName val="CILA PIPES DGS&amp;D"/>
      <sheetName val="DI S.S PIPES APPROVED"/>
      <sheetName val="DI S.S PIPES DGS&amp;D"/>
      <sheetName val="DI PLAIN PIPES DGS&amp;D"/>
      <sheetName val="DI FLANGED PIPES DGS&amp;D"/>
      <sheetName val="DI PIPES CONVEYANCE"/>
      <sheetName val="DI FITTINGS"/>
      <sheetName val="CI DI RUBBER RINGS"/>
      <sheetName val="CI SPECIALS RATE"/>
      <sheetName val="MS FLANGE RATES"/>
      <sheetName val="CI DI PIPES WEIGHTS 1"/>
      <sheetName val="CI PIPES WEIGHTS 2"/>
      <sheetName val="CI VALVES"/>
      <sheetName val="DI VALVES 1"/>
      <sheetName val="DI VALVES 2"/>
      <sheetName val="DI VALVES 3"/>
      <sheetName val="CI CAST STEEL VALVES"/>
      <sheetName val="DI VALVES ALL"/>
      <sheetName val="CI MS DISMANTLING JOINTS"/>
      <sheetName val="MISCELLANEOUS ITEMS"/>
      <sheetName val="CID JOINTS"/>
      <sheetName val="PVC PIPE DETAILS"/>
      <sheetName val="HDPE PIPE DETAILS"/>
      <sheetName val="AC PIPE DETAILS"/>
      <sheetName val="CI PIPE DETAILS"/>
      <sheetName val="DI PIPE DETAILS"/>
      <sheetName val="POWER SUPPLY"/>
      <sheetName val="LAYING JOINTING PVC PIPES"/>
      <sheetName val="LAYING JOINTING AC PIPES"/>
      <sheetName val="LAYING JOINTING STONEWARE PIPES"/>
      <sheetName val="LAYING JOINTING CI DI S.S PIPES"/>
      <sheetName val="LAYING JOINTING CI D.F PIPES"/>
      <sheetName val="LAYING JOINTING RCC S.S PIPES"/>
      <sheetName val="LOWERING CI SPECIALS"/>
      <sheetName val="UPROOTING CI RCC STONEWARE"/>
      <sheetName val="CUTTING CI PIPES"/>
      <sheetName val="BACK BONE"/>
      <sheetName val="PM DIA RELATIONSHIP"/>
      <sheetName val="MS PIPES"/>
      <sheetName val="LEAD OC"/>
      <sheetName val="LEAD OC 2"/>
      <sheetName val="LEAD OC 3"/>
      <sheetName val="ABSTRACT PRINT"/>
      <sheetName val="LEAD WITH VAT"/>
      <sheetName val="DATA APDWSC WITH MA OC"/>
      <sheetName val="DATA WITH VAT (3)"/>
      <sheetName val="LABOUR COMPONENT"/>
      <sheetName val="BACK BONE (2)"/>
      <sheetName val="PIPES BASIC RATES (3)"/>
      <sheetName val="DOSING PUMP"/>
      <sheetName val="O&amp;M ESTIMATE"/>
      <sheetName val="FLOW METRES"/>
      <sheetName val="PUMP SETS"/>
      <sheetName val="MICROFILTER"/>
      <sheetName val="named ranges ohbr conical"/>
      <sheetName val="ohbr shaft 90 input cone"/>
      <sheetName val="ohbr shaft 90 est cone"/>
      <sheetName val="named ranges intz tank"/>
      <sheetName val="ohbr shaft 90 input intze"/>
      <sheetName val="ohbr shaft 90 est intze"/>
      <sheetName val="named ranges ajd ohsr"/>
      <sheetName val="ohsr ajd input"/>
      <sheetName val="ohsr ajd est "/>
      <sheetName val="named ranges ohsr single col"/>
      <sheetName val="arws single col ohsr input"/>
      <sheetName val="arws single col ohsr est"/>
      <sheetName val="named ranges ohsr shaft 5kl"/>
      <sheetName val="ohsr shaft 5kl input cone"/>
      <sheetName val="ohsr shaft 5kl est cone"/>
      <sheetName val="named ranges sump col"/>
      <sheetName val="sump flatroof with col input"/>
      <sheetName val="sump flat roof with col est"/>
      <sheetName val="WMQ EST"/>
      <sheetName val="p&amp;m"/>
      <sheetName val="Habcodes"/>
    </sheetNames>
    <sheetDataSet>
      <sheetData sheetId="0">
        <row r="35">
          <cell r="A35" t="str">
            <v>Name of the Scheme : Providing CPWS Scheme to 04 Mandals in Markapur Constituency in Prakasam District</v>
          </cell>
        </row>
      </sheetData>
      <sheetData sheetId="1"/>
      <sheetData sheetId="2">
        <row r="1">
          <cell r="D1" t="str">
            <v>2017-18</v>
          </cell>
        </row>
      </sheetData>
      <sheetData sheetId="3">
        <row r="57">
          <cell r="D57">
            <v>6.68925758042512</v>
          </cell>
        </row>
      </sheetData>
      <sheetData sheetId="4">
        <row r="8">
          <cell r="D8" t="str">
            <v>Vellampalli</v>
          </cell>
        </row>
      </sheetData>
      <sheetData sheetId="5"/>
      <sheetData sheetId="6">
        <row r="2">
          <cell r="A2" t="str">
            <v>0.00-3.00 Mts</v>
          </cell>
        </row>
      </sheetData>
      <sheetData sheetId="7"/>
      <sheetData sheetId="8">
        <row r="86">
          <cell r="E86">
            <v>21</v>
          </cell>
        </row>
      </sheetData>
      <sheetData sheetId="9">
        <row r="6">
          <cell r="E6">
            <v>600</v>
          </cell>
        </row>
      </sheetData>
      <sheetData sheetId="10">
        <row r="429">
          <cell r="D429">
            <v>4028</v>
          </cell>
        </row>
      </sheetData>
      <sheetData sheetId="11">
        <row r="4">
          <cell r="A4">
            <v>1</v>
          </cell>
        </row>
      </sheetData>
      <sheetData sheetId="12">
        <row r="23">
          <cell r="C23" t="str">
            <v>Polished Marble slabs of any variety (Such as Dongari/ Adanga/ Marodh/ Rajganpur etc) 16 mm to 20 mm (average) thick (size 0.457 M x 0.457 M) / (0.6M x 0.6M)</v>
          </cell>
        </row>
      </sheetData>
      <sheetData sheetId="13">
        <row r="28">
          <cell r="F28">
            <v>94</v>
          </cell>
        </row>
      </sheetData>
      <sheetData sheetId="14">
        <row r="8">
          <cell r="D8">
            <v>288</v>
          </cell>
        </row>
      </sheetData>
      <sheetData sheetId="15"/>
      <sheetData sheetId="16"/>
      <sheetData sheetId="17"/>
      <sheetData sheetId="18"/>
      <sheetData sheetId="19"/>
      <sheetData sheetId="20"/>
      <sheetData sheetId="21"/>
      <sheetData sheetId="22">
        <row r="6">
          <cell r="A6">
            <v>0</v>
          </cell>
        </row>
      </sheetData>
      <sheetData sheetId="23">
        <row r="10">
          <cell r="D10">
            <v>88.1</v>
          </cell>
        </row>
      </sheetData>
      <sheetData sheetId="24">
        <row r="8">
          <cell r="E8">
            <v>75</v>
          </cell>
        </row>
      </sheetData>
      <sheetData sheetId="25">
        <row r="22">
          <cell r="D22">
            <v>293</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5">
          <cell r="A5" t="str">
            <v>20PVC4KG</v>
          </cell>
        </row>
      </sheetData>
      <sheetData sheetId="44"/>
      <sheetData sheetId="45"/>
      <sheetData sheetId="46">
        <row r="23">
          <cell r="A23" t="str">
            <v>80 RCC S/S NP2 CLASS</v>
          </cell>
        </row>
      </sheetData>
      <sheetData sheetId="47">
        <row r="24">
          <cell r="A24" t="str">
            <v>80 RCC S/S P1 CLASS</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16">
          <cell r="G16">
            <v>76.63</v>
          </cell>
        </row>
      </sheetData>
      <sheetData sheetId="74"/>
      <sheetData sheetId="75">
        <row r="4">
          <cell r="A4">
            <v>80</v>
          </cell>
        </row>
      </sheetData>
      <sheetData sheetId="76">
        <row r="26">
          <cell r="B26">
            <v>80</v>
          </cell>
        </row>
      </sheetData>
      <sheetData sheetId="77"/>
      <sheetData sheetId="78"/>
      <sheetData sheetId="79"/>
      <sheetData sheetId="80"/>
      <sheetData sheetId="81"/>
      <sheetData sheetId="82">
        <row r="152">
          <cell r="D152">
            <v>1543</v>
          </cell>
        </row>
      </sheetData>
      <sheetData sheetId="83"/>
      <sheetData sheetId="84">
        <row r="7">
          <cell r="C7">
            <v>93</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DS1" t="str">
            <v>Manual means : Idle hire charges of trucks not added</v>
          </cell>
        </row>
      </sheetData>
      <sheetData sheetId="102">
        <row r="2">
          <cell r="A2">
            <v>0</v>
          </cell>
        </row>
      </sheetData>
      <sheetData sheetId="103"/>
      <sheetData sheetId="104"/>
      <sheetData sheetId="105"/>
      <sheetData sheetId="106"/>
      <sheetData sheetId="107"/>
      <sheetData sheetId="108"/>
      <sheetData sheetId="109"/>
      <sheetData sheetId="110"/>
      <sheetData sheetId="111">
        <row r="1">
          <cell r="C1">
            <v>1</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der"/>
      <sheetName val="Trunk unpaved"/>
      <sheetName val="R99 etc"/>
      <sheetName val="Bitumen trunk"/>
      <sheetName val="paved"/>
      <sheetName val="defects"/>
      <sheetName val="Labour"/>
      <sheetName val="Material"/>
      <sheetName val="v"/>
      <sheetName val="r"/>
      <sheetName val="lead-st"/>
      <sheetName val="rdamdata"/>
      <sheetName val="wh_data_R"/>
      <sheetName val="data"/>
      <sheetName val="Estimate "/>
      <sheetName val="GROUND FLOOR"/>
      <sheetName val="Abs_Road"/>
      <sheetName val="Trunk_unpaved"/>
      <sheetName val="R99_etc"/>
      <sheetName val="Bitumen_trunk"/>
      <sheetName val="LEAD"/>
      <sheetName val="m"/>
      <sheetName val="Leads"/>
      <sheetName val="Trunk_unpaved1"/>
      <sheetName val="R99_etc1"/>
      <sheetName val="Bitumen_trunk1"/>
      <sheetName val="Trunk_unpaved2"/>
      <sheetName val="R99_etc2"/>
      <sheetName val="Bitumen_trunk2"/>
      <sheetName val="Trunk_unpaved3"/>
      <sheetName val="R99_etc3"/>
      <sheetName val="Bitumen_trunk3"/>
      <sheetName val="Sheet1"/>
      <sheetName val="HDPE"/>
      <sheetName val="DI"/>
      <sheetName val="pvc"/>
      <sheetName val="coverpage"/>
      <sheetName val="DATA-BASE"/>
      <sheetName val="Sheet2"/>
      <sheetName val="Plant_&amp;__Machinery"/>
      <sheetName val="sectorwise"/>
      <sheetName val="detls"/>
      <sheetName val="hdpe_weights"/>
      <sheetName val="cover_(2)"/>
      <sheetName val="Levels"/>
      <sheetName val="Plant_&amp;__Machinery2"/>
      <sheetName val="t_prsr"/>
      <sheetName val="PVC_weights"/>
      <sheetName val="Road_data"/>
      <sheetName val="ssr-rates"/>
      <sheetName val="RMR"/>
      <sheetName val="l"/>
      <sheetName val="DATA-ABSTRACT"/>
      <sheetName val="wh"/>
      <sheetName val="hdpe_basic"/>
      <sheetName val="pvc_basic"/>
      <sheetName val="0000000000000"/>
      <sheetName val="index"/>
      <sheetName val="mlead"/>
      <sheetName val="abs road"/>
      <sheetName val="Road data"/>
      <sheetName val="R_Det"/>
      <sheetName val="m1"/>
      <sheetName val="Class IV Qtr. Ele"/>
      <sheetName val="Cover"/>
      <sheetName val="Abs"/>
      <sheetName val="wh_data"/>
      <sheetName val="CPHEEO"/>
      <sheetName val="input"/>
      <sheetName val="Data.F8.BTR"/>
      <sheetName val="id"/>
      <sheetName val="Lead statement"/>
      <sheetName val="MRATES"/>
      <sheetName val="SUMP1420KL@HW"/>
      <sheetName val="C.D.Abs.Est."/>
      <sheetName val="Specification report"/>
      <sheetName val="pop"/>
      <sheetName val="Rates SSR 2008-09"/>
      <sheetName val="bom"/>
      <sheetName val="2ABC R+U_Sector_wise_2008_09"/>
      <sheetName val="water-hammar-strenght"/>
      <sheetName val="maya"/>
      <sheetName val="Nspt-smp-final-ORIGINAL"/>
      <sheetName val="Road Detail Est."/>
      <sheetName val="quarry"/>
      <sheetName val="Data_Base"/>
      <sheetName val="Boq"/>
      <sheetName val="Data_Renuals"/>
      <sheetName val="MRoad data"/>
      <sheetName val="AC"/>
      <sheetName val="AV-BWSC&amp;MS"/>
      <sheetName val="AV_AC"/>
      <sheetName val="AV-DI"/>
      <sheetName val="AV-HDPE"/>
      <sheetName val="di_Gate_AC"/>
      <sheetName val="Digate-BWSCP-MS"/>
      <sheetName val="DI_gate_di"/>
      <sheetName val="Di_gate-HDPE"/>
      <sheetName val="scour-DI-CI"/>
      <sheetName val="scour-pvc-hdpe-psc-bwsc"/>
      <sheetName val="pumping main"/>
      <sheetName val="int-Dia-hdpe"/>
      <sheetName val="int-Dia-pvc"/>
      <sheetName val="_5wgdhabfinal00_01"/>
      <sheetName val="Analysis"/>
      <sheetName val="GM&amp;PM EST- final "/>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hdpe weights"/>
      <sheetName val="PVC weights"/>
      <sheetName val="Sheet9"/>
      <sheetName val="civ data"/>
      <sheetName val="Plant &amp;  Machinery"/>
      <sheetName val="data existing_do not delete"/>
      <sheetName val="Lead Sheet1"/>
      <sheetName val="Trunk_unpaved4"/>
      <sheetName val="R99_etc4"/>
      <sheetName val="Bitumen_trunk4"/>
      <sheetName val="Estimate_"/>
      <sheetName val="GROUND_FLOOR"/>
      <sheetName val="Road_data1"/>
      <sheetName val="Trunk_unpaved5"/>
      <sheetName val="R99_etc5"/>
      <sheetName val="Bitumen_trunk5"/>
      <sheetName val="Estimate_1"/>
      <sheetName val="GROUND_FLOOR1"/>
      <sheetName val="Road_data2"/>
      <sheetName val="MRMECADAMoad data"/>
      <sheetName val="final abstract"/>
      <sheetName val="Gravity Main-Jukkal"/>
      <sheetName val="P "/>
      <sheetName val="C-data"/>
      <sheetName val="Design"/>
      <sheetName val="Grand Abstract  (3)"/>
      <sheetName val="Bridges"/>
      <sheetName val="CBF (2)"/>
      <sheetName val="555555555555555555555555CBF BC "/>
      <sheetName val="CBF SC"/>
      <sheetName val="SDF 2016-17"/>
      <sheetName val="Fisheries Comminuty Halls"/>
      <sheetName val="MPLADS "/>
      <sheetName val="333333333333333333MPP Buildings"/>
      <sheetName val="RGPSA proforma"/>
      <sheetName val="22222222222CRR 2017-18 proforma"/>
      <sheetName val="PVC_dia"/>
      <sheetName val="GM&amp;PM WE1 EST"/>
      <sheetName val="airvalve-AC PN 1.60"/>
      <sheetName val="AV_GRP ms bwsc"/>
      <sheetName val="BWSCP"/>
      <sheetName val="Soft-sluice-AC,GRP PN 1.6"/>
      <sheetName val="soft-sluice-BWSC-MS"/>
      <sheetName val="DI sluice valve"/>
      <sheetName val="DATA_PRG"/>
      <sheetName val="dbl-airvalve-HDPE"/>
      <sheetName val="dbl-airvalve-PVC"/>
      <sheetName val="soft sluice -HDPE"/>
      <sheetName val="DI-kintc air valve-DI"/>
      <sheetName val="PM&amp;GM"/>
      <sheetName val="AV-PVC"/>
      <sheetName val="DI gate-DI"/>
      <sheetName val="DIgate_PVC "/>
      <sheetName val="GM&amp;PM EST"/>
      <sheetName val="D2_CO"/>
      <sheetName val="JACKWELL"/>
      <sheetName val="Rates"/>
      <sheetName val="hdpe-rates"/>
      <sheetName val="pvc-rates"/>
      <sheetName val="nodes"/>
      <sheetName val="int-Dia"/>
      <sheetName val="habs-list"/>
      <sheetName val="JAWAHAR-hyd-original"/>
      <sheetName val="data-WC"/>
      <sheetName val="PUMP_DATA"/>
      <sheetName val="Abstract of Wargal"/>
      <sheetName val="Factory_rates"/>
      <sheetName val="Specification"/>
      <sheetName val="well"/>
      <sheetName val="(Road-Project)"/>
      <sheetName val="p&amp;m"/>
      <sheetName val="BALAN1"/>
      <sheetName val="Class_IV_Qtr__Ele"/>
      <sheetName val="Data_F8_BTR"/>
      <sheetName val="Lead_statement"/>
      <sheetName val="C_D_Abs_Est_"/>
      <sheetName val="Rates_SSR_2008-09"/>
      <sheetName val="Specification_report"/>
      <sheetName val="2ABC_R+U_Sector_wise_2008_09"/>
      <sheetName val="Road_Detail_Est_"/>
      <sheetName val="MRoad_data"/>
      <sheetName val="pumping_main"/>
      <sheetName val="GM&amp;PM_EST-_final_"/>
      <sheetName val="K_AV-HDPE"/>
      <sheetName val="DI-AV-HDPE-_Final_"/>
      <sheetName val="DI-_Final"/>
      <sheetName val="DI_SV_on_DI-final_"/>
      <sheetName val="DI_Sluice_HDPE"/>
      <sheetName val="HDPE-Final_"/>
      <sheetName val="hdpe_weights1"/>
      <sheetName val="PVC_weights1"/>
      <sheetName val="Mp-team 1"/>
      <sheetName val="Habcodes"/>
      <sheetName val="Sheet3"/>
      <sheetName val="Works"/>
      <sheetName val="General"/>
      <sheetName val="SSR 2010-11 Rates"/>
      <sheetName val="PROCTOR"/>
      <sheetName val="pt-cw"/>
      <sheetName val="Leads Entry"/>
      <sheetName val="BTR"/>
      <sheetName val="est"/>
      <sheetName val="1v_1000_PC"/>
      <sheetName val="CD abs"/>
      <sheetName val="2v_1000_PC"/>
      <sheetName val="GenAbst"/>
      <sheetName val="Road-furniture"/>
      <sheetName val="1v_600_PC"/>
      <sheetName val="Retaining-wall"/>
      <sheetName val="6v_1000_RDVENTS"/>
      <sheetName val="road est"/>
      <sheetName val="DIgate_PVC"/>
      <sheetName val="MS "/>
      <sheetName val="Line estimates"/>
      <sheetName val="SSR 2014-15 Rates"/>
      <sheetName val="Bridge Data 2005-06"/>
      <sheetName val="Trunk Main"/>
      <sheetName val="Basis"/>
      <sheetName val="zone-8"/>
      <sheetName val="MHNO_LEV"/>
      <sheetName val="HS 30.04.2015.Final"/>
      <sheetName val="Bed Class"/>
      <sheetName val="Cd"/>
      <sheetName val="Detail In Door Stad"/>
      <sheetName val="CAT_5"/>
      <sheetName val="SPT vs PHI"/>
      <sheetName val="co_5"/>
      <sheetName val="DATA SHEET"/>
      <sheetName val="Sheet5"/>
      <sheetName val="ewst"/>
      <sheetName val="MEXICO-C"/>
      <sheetName val="mas_hab"/>
      <sheetName val="HDPE-pipe-rates"/>
      <sheetName val="pvc-pipe-rates"/>
      <sheetName val="sand"/>
      <sheetName val="stone"/>
      <sheetName val="TOP SLAB-beams"/>
      <sheetName val="Common "/>
      <sheetName val="Gen Abs"/>
      <sheetName val="Conveayance charges"/>
      <sheetName val="Conveyance"/>
      <sheetName val="SCHEDULE"/>
      <sheetName val="schedule nos"/>
      <sheetName val="Database"/>
      <sheetName val="VALV"/>
      <sheetName val="Line"/>
      <sheetName val="CRUST"/>
      <sheetName val="QDTS"/>
      <sheetName val="ADJUS"/>
      <sheetName val="mat-jak (2)"/>
      <sheetName val="mat-Arm"/>
      <sheetName val="mat-jak"/>
      <sheetName val="Abs- bal"/>
      <sheetName val="comparitive- bal"/>
      <sheetName val="Bal Sub"/>
      <sheetName val="Cover- Jak"/>
      <sheetName val="Abs - jak"/>
      <sheetName val="comparitive- jak"/>
      <sheetName val="Cover- Arm"/>
      <sheetName val="Jak Sub"/>
      <sheetName val="Abs- Arm"/>
      <sheetName val="comparitive- arm"/>
      <sheetName val="Arm Sub"/>
      <sheetName val="Arm Sub (2)"/>
      <sheetName val="PART A"/>
      <sheetName val="Open"/>
      <sheetName val="Analy"/>
      <sheetName val="AE Water Supply"/>
      <sheetName val="B A"/>
      <sheetName val="Process"/>
      <sheetName val="final data"/>
      <sheetName val="Basicrates"/>
      <sheetName val="BWSCPlt"/>
      <sheetName val="CI"/>
      <sheetName val="G.R.P"/>
      <sheetName val="PSC REVISED"/>
      <sheetName val="GN-ST-10"/>
      <sheetName val="PRECAST lightconc-II"/>
      <sheetName val="MTC-estimate"/>
      <sheetName val="other rates"/>
      <sheetName val="Usage"/>
      <sheetName val="CIV INV&amp;EXP"/>
      <sheetName val="VIP03"/>
      <sheetName val="VIP_02"/>
      <sheetName val="(1)FILL FIRST"/>
      <sheetName val="(2)PROGRESIV EXP."/>
      <sheetName val="(4)F-81 Exp.side"/>
      <sheetName val="(3)F-81 RECV."/>
      <sheetName val="BASE_ALL"/>
      <sheetName val="72"/>
      <sheetName val="Schedule &quot;B&quot;"/>
      <sheetName val="abs_CWrising"/>
      <sheetName val="abs-ph"/>
      <sheetName val="abs_sum&amp;cwr"/>
      <sheetName val="cons_sq_I"/>
      <sheetName val="const_stat_exp_pipe"/>
      <sheetName val="CC Road"/>
      <sheetName val="abs_wirefencin"/>
      <sheetName val="abs_cartage_material"/>
      <sheetName val="state-protect"/>
      <sheetName val="detal_gravit"/>
      <sheetName val="RCC_clear"/>
      <sheetName val="abstra_quarter"/>
      <sheetName val="detail_room"/>
      <sheetName val="unit_barbedwire"/>
      <sheetName val="weight_pipe"/>
      <sheetName val="NEW "/>
      <sheetName val="IDCCALHYD_GOO"/>
      <sheetName val="prjt"/>
      <sheetName val="Chamber on BW "/>
      <sheetName val="Main sheet"/>
      <sheetName val="DESBASTE"/>
      <sheetName val="LLEGADA"/>
      <sheetName val="New33KVSS_E3"/>
      <sheetName val="Prop aug of Ex 33KVSS_E3a"/>
      <sheetName val="OverviewBarmer"/>
      <sheetName val="app2"/>
      <sheetName val="CONNECT"/>
      <sheetName val="Flanged Beams"/>
      <sheetName val="Rectangular Beam"/>
      <sheetName val="EDWise"/>
    </sheetNames>
    <sheetDataSet>
      <sheetData sheetId="0" refreshError="1">
        <row r="1">
          <cell r="A1" t="str">
            <v>Table A5 - Feeder Road Sections</v>
          </cell>
          <cell r="B1">
            <v>0</v>
          </cell>
          <cell r="C1">
            <v>0</v>
          </cell>
          <cell r="D1">
            <v>0</v>
          </cell>
          <cell r="E1" t="str">
            <v>RS 722</v>
          </cell>
          <cell r="F1">
            <v>544</v>
          </cell>
          <cell r="G1" t="str">
            <v>S</v>
          </cell>
          <cell r="H1" t="str">
            <v>F</v>
          </cell>
          <cell r="I1" t="str">
            <v>Shire North TC - Kasangale (junction S139)</v>
          </cell>
          <cell r="J1" t="str">
            <v>T400</v>
          </cell>
          <cell r="K1">
            <v>4</v>
          </cell>
          <cell r="L1">
            <v>10.199999999999999</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Location comments</v>
          </cell>
        </row>
        <row r="3">
          <cell r="A3" t="str">
            <v>RS 443</v>
          </cell>
          <cell r="B3">
            <v>265</v>
          </cell>
          <cell r="C3" t="str">
            <v>N</v>
          </cell>
          <cell r="D3" t="str">
            <v>F</v>
          </cell>
          <cell r="E3" t="str">
            <v>Davide Kameme - James Kameme</v>
          </cell>
          <cell r="F3" t="str">
            <v>T300</v>
          </cell>
          <cell r="G3">
            <v>1</v>
          </cell>
          <cell r="H3">
            <v>15.2</v>
          </cell>
          <cell r="I3" t="str">
            <v>R</v>
          </cell>
          <cell r="J3" t="str">
            <v>CHITIPA</v>
          </cell>
          <cell r="K3">
            <v>1</v>
          </cell>
          <cell r="L3" t="str">
            <v>Part of RS1</v>
          </cell>
        </row>
        <row r="4">
          <cell r="A4" t="str">
            <v>RS 444</v>
          </cell>
          <cell r="B4">
            <v>266</v>
          </cell>
          <cell r="C4" t="str">
            <v>N</v>
          </cell>
          <cell r="D4" t="str">
            <v>F</v>
          </cell>
          <cell r="E4" t="str">
            <v>Fikolo Mkisi - Winston Kmeme</v>
          </cell>
          <cell r="F4" t="str">
            <v>T301</v>
          </cell>
          <cell r="G4">
            <v>1</v>
          </cell>
          <cell r="H4">
            <v>24.8</v>
          </cell>
          <cell r="I4" t="str">
            <v>R</v>
          </cell>
          <cell r="J4" t="str">
            <v>CHITIPA</v>
          </cell>
          <cell r="K4">
            <v>1</v>
          </cell>
          <cell r="L4" t="str">
            <v>Part of RS1</v>
          </cell>
        </row>
        <row r="5">
          <cell r="A5" t="str">
            <v>RS 445</v>
          </cell>
          <cell r="B5">
            <v>267</v>
          </cell>
          <cell r="C5" t="str">
            <v>N</v>
          </cell>
          <cell r="D5" t="str">
            <v>F</v>
          </cell>
          <cell r="E5" t="str">
            <v>Namatandala - Mwenichinga</v>
          </cell>
          <cell r="F5" t="str">
            <v>T302</v>
          </cell>
          <cell r="G5">
            <v>1</v>
          </cell>
          <cell r="H5">
            <v>22.4</v>
          </cell>
          <cell r="I5" t="str">
            <v>F</v>
          </cell>
          <cell r="J5" t="str">
            <v>CHITIPA</v>
          </cell>
          <cell r="K5">
            <v>1</v>
          </cell>
          <cell r="L5">
            <v>0</v>
          </cell>
        </row>
        <row r="6">
          <cell r="A6" t="str">
            <v>RS 446</v>
          </cell>
          <cell r="B6">
            <v>268</v>
          </cell>
          <cell r="C6" t="str">
            <v>N</v>
          </cell>
          <cell r="D6" t="str">
            <v>F</v>
          </cell>
          <cell r="E6" t="str">
            <v>Pinda River - Mwenitete</v>
          </cell>
          <cell r="F6" t="str">
            <v>T303</v>
          </cell>
          <cell r="G6">
            <v>1</v>
          </cell>
          <cell r="H6">
            <v>22.1</v>
          </cell>
          <cell r="I6" t="str">
            <v>R</v>
          </cell>
          <cell r="J6" t="str">
            <v>KARONGA</v>
          </cell>
          <cell r="K6">
            <v>1</v>
          </cell>
          <cell r="L6">
            <v>0</v>
          </cell>
        </row>
        <row r="7">
          <cell r="A7" t="str">
            <v>RS 447</v>
          </cell>
          <cell r="B7">
            <v>269</v>
          </cell>
          <cell r="C7" t="str">
            <v>N</v>
          </cell>
          <cell r="D7" t="str">
            <v>F</v>
          </cell>
          <cell r="E7" t="str">
            <v>Wovwe - Uliwa</v>
          </cell>
          <cell r="F7" t="str">
            <v>T304</v>
          </cell>
          <cell r="G7">
            <v>1</v>
          </cell>
          <cell r="H7">
            <v>28.3</v>
          </cell>
          <cell r="I7" t="str">
            <v>F</v>
          </cell>
          <cell r="J7" t="str">
            <v>KARONGA</v>
          </cell>
          <cell r="K7">
            <v>2</v>
          </cell>
          <cell r="L7">
            <v>0</v>
          </cell>
        </row>
        <row r="8">
          <cell r="A8" t="str">
            <v>RS 448</v>
          </cell>
          <cell r="B8">
            <v>270</v>
          </cell>
          <cell r="C8" t="str">
            <v>N</v>
          </cell>
          <cell r="D8" t="str">
            <v>F</v>
          </cell>
          <cell r="E8" t="str">
            <v>Hananiya - Chipoka Bawoli</v>
          </cell>
          <cell r="F8" t="str">
            <v>T305</v>
          </cell>
          <cell r="G8">
            <v>1</v>
          </cell>
          <cell r="H8">
            <v>47</v>
          </cell>
          <cell r="I8" t="str">
            <v>R</v>
          </cell>
          <cell r="J8" t="str">
            <v>RUMPHI</v>
          </cell>
          <cell r="K8" t="str">
            <v>2,3</v>
          </cell>
          <cell r="L8">
            <v>0</v>
          </cell>
        </row>
        <row r="9">
          <cell r="A9" t="str">
            <v>RS 450</v>
          </cell>
          <cell r="B9">
            <v>272</v>
          </cell>
          <cell r="C9" t="str">
            <v>N</v>
          </cell>
          <cell r="D9" t="str">
            <v>F</v>
          </cell>
          <cell r="E9" t="str">
            <v>Phwamphwa - Uzumara - Usowoya - Malongowe River</v>
          </cell>
          <cell r="F9" t="str">
            <v>T306</v>
          </cell>
          <cell r="G9">
            <v>1</v>
          </cell>
          <cell r="H9">
            <v>42.1</v>
          </cell>
          <cell r="I9" t="str">
            <v>H</v>
          </cell>
          <cell r="J9" t="str">
            <v>RUMPHI</v>
          </cell>
          <cell r="K9">
            <v>3</v>
          </cell>
          <cell r="L9">
            <v>0</v>
          </cell>
        </row>
        <row r="10">
          <cell r="A10" t="str">
            <v>RS 449</v>
          </cell>
          <cell r="B10">
            <v>271</v>
          </cell>
          <cell r="C10" t="str">
            <v>N</v>
          </cell>
          <cell r="D10" t="str">
            <v>F</v>
          </cell>
          <cell r="E10" t="str">
            <v>Malongowe River - Bula</v>
          </cell>
          <cell r="F10" t="str">
            <v>T306</v>
          </cell>
          <cell r="G10">
            <v>2</v>
          </cell>
          <cell r="H10">
            <v>19.5</v>
          </cell>
          <cell r="I10" t="str">
            <v>H</v>
          </cell>
          <cell r="J10" t="str">
            <v>MZIMBA</v>
          </cell>
          <cell r="K10">
            <v>3</v>
          </cell>
          <cell r="L10">
            <v>0</v>
          </cell>
        </row>
        <row r="11">
          <cell r="A11" t="str">
            <v>RS 451</v>
          </cell>
          <cell r="B11">
            <v>273</v>
          </cell>
          <cell r="C11" t="str">
            <v>N</v>
          </cell>
          <cell r="D11" t="str">
            <v>F</v>
          </cell>
          <cell r="E11" t="str">
            <v>Njakwa - Mthwalo</v>
          </cell>
          <cell r="F11" t="str">
            <v>T308</v>
          </cell>
          <cell r="G11">
            <v>1</v>
          </cell>
          <cell r="H11">
            <v>44</v>
          </cell>
          <cell r="I11" t="str">
            <v>R</v>
          </cell>
          <cell r="J11" t="str">
            <v>MZIMBA</v>
          </cell>
          <cell r="K11">
            <v>3</v>
          </cell>
          <cell r="L11">
            <v>0</v>
          </cell>
        </row>
        <row r="12">
          <cell r="A12" t="str">
            <v>RS 452</v>
          </cell>
          <cell r="B12">
            <v>274</v>
          </cell>
          <cell r="C12" t="str">
            <v>N</v>
          </cell>
          <cell r="D12" t="str">
            <v>F</v>
          </cell>
          <cell r="E12" t="str">
            <v>Chesamu - Engucwini</v>
          </cell>
          <cell r="F12" t="str">
            <v>T309</v>
          </cell>
          <cell r="G12">
            <v>1</v>
          </cell>
          <cell r="H12">
            <v>30.7</v>
          </cell>
          <cell r="I12" t="str">
            <v>R</v>
          </cell>
          <cell r="J12" t="str">
            <v>MZIMBA</v>
          </cell>
          <cell r="K12">
            <v>3</v>
          </cell>
          <cell r="L12" t="str">
            <v>Changed designation from T413  to M04</v>
          </cell>
        </row>
        <row r="13">
          <cell r="A13" t="str">
            <v>RS 454</v>
          </cell>
          <cell r="B13">
            <v>276</v>
          </cell>
          <cell r="C13" t="str">
            <v>N</v>
          </cell>
          <cell r="D13" t="str">
            <v>F</v>
          </cell>
          <cell r="E13" t="str">
            <v>Hewe - Vwaza Game Camp</v>
          </cell>
          <cell r="F13" t="str">
            <v>T310</v>
          </cell>
          <cell r="G13">
            <v>1</v>
          </cell>
          <cell r="H13">
            <v>41.5</v>
          </cell>
          <cell r="I13" t="str">
            <v>F</v>
          </cell>
          <cell r="J13" t="str">
            <v>RUMPHI</v>
          </cell>
          <cell r="K13" t="str">
            <v>2,3</v>
          </cell>
          <cell r="L13" t="str">
            <v xml:space="preserve">New section part of RS 330 </v>
          </cell>
        </row>
        <row r="14">
          <cell r="A14" t="str">
            <v>RS 453</v>
          </cell>
          <cell r="B14">
            <v>275</v>
          </cell>
          <cell r="C14" t="str">
            <v>N</v>
          </cell>
          <cell r="D14" t="str">
            <v>F</v>
          </cell>
          <cell r="E14" t="str">
            <v>Vwaza Game Camp - Munyanja</v>
          </cell>
          <cell r="F14" t="str">
            <v>T310</v>
          </cell>
          <cell r="G14">
            <v>2</v>
          </cell>
          <cell r="H14">
            <v>22.1</v>
          </cell>
          <cell r="I14" t="str">
            <v>F</v>
          </cell>
          <cell r="J14" t="str">
            <v>MZIMBA</v>
          </cell>
          <cell r="K14">
            <v>3</v>
          </cell>
          <cell r="L14">
            <v>0</v>
          </cell>
        </row>
        <row r="15">
          <cell r="A15" t="str">
            <v>RS 455</v>
          </cell>
          <cell r="B15">
            <v>277</v>
          </cell>
          <cell r="C15" t="str">
            <v>N</v>
          </cell>
          <cell r="D15" t="str">
            <v>F</v>
          </cell>
          <cell r="E15" t="str">
            <v>Munyanja - Sokopo Chinura</v>
          </cell>
          <cell r="F15" t="str">
            <v>T311</v>
          </cell>
          <cell r="G15">
            <v>1</v>
          </cell>
          <cell r="H15">
            <v>29.5</v>
          </cell>
          <cell r="I15" t="str">
            <v>F</v>
          </cell>
          <cell r="J15" t="str">
            <v>MZIMBA</v>
          </cell>
          <cell r="K15">
            <v>3</v>
          </cell>
          <cell r="L15">
            <v>0</v>
          </cell>
        </row>
        <row r="16">
          <cell r="A16" t="str">
            <v>RS 456</v>
          </cell>
          <cell r="B16">
            <v>278</v>
          </cell>
          <cell r="C16" t="str">
            <v>N</v>
          </cell>
          <cell r="D16" t="str">
            <v>F</v>
          </cell>
          <cell r="E16" t="str">
            <v>Yesaya Nkosi - Magodi Nyirenda</v>
          </cell>
          <cell r="F16" t="str">
            <v>T312</v>
          </cell>
          <cell r="G16">
            <v>1</v>
          </cell>
          <cell r="H16">
            <v>22</v>
          </cell>
          <cell r="I16" t="str">
            <v>R</v>
          </cell>
          <cell r="J16" t="str">
            <v>MZIMBA</v>
          </cell>
          <cell r="K16">
            <v>3</v>
          </cell>
          <cell r="L16">
            <v>0</v>
          </cell>
        </row>
        <row r="17">
          <cell r="A17" t="str">
            <v>RS 457</v>
          </cell>
          <cell r="B17">
            <v>279</v>
          </cell>
          <cell r="C17" t="str">
            <v>N</v>
          </cell>
          <cell r="D17" t="str">
            <v>F</v>
          </cell>
          <cell r="E17" t="str">
            <v>Eswazini - Kamchocho Banda</v>
          </cell>
          <cell r="F17" t="str">
            <v>T313</v>
          </cell>
          <cell r="G17">
            <v>1</v>
          </cell>
          <cell r="H17">
            <v>31.1</v>
          </cell>
          <cell r="I17" t="str">
            <v>R</v>
          </cell>
          <cell r="J17" t="str">
            <v>MZIMBA</v>
          </cell>
          <cell r="K17">
            <v>3</v>
          </cell>
          <cell r="L17">
            <v>0</v>
          </cell>
        </row>
        <row r="18">
          <cell r="A18" t="str">
            <v>RS 458</v>
          </cell>
          <cell r="B18">
            <v>280</v>
          </cell>
          <cell r="C18" t="str">
            <v>N</v>
          </cell>
          <cell r="D18" t="str">
            <v>F</v>
          </cell>
          <cell r="E18" t="str">
            <v>Emvuyeni - Emoneni</v>
          </cell>
          <cell r="F18" t="str">
            <v>T314</v>
          </cell>
          <cell r="G18">
            <v>1</v>
          </cell>
          <cell r="H18">
            <v>47</v>
          </cell>
          <cell r="I18" t="str">
            <v>R</v>
          </cell>
          <cell r="J18" t="str">
            <v>MZIMBA</v>
          </cell>
          <cell r="K18">
            <v>3</v>
          </cell>
          <cell r="L18">
            <v>0</v>
          </cell>
        </row>
        <row r="19">
          <cell r="A19" t="str">
            <v>RS 459</v>
          </cell>
          <cell r="B19">
            <v>281</v>
          </cell>
          <cell r="C19" t="str">
            <v>N</v>
          </cell>
          <cell r="D19" t="str">
            <v>F</v>
          </cell>
          <cell r="E19" t="str">
            <v>Mbowe - Mazamba Hill</v>
          </cell>
          <cell r="F19" t="str">
            <v>T315</v>
          </cell>
          <cell r="G19">
            <v>1</v>
          </cell>
          <cell r="H19">
            <v>19.8</v>
          </cell>
          <cell r="I19" t="str">
            <v>R</v>
          </cell>
          <cell r="J19" t="str">
            <v>MZIMBA</v>
          </cell>
          <cell r="K19">
            <v>3</v>
          </cell>
          <cell r="L19">
            <v>0</v>
          </cell>
        </row>
        <row r="20">
          <cell r="A20" t="str">
            <v>RS 460</v>
          </cell>
          <cell r="B20">
            <v>282</v>
          </cell>
          <cell r="C20" t="str">
            <v>N</v>
          </cell>
          <cell r="D20" t="str">
            <v>F</v>
          </cell>
          <cell r="E20" t="str">
            <v>Choma - Chikwina</v>
          </cell>
          <cell r="F20" t="str">
            <v>T316</v>
          </cell>
          <cell r="G20">
            <v>1</v>
          </cell>
          <cell r="H20">
            <v>12.6</v>
          </cell>
          <cell r="I20" t="str">
            <v>R</v>
          </cell>
          <cell r="J20" t="str">
            <v>NKHATA BAY</v>
          </cell>
          <cell r="K20">
            <v>3</v>
          </cell>
          <cell r="L20">
            <v>0</v>
          </cell>
        </row>
        <row r="21">
          <cell r="A21" t="str">
            <v>RS 461</v>
          </cell>
          <cell r="B21">
            <v>283</v>
          </cell>
          <cell r="C21" t="str">
            <v>N</v>
          </cell>
          <cell r="D21" t="str">
            <v>F</v>
          </cell>
          <cell r="E21" t="str">
            <v>Mzenga - Lwazi</v>
          </cell>
          <cell r="F21" t="str">
            <v>T317</v>
          </cell>
          <cell r="G21">
            <v>1</v>
          </cell>
          <cell r="H21">
            <v>23.6</v>
          </cell>
          <cell r="I21" t="str">
            <v>R</v>
          </cell>
          <cell r="J21" t="str">
            <v>NKHATA BAY</v>
          </cell>
          <cell r="K21">
            <v>3</v>
          </cell>
          <cell r="L21">
            <v>0</v>
          </cell>
        </row>
        <row r="22">
          <cell r="A22" t="str">
            <v>RS 463</v>
          </cell>
          <cell r="B22">
            <v>285</v>
          </cell>
          <cell r="C22" t="str">
            <v>N</v>
          </cell>
          <cell r="D22" t="str">
            <v>F</v>
          </cell>
          <cell r="E22" t="str">
            <v>Manyamula - Mbawa</v>
          </cell>
          <cell r="F22" t="str">
            <v>T321</v>
          </cell>
          <cell r="G22">
            <v>1</v>
          </cell>
          <cell r="H22">
            <v>19.100000000000001</v>
          </cell>
          <cell r="I22" t="str">
            <v>F</v>
          </cell>
          <cell r="J22" t="str">
            <v>MZIMBA</v>
          </cell>
          <cell r="K22">
            <v>4</v>
          </cell>
          <cell r="L22" t="str">
            <v>New section part of origional RS 179</v>
          </cell>
        </row>
        <row r="23">
          <cell r="A23" t="str">
            <v>RS 524</v>
          </cell>
          <cell r="B23">
            <v>346</v>
          </cell>
          <cell r="C23" t="str">
            <v>C</v>
          </cell>
          <cell r="D23" t="str">
            <v>F</v>
          </cell>
          <cell r="E23" t="str">
            <v>Kamtuwale - Chimaliro Police</v>
          </cell>
          <cell r="F23" t="str">
            <v>T323</v>
          </cell>
          <cell r="G23">
            <v>1</v>
          </cell>
          <cell r="H23">
            <v>36.1</v>
          </cell>
          <cell r="I23" t="str">
            <v>F</v>
          </cell>
          <cell r="J23" t="str">
            <v>KASUNGU</v>
          </cell>
          <cell r="K23">
            <v>5</v>
          </cell>
          <cell r="L23" t="str">
            <v>New section part of origional RS 179</v>
          </cell>
        </row>
        <row r="24">
          <cell r="A24" t="str">
            <v>RS 525</v>
          </cell>
          <cell r="B24">
            <v>347</v>
          </cell>
          <cell r="C24" t="str">
            <v>C</v>
          </cell>
          <cell r="D24" t="str">
            <v>F</v>
          </cell>
          <cell r="E24" t="str">
            <v>Mphomwa - Kamtuwale</v>
          </cell>
          <cell r="F24" t="str">
            <v>T324</v>
          </cell>
          <cell r="G24">
            <v>1</v>
          </cell>
          <cell r="H24">
            <v>11.3</v>
          </cell>
          <cell r="I24" t="str">
            <v>F</v>
          </cell>
          <cell r="J24" t="str">
            <v>KASUNGU</v>
          </cell>
          <cell r="K24">
            <v>5</v>
          </cell>
          <cell r="L24" t="str">
            <v>End point altered from Mphangara Stream to Chatanga</v>
          </cell>
        </row>
        <row r="25">
          <cell r="A25" t="str">
            <v>RS 528</v>
          </cell>
          <cell r="B25">
            <v>350</v>
          </cell>
          <cell r="C25" t="str">
            <v>C</v>
          </cell>
          <cell r="D25" t="str">
            <v>F</v>
          </cell>
          <cell r="E25" t="str">
            <v>Chasato - General Farming Estate</v>
          </cell>
          <cell r="F25" t="str">
            <v>T325</v>
          </cell>
          <cell r="G25">
            <v>1</v>
          </cell>
          <cell r="H25">
            <v>13.6</v>
          </cell>
          <cell r="I25" t="str">
            <v>F</v>
          </cell>
          <cell r="J25" t="str">
            <v>KASUNGU</v>
          </cell>
          <cell r="K25">
            <v>5</v>
          </cell>
          <cell r="L25">
            <v>0</v>
          </cell>
        </row>
        <row r="26">
          <cell r="A26" t="str">
            <v>RS 526</v>
          </cell>
          <cell r="B26">
            <v>348</v>
          </cell>
          <cell r="C26" t="str">
            <v>C</v>
          </cell>
          <cell r="D26" t="str">
            <v>F</v>
          </cell>
          <cell r="E26" t="str">
            <v>General Farming Estate - Dwangwa River</v>
          </cell>
          <cell r="F26" t="str">
            <v>T325</v>
          </cell>
          <cell r="G26">
            <v>2</v>
          </cell>
          <cell r="H26">
            <v>15.5</v>
          </cell>
          <cell r="I26" t="str">
            <v>R</v>
          </cell>
          <cell r="J26" t="str">
            <v>KASUNGU</v>
          </cell>
          <cell r="K26">
            <v>5</v>
          </cell>
          <cell r="L26">
            <v>0</v>
          </cell>
        </row>
        <row r="27">
          <cell r="A27" t="str">
            <v>RS 527</v>
          </cell>
          <cell r="B27">
            <v>349</v>
          </cell>
          <cell r="C27" t="str">
            <v>C</v>
          </cell>
          <cell r="D27" t="str">
            <v>F</v>
          </cell>
          <cell r="E27" t="str">
            <v>Dwangwa River - Mkanakhoti</v>
          </cell>
          <cell r="F27" t="str">
            <v>T325</v>
          </cell>
          <cell r="G27">
            <v>3</v>
          </cell>
          <cell r="H27">
            <v>16.2</v>
          </cell>
          <cell r="I27" t="str">
            <v>R</v>
          </cell>
          <cell r="J27" t="str">
            <v>KASUNGU</v>
          </cell>
          <cell r="K27">
            <v>5</v>
          </cell>
          <cell r="L27" t="str">
            <v>New section part of origional RS 181</v>
          </cell>
        </row>
        <row r="28">
          <cell r="A28" t="str">
            <v>RS 464</v>
          </cell>
          <cell r="B28">
            <v>286</v>
          </cell>
          <cell r="C28" t="str">
            <v>N</v>
          </cell>
          <cell r="D28" t="str">
            <v>F</v>
          </cell>
          <cell r="E28" t="str">
            <v>Chimaliro Forest-Mabulabo-Chiwandauka -Chombe</v>
          </cell>
          <cell r="F28" t="str">
            <v>T326</v>
          </cell>
          <cell r="G28">
            <v>1</v>
          </cell>
          <cell r="H28">
            <v>41</v>
          </cell>
          <cell r="I28" t="str">
            <v>R</v>
          </cell>
          <cell r="J28" t="str">
            <v>MZIMBA</v>
          </cell>
          <cell r="K28" t="str">
            <v>4,5</v>
          </cell>
          <cell r="L28">
            <v>0</v>
          </cell>
        </row>
        <row r="29">
          <cell r="A29" t="str">
            <v>RS 529</v>
          </cell>
          <cell r="B29">
            <v>351</v>
          </cell>
          <cell r="C29" t="str">
            <v>C</v>
          </cell>
          <cell r="D29" t="str">
            <v>F</v>
          </cell>
          <cell r="E29" t="str">
            <v>Kalula - Mabulabo</v>
          </cell>
          <cell r="F29" t="str">
            <v>T327</v>
          </cell>
          <cell r="G29">
            <v>1</v>
          </cell>
          <cell r="H29">
            <v>12.5</v>
          </cell>
          <cell r="I29" t="str">
            <v>R</v>
          </cell>
          <cell r="J29" t="str">
            <v>KASUNGU/MZIMBA</v>
          </cell>
          <cell r="K29">
            <v>4</v>
          </cell>
          <cell r="L29">
            <v>0</v>
          </cell>
        </row>
        <row r="30">
          <cell r="A30" t="str">
            <v>RS 534</v>
          </cell>
          <cell r="B30">
            <v>356</v>
          </cell>
          <cell r="C30" t="str">
            <v>C</v>
          </cell>
          <cell r="D30" t="str">
            <v>F</v>
          </cell>
          <cell r="E30" t="str">
            <v>Simlemba - Dwangwa River</v>
          </cell>
          <cell r="F30" t="str">
            <v>T328</v>
          </cell>
          <cell r="G30">
            <v>1</v>
          </cell>
          <cell r="H30">
            <v>7</v>
          </cell>
          <cell r="I30" t="str">
            <v>R</v>
          </cell>
          <cell r="J30" t="str">
            <v>KASUNGU</v>
          </cell>
          <cell r="K30">
            <v>5</v>
          </cell>
          <cell r="L30">
            <v>0</v>
          </cell>
        </row>
        <row r="31">
          <cell r="A31" t="str">
            <v>RS 531</v>
          </cell>
          <cell r="B31">
            <v>353</v>
          </cell>
          <cell r="C31" t="str">
            <v>C</v>
          </cell>
          <cell r="D31" t="str">
            <v>F</v>
          </cell>
          <cell r="E31" t="str">
            <v>Dwangwa River - Mwimwila</v>
          </cell>
          <cell r="F31" t="str">
            <v>T328</v>
          </cell>
          <cell r="G31">
            <v>2</v>
          </cell>
          <cell r="H31">
            <v>11</v>
          </cell>
          <cell r="I31" t="str">
            <v>R</v>
          </cell>
          <cell r="J31" t="str">
            <v>KASUNGU</v>
          </cell>
          <cell r="K31">
            <v>5</v>
          </cell>
          <cell r="L31">
            <v>0</v>
          </cell>
        </row>
        <row r="32">
          <cell r="A32" t="str">
            <v>RS 532</v>
          </cell>
          <cell r="B32">
            <v>354</v>
          </cell>
          <cell r="C32" t="str">
            <v>C</v>
          </cell>
          <cell r="D32" t="str">
            <v>F</v>
          </cell>
          <cell r="E32" t="str">
            <v>Mwimwila - Kapwaye</v>
          </cell>
          <cell r="F32" t="str">
            <v>T328</v>
          </cell>
          <cell r="G32">
            <v>3</v>
          </cell>
          <cell r="H32">
            <v>9.6999999999999993</v>
          </cell>
          <cell r="I32" t="str">
            <v>F</v>
          </cell>
          <cell r="J32" t="str">
            <v>KASUNGU</v>
          </cell>
          <cell r="K32">
            <v>5</v>
          </cell>
          <cell r="L32" t="str">
            <v>Changed designation from M5 to M18</v>
          </cell>
        </row>
        <row r="33">
          <cell r="A33" t="str">
            <v>RS 530</v>
          </cell>
          <cell r="B33">
            <v>352</v>
          </cell>
          <cell r="C33" t="str">
            <v>C</v>
          </cell>
          <cell r="D33" t="str">
            <v>F</v>
          </cell>
          <cell r="E33" t="str">
            <v>Kapwaye - Mphepo</v>
          </cell>
          <cell r="F33" t="str">
            <v>T328</v>
          </cell>
          <cell r="G33">
            <v>4</v>
          </cell>
          <cell r="H33">
            <v>21.7</v>
          </cell>
          <cell r="I33" t="str">
            <v>F</v>
          </cell>
          <cell r="J33" t="str">
            <v>KASUNGU</v>
          </cell>
          <cell r="K33">
            <v>5</v>
          </cell>
          <cell r="L33">
            <v>0</v>
          </cell>
        </row>
        <row r="34">
          <cell r="A34" t="str">
            <v>RS 533</v>
          </cell>
          <cell r="B34">
            <v>355</v>
          </cell>
          <cell r="C34" t="str">
            <v>C</v>
          </cell>
          <cell r="D34" t="str">
            <v>F</v>
          </cell>
          <cell r="E34" t="str">
            <v>Mphepo - Chasato</v>
          </cell>
          <cell r="F34" t="str">
            <v>T328</v>
          </cell>
          <cell r="G34">
            <v>5</v>
          </cell>
          <cell r="H34">
            <v>8.3000000000000007</v>
          </cell>
          <cell r="I34" t="str">
            <v>F</v>
          </cell>
          <cell r="J34" t="str">
            <v>KASUNGU</v>
          </cell>
          <cell r="K34">
            <v>5</v>
          </cell>
          <cell r="L34">
            <v>0</v>
          </cell>
        </row>
        <row r="35">
          <cell r="A35" t="str">
            <v>RS 466</v>
          </cell>
          <cell r="B35">
            <v>288</v>
          </cell>
          <cell r="C35" t="str">
            <v>N</v>
          </cell>
          <cell r="D35" t="str">
            <v>F</v>
          </cell>
          <cell r="E35" t="str">
            <v>Nthalire - Zambia border</v>
          </cell>
          <cell r="F35" t="str">
            <v>T331</v>
          </cell>
          <cell r="G35">
            <v>1</v>
          </cell>
          <cell r="H35">
            <v>10</v>
          </cell>
          <cell r="I35" t="str">
            <v>R</v>
          </cell>
          <cell r="J35" t="str">
            <v>CHITIPA</v>
          </cell>
          <cell r="K35">
            <v>2</v>
          </cell>
          <cell r="L35">
            <v>0</v>
          </cell>
        </row>
        <row r="36">
          <cell r="A36" t="str">
            <v>RS 535</v>
          </cell>
          <cell r="B36">
            <v>357</v>
          </cell>
          <cell r="C36" t="str">
            <v>C</v>
          </cell>
          <cell r="D36" t="str">
            <v>F</v>
          </cell>
          <cell r="E36" t="str">
            <v>Mkanda - General Farming Estate 68</v>
          </cell>
          <cell r="F36" t="str">
            <v>T333</v>
          </cell>
          <cell r="G36">
            <v>1</v>
          </cell>
          <cell r="H36">
            <v>16.5</v>
          </cell>
          <cell r="I36" t="str">
            <v>F</v>
          </cell>
          <cell r="J36" t="str">
            <v>MCHINJI</v>
          </cell>
          <cell r="K36">
            <v>5</v>
          </cell>
          <cell r="L36" t="str">
            <v>New section part of RS 225</v>
          </cell>
        </row>
        <row r="37">
          <cell r="A37" t="str">
            <v>RS 536</v>
          </cell>
          <cell r="B37">
            <v>358</v>
          </cell>
          <cell r="C37" t="str">
            <v>C</v>
          </cell>
          <cell r="D37" t="str">
            <v>F</v>
          </cell>
          <cell r="E37" t="str">
            <v>General Farming Estate 68 - Kapezi</v>
          </cell>
          <cell r="F37" t="str">
            <v>T333</v>
          </cell>
          <cell r="G37">
            <v>2</v>
          </cell>
          <cell r="H37">
            <v>20.399999999999999</v>
          </cell>
          <cell r="I37" t="str">
            <v>R</v>
          </cell>
          <cell r="J37" t="str">
            <v>MCHINJI</v>
          </cell>
          <cell r="K37">
            <v>6</v>
          </cell>
          <cell r="L37" t="str">
            <v>Changed designation from S120 to M18. Now by-passed.</v>
          </cell>
        </row>
        <row r="38">
          <cell r="A38" t="str">
            <v>RS 537</v>
          </cell>
          <cell r="B38">
            <v>259</v>
          </cell>
          <cell r="C38" t="str">
            <v>C</v>
          </cell>
          <cell r="D38" t="str">
            <v>F</v>
          </cell>
          <cell r="E38" t="str">
            <v>Chilanga - Kalolo</v>
          </cell>
          <cell r="F38" t="str">
            <v>T335</v>
          </cell>
          <cell r="G38">
            <v>1</v>
          </cell>
          <cell r="H38">
            <v>8.1999999999999993</v>
          </cell>
          <cell r="I38" t="str">
            <v>F</v>
          </cell>
          <cell r="J38" t="str">
            <v>KASUNGU</v>
          </cell>
          <cell r="K38">
            <v>5</v>
          </cell>
          <cell r="L38" t="str">
            <v>Changed to trunk</v>
          </cell>
        </row>
        <row r="39">
          <cell r="A39" t="str">
            <v>RS 538</v>
          </cell>
          <cell r="B39">
            <v>360</v>
          </cell>
          <cell r="C39" t="str">
            <v>C</v>
          </cell>
          <cell r="D39" t="str">
            <v>F</v>
          </cell>
          <cell r="E39" t="str">
            <v>Plaka Estate - Kapiri</v>
          </cell>
          <cell r="F39" t="str">
            <v>T336</v>
          </cell>
          <cell r="G39">
            <v>1</v>
          </cell>
          <cell r="H39">
            <v>28.2</v>
          </cell>
          <cell r="I39" t="str">
            <v>F</v>
          </cell>
          <cell r="J39" t="str">
            <v>MCHINJI</v>
          </cell>
          <cell r="K39">
            <v>5</v>
          </cell>
          <cell r="L39" t="str">
            <v>Contains road designated T322 (on 1:250,000 series map)</v>
          </cell>
        </row>
        <row r="40">
          <cell r="A40" t="str">
            <v>RS 539</v>
          </cell>
          <cell r="B40">
            <v>361</v>
          </cell>
          <cell r="C40" t="str">
            <v>C</v>
          </cell>
          <cell r="D40" t="str">
            <v>F</v>
          </cell>
          <cell r="E40" t="str">
            <v>Malipela - Misozi</v>
          </cell>
          <cell r="F40" t="str">
            <v>T337</v>
          </cell>
          <cell r="G40">
            <v>1</v>
          </cell>
          <cell r="H40">
            <v>9.1</v>
          </cell>
          <cell r="I40" t="str">
            <v>F</v>
          </cell>
          <cell r="J40" t="str">
            <v>KASUNGU</v>
          </cell>
          <cell r="K40">
            <v>5</v>
          </cell>
          <cell r="L40">
            <v>0</v>
          </cell>
        </row>
        <row r="41">
          <cell r="A41" t="str">
            <v>RS 659</v>
          </cell>
          <cell r="B41">
            <v>481</v>
          </cell>
          <cell r="C41" t="str">
            <v>C</v>
          </cell>
          <cell r="D41" t="str">
            <v>F</v>
          </cell>
          <cell r="E41" t="str">
            <v>Misozi - Kasela</v>
          </cell>
          <cell r="F41" t="str">
            <v>T337</v>
          </cell>
          <cell r="G41">
            <v>2</v>
          </cell>
          <cell r="H41">
            <v>14.9</v>
          </cell>
          <cell r="I41" t="str">
            <v>F</v>
          </cell>
          <cell r="J41" t="str">
            <v>KASUNGU</v>
          </cell>
          <cell r="K41">
            <v>5</v>
          </cell>
          <cell r="L41" t="str">
            <v>Changed designation from D194 to T337</v>
          </cell>
        </row>
        <row r="42">
          <cell r="A42" t="str">
            <v>RS 541</v>
          </cell>
          <cell r="B42">
            <v>363</v>
          </cell>
          <cell r="C42" t="str">
            <v>C</v>
          </cell>
          <cell r="D42" t="str">
            <v>F</v>
          </cell>
          <cell r="E42" t="str">
            <v>Mponela - Chososo</v>
          </cell>
          <cell r="F42" t="str">
            <v>T339</v>
          </cell>
          <cell r="G42">
            <v>1</v>
          </cell>
          <cell r="H42">
            <v>26.8</v>
          </cell>
          <cell r="I42" t="str">
            <v>F</v>
          </cell>
          <cell r="J42" t="str">
            <v>NTCHISI</v>
          </cell>
          <cell r="K42">
            <v>5</v>
          </cell>
          <cell r="L42">
            <v>0</v>
          </cell>
        </row>
        <row r="43">
          <cell r="A43" t="str">
            <v>RS 540</v>
          </cell>
          <cell r="B43">
            <v>362</v>
          </cell>
          <cell r="C43" t="str">
            <v>C</v>
          </cell>
          <cell r="D43" t="str">
            <v>F</v>
          </cell>
          <cell r="E43" t="str">
            <v>Guma - Bua River</v>
          </cell>
          <cell r="F43" t="str">
            <v>T339</v>
          </cell>
          <cell r="G43">
            <v>2</v>
          </cell>
          <cell r="H43">
            <v>15</v>
          </cell>
          <cell r="I43" t="str">
            <v>F</v>
          </cell>
          <cell r="J43" t="str">
            <v>NTCHISI</v>
          </cell>
          <cell r="K43">
            <v>5</v>
          </cell>
          <cell r="L43">
            <v>0</v>
          </cell>
        </row>
        <row r="44">
          <cell r="A44" t="str">
            <v>RS 542</v>
          </cell>
          <cell r="B44">
            <v>364</v>
          </cell>
          <cell r="C44" t="str">
            <v>C</v>
          </cell>
          <cell r="D44" t="str">
            <v>F</v>
          </cell>
          <cell r="E44" t="str">
            <v>Bua River - Chambwe</v>
          </cell>
          <cell r="F44" t="str">
            <v>T339</v>
          </cell>
          <cell r="G44">
            <v>3</v>
          </cell>
          <cell r="H44">
            <v>1.6</v>
          </cell>
          <cell r="I44" t="str">
            <v>F</v>
          </cell>
          <cell r="J44" t="str">
            <v>KASUNGU</v>
          </cell>
          <cell r="K44">
            <v>5</v>
          </cell>
          <cell r="L44">
            <v>0</v>
          </cell>
        </row>
        <row r="45">
          <cell r="A45" t="str">
            <v>RS 545</v>
          </cell>
          <cell r="B45">
            <v>367</v>
          </cell>
          <cell r="C45" t="str">
            <v>C</v>
          </cell>
          <cell r="D45" t="str">
            <v>F</v>
          </cell>
          <cell r="E45" t="str">
            <v>junction M7 - Ngombe</v>
          </cell>
          <cell r="F45" t="str">
            <v>T340</v>
          </cell>
          <cell r="G45">
            <v>1</v>
          </cell>
          <cell r="H45">
            <v>11.1</v>
          </cell>
          <cell r="I45" t="str">
            <v>F</v>
          </cell>
          <cell r="J45" t="str">
            <v>NTCHISI</v>
          </cell>
          <cell r="K45">
            <v>5</v>
          </cell>
          <cell r="L45">
            <v>0</v>
          </cell>
        </row>
        <row r="46">
          <cell r="A46" t="str">
            <v>RS 544</v>
          </cell>
          <cell r="B46">
            <v>366</v>
          </cell>
          <cell r="C46" t="str">
            <v>C</v>
          </cell>
          <cell r="D46" t="str">
            <v>F</v>
          </cell>
          <cell r="E46" t="str">
            <v>Ngombe - Kamsonga</v>
          </cell>
          <cell r="F46" t="str">
            <v>T340</v>
          </cell>
          <cell r="G46">
            <v>2</v>
          </cell>
          <cell r="H46">
            <v>9.8000000000000007</v>
          </cell>
          <cell r="I46" t="str">
            <v>F</v>
          </cell>
          <cell r="J46" t="str">
            <v>NTCHISI</v>
          </cell>
          <cell r="K46">
            <v>5</v>
          </cell>
          <cell r="L46">
            <v>0</v>
          </cell>
        </row>
        <row r="47">
          <cell r="A47" t="str">
            <v>RS 546</v>
          </cell>
          <cell r="B47">
            <v>368</v>
          </cell>
          <cell r="C47" t="str">
            <v>C</v>
          </cell>
          <cell r="D47" t="str">
            <v>F</v>
          </cell>
          <cell r="E47" t="str">
            <v>Kamsonga - Chungu (junction M18)</v>
          </cell>
          <cell r="F47" t="str">
            <v>T340</v>
          </cell>
          <cell r="G47">
            <v>3</v>
          </cell>
          <cell r="H47">
            <v>17.899999999999999</v>
          </cell>
          <cell r="I47" t="str">
            <v>F</v>
          </cell>
          <cell r="J47" t="str">
            <v>NTCHISI</v>
          </cell>
          <cell r="K47">
            <v>5</v>
          </cell>
          <cell r="L47" t="str">
            <v>Changed designation from S100 to S101</v>
          </cell>
        </row>
        <row r="48">
          <cell r="A48" t="str">
            <v>RS 553</v>
          </cell>
          <cell r="B48">
            <v>375</v>
          </cell>
          <cell r="C48" t="str">
            <v>C</v>
          </cell>
          <cell r="D48" t="str">
            <v>F</v>
          </cell>
          <cell r="E48" t="str">
            <v>Malenga (junction M18) - Mpamantha</v>
          </cell>
          <cell r="F48" t="str">
            <v>T341</v>
          </cell>
          <cell r="G48">
            <v>1</v>
          </cell>
          <cell r="H48">
            <v>15.9</v>
          </cell>
          <cell r="I48" t="str">
            <v>F</v>
          </cell>
          <cell r="J48" t="str">
            <v>NKHOTA KOTA</v>
          </cell>
          <cell r="K48">
            <v>5</v>
          </cell>
          <cell r="L48">
            <v>0</v>
          </cell>
        </row>
        <row r="49">
          <cell r="A49" t="str">
            <v>RS 548</v>
          </cell>
          <cell r="B49">
            <v>370</v>
          </cell>
          <cell r="C49" t="str">
            <v>C</v>
          </cell>
          <cell r="D49" t="str">
            <v>F</v>
          </cell>
          <cell r="E49" t="str">
            <v>Mpamantha - Luwi River</v>
          </cell>
          <cell r="F49" t="str">
            <v>T341</v>
          </cell>
          <cell r="G49">
            <v>2</v>
          </cell>
          <cell r="H49">
            <v>5.8</v>
          </cell>
          <cell r="I49" t="str">
            <v>F</v>
          </cell>
          <cell r="J49" t="str">
            <v>NKHOTA KOTA</v>
          </cell>
          <cell r="K49">
            <v>5</v>
          </cell>
          <cell r="L49">
            <v>0</v>
          </cell>
        </row>
        <row r="50">
          <cell r="A50" t="str">
            <v>RS 555</v>
          </cell>
          <cell r="B50">
            <v>377</v>
          </cell>
          <cell r="C50" t="str">
            <v>C</v>
          </cell>
          <cell r="D50" t="str">
            <v>F</v>
          </cell>
          <cell r="E50" t="str">
            <v>Luwi River - Chalunda</v>
          </cell>
          <cell r="F50" t="str">
            <v>T341</v>
          </cell>
          <cell r="G50">
            <v>3</v>
          </cell>
          <cell r="H50">
            <v>8</v>
          </cell>
          <cell r="I50" t="str">
            <v>F</v>
          </cell>
          <cell r="J50" t="str">
            <v>NKHOTA KOTA</v>
          </cell>
          <cell r="K50">
            <v>5</v>
          </cell>
          <cell r="L50">
            <v>0</v>
          </cell>
        </row>
        <row r="51">
          <cell r="A51" t="str">
            <v>RS 554</v>
          </cell>
          <cell r="B51">
            <v>376</v>
          </cell>
          <cell r="C51" t="str">
            <v>C</v>
          </cell>
          <cell r="D51" t="str">
            <v>F</v>
          </cell>
          <cell r="E51" t="str">
            <v>Chalunda - Gomadzi</v>
          </cell>
          <cell r="F51" t="str">
            <v>T341</v>
          </cell>
          <cell r="G51">
            <v>4</v>
          </cell>
          <cell r="H51">
            <v>5.4</v>
          </cell>
          <cell r="I51" t="str">
            <v>F</v>
          </cell>
          <cell r="J51" t="str">
            <v>NKHOTA KOTA</v>
          </cell>
          <cell r="K51">
            <v>5</v>
          </cell>
          <cell r="L51">
            <v>0</v>
          </cell>
        </row>
        <row r="52">
          <cell r="A52" t="str">
            <v>RS 549</v>
          </cell>
          <cell r="B52">
            <v>371</v>
          </cell>
          <cell r="C52" t="str">
            <v>C</v>
          </cell>
          <cell r="D52" t="str">
            <v>F</v>
          </cell>
          <cell r="E52" t="str">
            <v>Gomadzi - Kayoyo</v>
          </cell>
          <cell r="F52" t="str">
            <v>T341</v>
          </cell>
          <cell r="G52">
            <v>5</v>
          </cell>
          <cell r="H52">
            <v>8.6999999999999993</v>
          </cell>
          <cell r="I52" t="str">
            <v>F</v>
          </cell>
          <cell r="J52" t="str">
            <v>NKHOTA KOTA</v>
          </cell>
          <cell r="K52">
            <v>5</v>
          </cell>
          <cell r="L52">
            <v>0</v>
          </cell>
        </row>
        <row r="53">
          <cell r="A53" t="str">
            <v>RS 551</v>
          </cell>
          <cell r="B53">
            <v>373</v>
          </cell>
          <cell r="C53" t="str">
            <v>C</v>
          </cell>
          <cell r="D53" t="str">
            <v>F</v>
          </cell>
          <cell r="E53" t="str">
            <v>Kayoyo - Mwasambo</v>
          </cell>
          <cell r="F53" t="str">
            <v>T341</v>
          </cell>
          <cell r="G53">
            <v>6</v>
          </cell>
          <cell r="H53">
            <v>15.4</v>
          </cell>
          <cell r="I53" t="str">
            <v>F</v>
          </cell>
          <cell r="J53" t="str">
            <v>NKHOTA KOTA</v>
          </cell>
          <cell r="K53">
            <v>5</v>
          </cell>
          <cell r="L53">
            <v>0</v>
          </cell>
        </row>
        <row r="54">
          <cell r="A54" t="str">
            <v>RS 547</v>
          </cell>
          <cell r="B54">
            <v>369</v>
          </cell>
          <cell r="C54" t="str">
            <v>C</v>
          </cell>
          <cell r="D54" t="str">
            <v>F</v>
          </cell>
          <cell r="E54" t="str">
            <v>Mwasambo - Kasakula</v>
          </cell>
          <cell r="F54" t="str">
            <v>T341</v>
          </cell>
          <cell r="G54">
            <v>7</v>
          </cell>
          <cell r="H54">
            <v>5.0999999999999996</v>
          </cell>
          <cell r="I54" t="str">
            <v>F</v>
          </cell>
          <cell r="J54" t="str">
            <v>NKHOTA KOTA</v>
          </cell>
          <cell r="K54">
            <v>5</v>
          </cell>
          <cell r="L54">
            <v>0</v>
          </cell>
        </row>
        <row r="55">
          <cell r="A55" t="str">
            <v>RS 552</v>
          </cell>
          <cell r="B55">
            <v>374</v>
          </cell>
          <cell r="C55" t="str">
            <v>C</v>
          </cell>
          <cell r="D55" t="str">
            <v>F</v>
          </cell>
          <cell r="E55" t="str">
            <v>Kasakula - Chithembwe Village</v>
          </cell>
          <cell r="F55" t="str">
            <v>T341</v>
          </cell>
          <cell r="G55">
            <v>8</v>
          </cell>
          <cell r="H55">
            <v>12.2</v>
          </cell>
          <cell r="I55" t="str">
            <v>H</v>
          </cell>
          <cell r="J55" t="str">
            <v>NICHISI</v>
          </cell>
          <cell r="K55">
            <v>5</v>
          </cell>
          <cell r="L55">
            <v>0</v>
          </cell>
        </row>
        <row r="56">
          <cell r="A56" t="str">
            <v>RS 550</v>
          </cell>
          <cell r="B56">
            <v>372</v>
          </cell>
          <cell r="C56" t="str">
            <v>C</v>
          </cell>
          <cell r="D56" t="str">
            <v>F</v>
          </cell>
          <cell r="E56" t="str">
            <v>Chithembwe Village - Mbonekela (junction M7)</v>
          </cell>
          <cell r="F56" t="str">
            <v>T341</v>
          </cell>
          <cell r="G56">
            <v>9</v>
          </cell>
          <cell r="H56">
            <v>17.8</v>
          </cell>
          <cell r="I56" t="str">
            <v>H</v>
          </cell>
          <cell r="J56" t="str">
            <v>NTCHISI</v>
          </cell>
          <cell r="K56">
            <v>5</v>
          </cell>
          <cell r="L56">
            <v>0</v>
          </cell>
        </row>
        <row r="57">
          <cell r="A57" t="str">
            <v>RS 556</v>
          </cell>
          <cell r="B57">
            <v>378</v>
          </cell>
          <cell r="C57" t="str">
            <v>C</v>
          </cell>
          <cell r="D57" t="str">
            <v>F</v>
          </cell>
          <cell r="E57" t="str">
            <v>Kamwendo - Chiwoshya</v>
          </cell>
          <cell r="F57" t="str">
            <v>T342</v>
          </cell>
          <cell r="G57">
            <v>1</v>
          </cell>
          <cell r="H57">
            <v>17.5</v>
          </cell>
          <cell r="I57" t="str">
            <v>F</v>
          </cell>
          <cell r="J57" t="str">
            <v>MCHINJI</v>
          </cell>
          <cell r="K57">
            <v>6</v>
          </cell>
          <cell r="L57">
            <v>0</v>
          </cell>
        </row>
        <row r="58">
          <cell r="A58" t="str">
            <v>RS 557</v>
          </cell>
          <cell r="B58">
            <v>379</v>
          </cell>
          <cell r="C58" t="str">
            <v>C</v>
          </cell>
          <cell r="D58" t="str">
            <v>F</v>
          </cell>
          <cell r="E58" t="str">
            <v>Chiwoshya - Bua River (Near Mphanga)</v>
          </cell>
          <cell r="F58" t="str">
            <v>T342</v>
          </cell>
          <cell r="G58">
            <v>2</v>
          </cell>
          <cell r="H58">
            <v>8.9</v>
          </cell>
          <cell r="I58" t="str">
            <v>F</v>
          </cell>
          <cell r="J58" t="str">
            <v>MCHINJI</v>
          </cell>
          <cell r="K58">
            <v>6</v>
          </cell>
          <cell r="L58">
            <v>0</v>
          </cell>
        </row>
        <row r="59">
          <cell r="A59" t="str">
            <v>RS 558</v>
          </cell>
          <cell r="B59">
            <v>380</v>
          </cell>
          <cell r="C59" t="str">
            <v>C</v>
          </cell>
          <cell r="D59" t="str">
            <v>F</v>
          </cell>
          <cell r="E59" t="str">
            <v>Kasiya - Tonde</v>
          </cell>
          <cell r="F59" t="str">
            <v>T342</v>
          </cell>
          <cell r="G59">
            <v>3</v>
          </cell>
          <cell r="H59">
            <v>11</v>
          </cell>
          <cell r="I59" t="str">
            <v>F</v>
          </cell>
          <cell r="J59" t="str">
            <v>LILONGWE</v>
          </cell>
          <cell r="K59">
            <v>6</v>
          </cell>
          <cell r="L59">
            <v>0</v>
          </cell>
        </row>
        <row r="60">
          <cell r="A60" t="str">
            <v>RS 560</v>
          </cell>
          <cell r="B60">
            <v>382</v>
          </cell>
          <cell r="C60" t="str">
            <v>C</v>
          </cell>
          <cell r="D60" t="str">
            <v>F</v>
          </cell>
          <cell r="E60" t="str">
            <v>Mung'ona - Chiwoshya</v>
          </cell>
          <cell r="F60" t="str">
            <v>T343</v>
          </cell>
          <cell r="G60">
            <v>1</v>
          </cell>
          <cell r="H60">
            <v>18</v>
          </cell>
          <cell r="I60" t="str">
            <v>F</v>
          </cell>
          <cell r="J60" t="str">
            <v>MCHINJI</v>
          </cell>
          <cell r="K60">
            <v>6</v>
          </cell>
          <cell r="L60">
            <v>0</v>
          </cell>
        </row>
        <row r="61">
          <cell r="A61" t="str">
            <v>RS 559</v>
          </cell>
          <cell r="B61">
            <v>381</v>
          </cell>
          <cell r="C61" t="str">
            <v>C</v>
          </cell>
          <cell r="D61" t="str">
            <v>F</v>
          </cell>
          <cell r="E61" t="str">
            <v>Chiwoshya - Mavwere</v>
          </cell>
          <cell r="F61" t="str">
            <v>T343</v>
          </cell>
          <cell r="G61">
            <v>2</v>
          </cell>
          <cell r="H61">
            <v>15</v>
          </cell>
          <cell r="I61" t="str">
            <v>F</v>
          </cell>
          <cell r="J61" t="str">
            <v>MCHINJI</v>
          </cell>
          <cell r="K61">
            <v>6</v>
          </cell>
          <cell r="L61">
            <v>0</v>
          </cell>
        </row>
        <row r="62">
          <cell r="A62" t="str">
            <v>RS 561</v>
          </cell>
          <cell r="B62">
            <v>383</v>
          </cell>
          <cell r="C62" t="str">
            <v>C</v>
          </cell>
          <cell r="D62" t="str">
            <v>F</v>
          </cell>
          <cell r="E62" t="str">
            <v>Mavwere - Msitu</v>
          </cell>
          <cell r="F62" t="str">
            <v>T343</v>
          </cell>
          <cell r="G62">
            <v>3</v>
          </cell>
          <cell r="H62">
            <v>8.3000000000000007</v>
          </cell>
          <cell r="I62" t="str">
            <v>F</v>
          </cell>
          <cell r="J62" t="str">
            <v>MCHINJI</v>
          </cell>
          <cell r="K62">
            <v>6</v>
          </cell>
          <cell r="L62">
            <v>0</v>
          </cell>
        </row>
        <row r="63">
          <cell r="A63" t="str">
            <v>RS 562</v>
          </cell>
          <cell r="B63">
            <v>384</v>
          </cell>
          <cell r="C63" t="str">
            <v>C</v>
          </cell>
          <cell r="D63" t="str">
            <v>F</v>
          </cell>
          <cell r="E63" t="str">
            <v>Majiga - Daminga - junction D187</v>
          </cell>
          <cell r="F63" t="str">
            <v>T344</v>
          </cell>
          <cell r="G63">
            <v>1</v>
          </cell>
          <cell r="H63">
            <v>26</v>
          </cell>
          <cell r="I63" t="str">
            <v>F</v>
          </cell>
          <cell r="J63" t="str">
            <v>LILONGWE</v>
          </cell>
          <cell r="K63">
            <v>6</v>
          </cell>
          <cell r="L63" t="str">
            <v>Changed designation from M16 to S115</v>
          </cell>
        </row>
        <row r="64">
          <cell r="A64" t="str">
            <v>RS 563</v>
          </cell>
          <cell r="B64">
            <v>385</v>
          </cell>
          <cell r="C64" t="str">
            <v>C</v>
          </cell>
          <cell r="D64" t="str">
            <v>F</v>
          </cell>
          <cell r="E64" t="str">
            <v>Chileka (junction M12) - Mingondo T. C.</v>
          </cell>
          <cell r="F64" t="str">
            <v>T345</v>
          </cell>
          <cell r="G64">
            <v>1</v>
          </cell>
          <cell r="H64">
            <v>10.199999999999999</v>
          </cell>
          <cell r="I64" t="str">
            <v>F</v>
          </cell>
          <cell r="J64" t="str">
            <v>LILONGWE</v>
          </cell>
          <cell r="K64">
            <v>6</v>
          </cell>
          <cell r="L64">
            <v>0</v>
          </cell>
        </row>
        <row r="65">
          <cell r="A65" t="str">
            <v>RS 567</v>
          </cell>
          <cell r="B65">
            <v>389</v>
          </cell>
          <cell r="C65" t="str">
            <v>C</v>
          </cell>
          <cell r="D65" t="str">
            <v>F</v>
          </cell>
          <cell r="E65" t="str">
            <v>Mingondo T. C. - Likuni River</v>
          </cell>
          <cell r="F65" t="str">
            <v>T345</v>
          </cell>
          <cell r="G65">
            <v>2</v>
          </cell>
          <cell r="H65">
            <v>7.9</v>
          </cell>
          <cell r="I65" t="str">
            <v>F</v>
          </cell>
          <cell r="J65" t="str">
            <v>LILONGWE</v>
          </cell>
          <cell r="K65">
            <v>6</v>
          </cell>
          <cell r="L65">
            <v>0</v>
          </cell>
        </row>
        <row r="66">
          <cell r="A66" t="str">
            <v>RS 565</v>
          </cell>
          <cell r="B66">
            <v>387</v>
          </cell>
          <cell r="C66" t="str">
            <v>C</v>
          </cell>
          <cell r="D66" t="str">
            <v>F</v>
          </cell>
          <cell r="E66" t="str">
            <v>Likuni River - Njoka</v>
          </cell>
          <cell r="F66" t="str">
            <v>T345</v>
          </cell>
          <cell r="G66">
            <v>3</v>
          </cell>
          <cell r="H66">
            <v>8.4</v>
          </cell>
          <cell r="I66" t="str">
            <v>F</v>
          </cell>
          <cell r="J66" t="str">
            <v>LILONGWE</v>
          </cell>
          <cell r="K66">
            <v>6</v>
          </cell>
          <cell r="L66">
            <v>0</v>
          </cell>
        </row>
        <row r="67">
          <cell r="A67" t="str">
            <v>RS 566</v>
          </cell>
          <cell r="B67">
            <v>388</v>
          </cell>
          <cell r="C67" t="str">
            <v>C</v>
          </cell>
          <cell r="D67" t="str">
            <v>F</v>
          </cell>
          <cell r="E67" t="str">
            <v>Njoka - Malingunde (junction S124)</v>
          </cell>
          <cell r="F67" t="str">
            <v>T345</v>
          </cell>
          <cell r="G67">
            <v>4</v>
          </cell>
          <cell r="H67">
            <v>9.6999999999999993</v>
          </cell>
          <cell r="I67" t="str">
            <v>F</v>
          </cell>
          <cell r="J67" t="str">
            <v>LILONGWE</v>
          </cell>
          <cell r="K67">
            <v>6</v>
          </cell>
          <cell r="L67">
            <v>0</v>
          </cell>
        </row>
        <row r="68">
          <cell r="A68" t="str">
            <v>RS 569</v>
          </cell>
          <cell r="B68">
            <v>391</v>
          </cell>
          <cell r="C68" t="str">
            <v>C</v>
          </cell>
          <cell r="D68" t="str">
            <v>F</v>
          </cell>
          <cell r="E68" t="str">
            <v>Kayabwa - Badwa River</v>
          </cell>
          <cell r="F68" t="str">
            <v>T346</v>
          </cell>
          <cell r="G68">
            <v>1</v>
          </cell>
          <cell r="H68">
            <v>7.3</v>
          </cell>
          <cell r="I68" t="str">
            <v>F</v>
          </cell>
          <cell r="J68" t="str">
            <v>LILONGWE</v>
          </cell>
          <cell r="K68">
            <v>6</v>
          </cell>
          <cell r="L68">
            <v>0</v>
          </cell>
        </row>
        <row r="69">
          <cell r="A69" t="str">
            <v>RS 568</v>
          </cell>
          <cell r="B69">
            <v>390</v>
          </cell>
          <cell r="C69" t="str">
            <v>C</v>
          </cell>
          <cell r="D69" t="str">
            <v>F</v>
          </cell>
          <cell r="E69" t="str">
            <v>Badwa River - Mika</v>
          </cell>
          <cell r="F69" t="str">
            <v>T346</v>
          </cell>
          <cell r="G69">
            <v>2</v>
          </cell>
          <cell r="H69">
            <v>7.3</v>
          </cell>
          <cell r="I69" t="str">
            <v>F</v>
          </cell>
          <cell r="J69" t="str">
            <v>LILONGWE</v>
          </cell>
          <cell r="K69">
            <v>6</v>
          </cell>
          <cell r="L69">
            <v>0</v>
          </cell>
        </row>
        <row r="70">
          <cell r="A70" t="str">
            <v>RS 570</v>
          </cell>
          <cell r="B70">
            <v>382</v>
          </cell>
          <cell r="C70" t="str">
            <v>C</v>
          </cell>
          <cell r="D70" t="str">
            <v>F</v>
          </cell>
          <cell r="E70" t="str">
            <v xml:space="preserve">Mika - Kalonga </v>
          </cell>
          <cell r="F70" t="str">
            <v>T346</v>
          </cell>
          <cell r="G70">
            <v>3</v>
          </cell>
          <cell r="H70">
            <v>2.8</v>
          </cell>
          <cell r="I70" t="str">
            <v>F</v>
          </cell>
          <cell r="J70" t="str">
            <v>LILONGWE</v>
          </cell>
          <cell r="K70">
            <v>6</v>
          </cell>
          <cell r="L70">
            <v>0</v>
          </cell>
        </row>
        <row r="71">
          <cell r="A71" t="str">
            <v>RS 571</v>
          </cell>
          <cell r="B71">
            <v>393</v>
          </cell>
          <cell r="C71" t="str">
            <v>C</v>
          </cell>
          <cell r="D71" t="str">
            <v>F</v>
          </cell>
          <cell r="E71" t="str">
            <v>Mutu - Mwalilakwacha</v>
          </cell>
          <cell r="F71" t="str">
            <v>T347</v>
          </cell>
          <cell r="G71">
            <v>1</v>
          </cell>
          <cell r="H71">
            <v>26</v>
          </cell>
          <cell r="I71" t="str">
            <v>F</v>
          </cell>
          <cell r="J71" t="str">
            <v>LILONGWE</v>
          </cell>
          <cell r="K71">
            <v>6</v>
          </cell>
          <cell r="L71">
            <v>0</v>
          </cell>
        </row>
        <row r="72">
          <cell r="A72" t="str">
            <v>RS 572</v>
          </cell>
          <cell r="B72">
            <v>394</v>
          </cell>
          <cell r="C72" t="str">
            <v>C</v>
          </cell>
          <cell r="D72" t="str">
            <v>F</v>
          </cell>
          <cell r="E72" t="str">
            <v>Mponela - Mkulumimba</v>
          </cell>
          <cell r="F72" t="str">
            <v>T348</v>
          </cell>
          <cell r="G72">
            <v>1</v>
          </cell>
          <cell r="H72">
            <v>23.7</v>
          </cell>
          <cell r="I72" t="str">
            <v>F</v>
          </cell>
          <cell r="J72" t="str">
            <v>DOWA</v>
          </cell>
          <cell r="K72">
            <v>6</v>
          </cell>
          <cell r="L72">
            <v>0</v>
          </cell>
        </row>
        <row r="73">
          <cell r="A73" t="str">
            <v>RS 258</v>
          </cell>
          <cell r="B73">
            <v>80</v>
          </cell>
          <cell r="C73" t="str">
            <v>C</v>
          </cell>
          <cell r="D73" t="str">
            <v>F</v>
          </cell>
          <cell r="E73" t="str">
            <v>Kasuntha - Mkulumimba</v>
          </cell>
          <cell r="F73" t="str">
            <v>T349</v>
          </cell>
          <cell r="G73">
            <v>1</v>
          </cell>
          <cell r="H73">
            <v>11.6</v>
          </cell>
          <cell r="I73" t="str">
            <v>FL</v>
          </cell>
          <cell r="J73" t="str">
            <v>DOWA</v>
          </cell>
          <cell r="K73" t="str">
            <v>5,6</v>
          </cell>
          <cell r="L73" t="str">
            <v>Changed designation from S120 to T349</v>
          </cell>
        </row>
        <row r="74">
          <cell r="A74" t="str">
            <v>RS 573</v>
          </cell>
          <cell r="B74">
            <v>395</v>
          </cell>
          <cell r="C74" t="str">
            <v>C</v>
          </cell>
          <cell r="D74" t="str">
            <v>F</v>
          </cell>
          <cell r="E74" t="str">
            <v>Mponera - Ntchisi</v>
          </cell>
          <cell r="F74" t="str">
            <v>T350</v>
          </cell>
          <cell r="G74">
            <v>1</v>
          </cell>
          <cell r="H74">
            <v>40</v>
          </cell>
          <cell r="I74" t="str">
            <v>FL</v>
          </cell>
          <cell r="J74" t="str">
            <v>DOWA</v>
          </cell>
          <cell r="K74">
            <v>5</v>
          </cell>
          <cell r="L74">
            <v>0</v>
          </cell>
        </row>
        <row r="75">
          <cell r="A75" t="str">
            <v>RS 576</v>
          </cell>
          <cell r="B75">
            <v>398</v>
          </cell>
          <cell r="C75" t="str">
            <v>C</v>
          </cell>
          <cell r="D75" t="str">
            <v>F</v>
          </cell>
          <cell r="E75" t="str">
            <v>Mchinji Customs (junction M12) - Chikoka</v>
          </cell>
          <cell r="F75" t="str">
            <v>T351</v>
          </cell>
          <cell r="G75">
            <v>1</v>
          </cell>
          <cell r="H75">
            <v>9</v>
          </cell>
          <cell r="I75" t="str">
            <v>FL</v>
          </cell>
          <cell r="J75" t="str">
            <v>MCHINJI</v>
          </cell>
          <cell r="K75">
            <v>6</v>
          </cell>
          <cell r="L75">
            <v>0</v>
          </cell>
        </row>
        <row r="76">
          <cell r="A76" t="str">
            <v>RS 574</v>
          </cell>
          <cell r="B76">
            <v>396</v>
          </cell>
          <cell r="C76" t="str">
            <v>C</v>
          </cell>
          <cell r="D76" t="str">
            <v>F</v>
          </cell>
          <cell r="E76" t="str">
            <v>Chikoka - Likawe</v>
          </cell>
          <cell r="F76" t="str">
            <v>T351</v>
          </cell>
          <cell r="G76">
            <v>2</v>
          </cell>
          <cell r="H76">
            <v>6.5</v>
          </cell>
          <cell r="I76" t="str">
            <v>FL</v>
          </cell>
          <cell r="J76" t="str">
            <v>MCHINJI</v>
          </cell>
          <cell r="K76">
            <v>6</v>
          </cell>
          <cell r="L76">
            <v>0</v>
          </cell>
        </row>
        <row r="77">
          <cell r="A77" t="str">
            <v>RS 577</v>
          </cell>
          <cell r="B77">
            <v>399</v>
          </cell>
          <cell r="C77" t="str">
            <v>C</v>
          </cell>
          <cell r="D77" t="str">
            <v>F</v>
          </cell>
          <cell r="E77" t="str">
            <v>Likawe - Ulele</v>
          </cell>
          <cell r="F77" t="str">
            <v>T351</v>
          </cell>
          <cell r="G77">
            <v>3</v>
          </cell>
          <cell r="H77">
            <v>39.6</v>
          </cell>
          <cell r="I77" t="str">
            <v>FL</v>
          </cell>
          <cell r="J77" t="str">
            <v>MCHINJI</v>
          </cell>
          <cell r="K77">
            <v>6</v>
          </cell>
          <cell r="L77">
            <v>0</v>
          </cell>
        </row>
        <row r="78">
          <cell r="A78" t="str">
            <v>RS 575</v>
          </cell>
          <cell r="B78">
            <v>397</v>
          </cell>
          <cell r="C78" t="str">
            <v>C</v>
          </cell>
          <cell r="D78" t="str">
            <v>F</v>
          </cell>
          <cell r="E78" t="str">
            <v>Ulele - Kamwendo (junction M12)</v>
          </cell>
          <cell r="F78" t="str">
            <v>T351</v>
          </cell>
          <cell r="G78">
            <v>4</v>
          </cell>
          <cell r="H78">
            <v>14.8</v>
          </cell>
          <cell r="I78" t="str">
            <v>FL</v>
          </cell>
          <cell r="J78" t="str">
            <v>MCHINJI</v>
          </cell>
          <cell r="K78">
            <v>6</v>
          </cell>
          <cell r="L78">
            <v>0</v>
          </cell>
        </row>
        <row r="79">
          <cell r="A79" t="str">
            <v>RS 578</v>
          </cell>
          <cell r="B79">
            <v>400</v>
          </cell>
          <cell r="C79" t="str">
            <v>C</v>
          </cell>
          <cell r="D79" t="str">
            <v>F</v>
          </cell>
          <cell r="E79" t="str">
            <v>Benga (junction M5) - Juma</v>
          </cell>
          <cell r="F79" t="str">
            <v>T355</v>
          </cell>
          <cell r="G79">
            <v>1</v>
          </cell>
          <cell r="H79">
            <v>2.8</v>
          </cell>
          <cell r="I79" t="str">
            <v>FL</v>
          </cell>
          <cell r="J79" t="str">
            <v>NKHOTA KOTA</v>
          </cell>
          <cell r="K79">
            <v>5</v>
          </cell>
          <cell r="L79">
            <v>0</v>
          </cell>
        </row>
        <row r="80">
          <cell r="A80" t="str">
            <v>RS 579</v>
          </cell>
          <cell r="B80">
            <v>401</v>
          </cell>
          <cell r="C80" t="str">
            <v>C</v>
          </cell>
          <cell r="D80" t="str">
            <v>F</v>
          </cell>
          <cell r="E80" t="str">
            <v>Juma - Suluwi</v>
          </cell>
          <cell r="F80" t="str">
            <v>T355</v>
          </cell>
          <cell r="G80">
            <v>2</v>
          </cell>
          <cell r="H80">
            <v>8</v>
          </cell>
          <cell r="I80" t="str">
            <v>FL</v>
          </cell>
          <cell r="J80" t="str">
            <v>NKHOTA KOTA</v>
          </cell>
          <cell r="K80">
            <v>5</v>
          </cell>
          <cell r="L80">
            <v>0</v>
          </cell>
        </row>
        <row r="81">
          <cell r="A81" t="str">
            <v>RS 591</v>
          </cell>
          <cell r="B81">
            <v>413</v>
          </cell>
          <cell r="C81" t="str">
            <v>C</v>
          </cell>
          <cell r="D81" t="str">
            <v>F</v>
          </cell>
          <cell r="E81" t="str">
            <v>Suluwi - Kachisoka (junction M5)</v>
          </cell>
          <cell r="F81" t="str">
            <v>T355</v>
          </cell>
          <cell r="G81">
            <v>3</v>
          </cell>
          <cell r="H81">
            <v>9.5</v>
          </cell>
          <cell r="I81" t="str">
            <v>FL</v>
          </cell>
          <cell r="J81" t="str">
            <v>NKHOTA KOTA</v>
          </cell>
          <cell r="K81">
            <v>7</v>
          </cell>
          <cell r="L81" t="str">
            <v>Changed designation from T358 to T355</v>
          </cell>
        </row>
        <row r="82">
          <cell r="A82" t="str">
            <v>RS 580</v>
          </cell>
          <cell r="B82">
            <v>402</v>
          </cell>
          <cell r="C82" t="str">
            <v>C</v>
          </cell>
          <cell r="D82" t="str">
            <v>F</v>
          </cell>
          <cell r="E82" t="str">
            <v>Kanyenyeva (junction M14) - Chitala River Bridge</v>
          </cell>
          <cell r="F82" t="str">
            <v>T356</v>
          </cell>
          <cell r="G82">
            <v>1</v>
          </cell>
          <cell r="H82">
            <v>8.1999999999999993</v>
          </cell>
          <cell r="I82" t="str">
            <v>FL</v>
          </cell>
          <cell r="J82" t="str">
            <v>DOWA</v>
          </cell>
          <cell r="K82">
            <v>6</v>
          </cell>
          <cell r="L82">
            <v>0</v>
          </cell>
        </row>
        <row r="83">
          <cell r="A83" t="str">
            <v>RS 581</v>
          </cell>
          <cell r="B83">
            <v>403</v>
          </cell>
          <cell r="C83" t="str">
            <v>C</v>
          </cell>
          <cell r="D83" t="str">
            <v>F</v>
          </cell>
          <cell r="E83" t="str">
            <v>Chitala River Bridge - Sambo</v>
          </cell>
          <cell r="F83" t="str">
            <v>T356</v>
          </cell>
          <cell r="G83">
            <v>2</v>
          </cell>
          <cell r="H83">
            <v>12</v>
          </cell>
          <cell r="I83" t="str">
            <v>FL</v>
          </cell>
          <cell r="J83" t="str">
            <v>SALIMA</v>
          </cell>
          <cell r="K83">
            <v>6</v>
          </cell>
          <cell r="L83">
            <v>0</v>
          </cell>
        </row>
        <row r="84">
          <cell r="A84" t="str">
            <v>RS 582</v>
          </cell>
          <cell r="B84">
            <v>404</v>
          </cell>
          <cell r="C84" t="str">
            <v>C</v>
          </cell>
          <cell r="D84" t="str">
            <v>F</v>
          </cell>
          <cell r="E84" t="str">
            <v>Sambo - Nkhombedza (junction M5)</v>
          </cell>
          <cell r="F84" t="str">
            <v>T356</v>
          </cell>
          <cell r="G84">
            <v>3</v>
          </cell>
          <cell r="H84">
            <v>5.9</v>
          </cell>
          <cell r="I84" t="str">
            <v>FL</v>
          </cell>
          <cell r="J84" t="str">
            <v>SALIMA</v>
          </cell>
          <cell r="K84">
            <v>6</v>
          </cell>
          <cell r="L84">
            <v>0</v>
          </cell>
        </row>
        <row r="85">
          <cell r="A85" t="str">
            <v>RS 585</v>
          </cell>
          <cell r="B85">
            <v>407</v>
          </cell>
          <cell r="C85" t="str">
            <v>C</v>
          </cell>
          <cell r="D85" t="str">
            <v>F</v>
          </cell>
          <cell r="E85" t="str">
            <v>Chipemedza - Salima railway crossing</v>
          </cell>
          <cell r="F85" t="str">
            <v>T357</v>
          </cell>
          <cell r="G85">
            <v>1</v>
          </cell>
          <cell r="H85">
            <v>1.6</v>
          </cell>
          <cell r="I85" t="str">
            <v>FL</v>
          </cell>
          <cell r="J85" t="str">
            <v>SALIMA</v>
          </cell>
          <cell r="K85">
            <v>7</v>
          </cell>
          <cell r="L85">
            <v>0</v>
          </cell>
        </row>
        <row r="86">
          <cell r="A86" t="str">
            <v>RS 583</v>
          </cell>
          <cell r="B86">
            <v>405</v>
          </cell>
          <cell r="C86" t="str">
            <v>C</v>
          </cell>
          <cell r="D86" t="str">
            <v>F</v>
          </cell>
          <cell r="E86" t="str">
            <v>Salima railway crossing - Cherani</v>
          </cell>
          <cell r="F86" t="str">
            <v>T357</v>
          </cell>
          <cell r="G86">
            <v>2</v>
          </cell>
          <cell r="H86">
            <v>8.3000000000000007</v>
          </cell>
          <cell r="I86" t="str">
            <v>FL</v>
          </cell>
          <cell r="J86" t="str">
            <v>SALIMA</v>
          </cell>
          <cell r="K86">
            <v>7</v>
          </cell>
          <cell r="L86">
            <v>0</v>
          </cell>
        </row>
        <row r="87">
          <cell r="A87" t="str">
            <v>RS 584</v>
          </cell>
          <cell r="B87">
            <v>406</v>
          </cell>
          <cell r="C87" t="str">
            <v>C</v>
          </cell>
          <cell r="D87" t="str">
            <v>F</v>
          </cell>
          <cell r="E87" t="str">
            <v>Cherani - Kachulu</v>
          </cell>
          <cell r="F87" t="str">
            <v>T357</v>
          </cell>
          <cell r="G87">
            <v>3</v>
          </cell>
          <cell r="H87">
            <v>10.4</v>
          </cell>
          <cell r="I87" t="str">
            <v>FL</v>
          </cell>
          <cell r="J87" t="str">
            <v>SALIMA</v>
          </cell>
          <cell r="K87">
            <v>7</v>
          </cell>
          <cell r="L87">
            <v>0</v>
          </cell>
        </row>
        <row r="88">
          <cell r="A88" t="str">
            <v>RS 663</v>
          </cell>
          <cell r="B88">
            <v>485</v>
          </cell>
          <cell r="C88" t="str">
            <v>C</v>
          </cell>
          <cell r="D88" t="str">
            <v>F</v>
          </cell>
          <cell r="E88" t="str">
            <v>Kachulu - Lifuwu</v>
          </cell>
          <cell r="F88" t="str">
            <v>T357</v>
          </cell>
          <cell r="G88">
            <v>3</v>
          </cell>
          <cell r="H88">
            <v>7</v>
          </cell>
          <cell r="I88" t="str">
            <v>FL</v>
          </cell>
          <cell r="J88" t="str">
            <v>SALIMA</v>
          </cell>
          <cell r="K88">
            <v>7</v>
          </cell>
          <cell r="L88" t="str">
            <v>Changed designation from D276 to T357</v>
          </cell>
        </row>
        <row r="89">
          <cell r="A89" t="str">
            <v>RS 587</v>
          </cell>
          <cell r="B89">
            <v>409</v>
          </cell>
          <cell r="C89" t="str">
            <v>C</v>
          </cell>
          <cell r="D89" t="str">
            <v>F</v>
          </cell>
          <cell r="E89" t="str">
            <v>Lifuwu - Mikute</v>
          </cell>
          <cell r="F89" t="str">
            <v>T357</v>
          </cell>
          <cell r="G89">
            <v>5</v>
          </cell>
          <cell r="H89">
            <v>9.6</v>
          </cell>
          <cell r="I89" t="str">
            <v>FL</v>
          </cell>
          <cell r="J89" t="str">
            <v>SALIMA</v>
          </cell>
          <cell r="K89">
            <v>7</v>
          </cell>
          <cell r="L89" t="str">
            <v>Changed designation from T358 to T357</v>
          </cell>
        </row>
        <row r="90">
          <cell r="A90" t="str">
            <v>RS 586</v>
          </cell>
          <cell r="B90">
            <v>408</v>
          </cell>
          <cell r="C90" t="str">
            <v>C</v>
          </cell>
          <cell r="D90" t="str">
            <v>F</v>
          </cell>
          <cell r="E90" t="str">
            <v>Mikute - Nafulu</v>
          </cell>
          <cell r="F90" t="str">
            <v>T358</v>
          </cell>
          <cell r="G90">
            <v>1</v>
          </cell>
          <cell r="H90">
            <v>2.7</v>
          </cell>
          <cell r="I90" t="str">
            <v>FL</v>
          </cell>
          <cell r="J90" t="str">
            <v>SALIMA</v>
          </cell>
          <cell r="K90">
            <v>7</v>
          </cell>
          <cell r="L90">
            <v>0</v>
          </cell>
        </row>
        <row r="91">
          <cell r="A91" t="str">
            <v>RS 590</v>
          </cell>
          <cell r="B91">
            <v>412</v>
          </cell>
          <cell r="C91" t="str">
            <v>C</v>
          </cell>
          <cell r="D91" t="str">
            <v>F</v>
          </cell>
          <cell r="E91" t="str">
            <v>Nafulu - Kachule</v>
          </cell>
          <cell r="F91" t="str">
            <v>T358</v>
          </cell>
          <cell r="G91">
            <v>2</v>
          </cell>
          <cell r="H91">
            <v>10.5</v>
          </cell>
          <cell r="I91" t="str">
            <v>FL</v>
          </cell>
          <cell r="J91" t="str">
            <v>SALIMA</v>
          </cell>
          <cell r="K91">
            <v>7</v>
          </cell>
          <cell r="L91">
            <v>0</v>
          </cell>
        </row>
        <row r="92">
          <cell r="A92" t="str">
            <v>RS 589</v>
          </cell>
          <cell r="B92">
            <v>411</v>
          </cell>
          <cell r="C92" t="str">
            <v>C</v>
          </cell>
          <cell r="D92" t="str">
            <v>F</v>
          </cell>
          <cell r="E92" t="str">
            <v>Kachule - Maganga</v>
          </cell>
          <cell r="F92" t="str">
            <v>T358</v>
          </cell>
          <cell r="G92">
            <v>3</v>
          </cell>
          <cell r="H92">
            <v>2.4</v>
          </cell>
          <cell r="I92" t="str">
            <v>FL</v>
          </cell>
          <cell r="J92" t="str">
            <v>SALIMA</v>
          </cell>
          <cell r="K92">
            <v>7</v>
          </cell>
          <cell r="L92">
            <v>0</v>
          </cell>
        </row>
        <row r="93">
          <cell r="A93" t="str">
            <v>RS 588</v>
          </cell>
          <cell r="B93">
            <v>410</v>
          </cell>
          <cell r="C93" t="str">
            <v>C</v>
          </cell>
          <cell r="D93" t="str">
            <v>F</v>
          </cell>
          <cell r="E93" t="str">
            <v>Kachule - Chipemedza</v>
          </cell>
          <cell r="F93" t="str">
            <v>T358</v>
          </cell>
          <cell r="G93">
            <v>4</v>
          </cell>
          <cell r="H93">
            <v>10.8</v>
          </cell>
          <cell r="I93" t="str">
            <v>FL</v>
          </cell>
          <cell r="J93" t="str">
            <v>SALIMA</v>
          </cell>
          <cell r="K93">
            <v>7</v>
          </cell>
          <cell r="L93">
            <v>0</v>
          </cell>
        </row>
        <row r="94">
          <cell r="A94" t="str">
            <v>RS 594</v>
          </cell>
          <cell r="B94">
            <v>416</v>
          </cell>
          <cell r="C94" t="str">
            <v>C</v>
          </cell>
          <cell r="D94" t="str">
            <v>F</v>
          </cell>
          <cell r="E94" t="str">
            <v>Mpeya T.C - Kalembera</v>
          </cell>
          <cell r="F94" t="str">
            <v>T363</v>
          </cell>
          <cell r="G94">
            <v>1</v>
          </cell>
          <cell r="H94">
            <v>9.1999999999999993</v>
          </cell>
          <cell r="I94" t="str">
            <v>R</v>
          </cell>
          <cell r="J94" t="str">
            <v>LILONGWE</v>
          </cell>
          <cell r="K94">
            <v>6</v>
          </cell>
          <cell r="L94" t="str">
            <v>Section start changed to exclude Chendawaka Road (RS 154)</v>
          </cell>
        </row>
        <row r="95">
          <cell r="A95" t="str">
            <v>RS 593</v>
          </cell>
          <cell r="B95">
            <v>415</v>
          </cell>
          <cell r="C95" t="str">
            <v>C</v>
          </cell>
          <cell r="D95" t="str">
            <v>F</v>
          </cell>
          <cell r="E95" t="str">
            <v>Kalembera - Lundu</v>
          </cell>
          <cell r="F95" t="str">
            <v>T363</v>
          </cell>
          <cell r="G95">
            <v>2</v>
          </cell>
          <cell r="H95">
            <v>5.8</v>
          </cell>
          <cell r="I95" t="str">
            <v>R</v>
          </cell>
          <cell r="J95" t="str">
            <v>LILONGWE</v>
          </cell>
          <cell r="K95">
            <v>6</v>
          </cell>
          <cell r="L95">
            <v>0</v>
          </cell>
        </row>
        <row r="96">
          <cell r="A96" t="str">
            <v>RS 596</v>
          </cell>
          <cell r="B96">
            <v>418</v>
          </cell>
          <cell r="C96" t="str">
            <v>C</v>
          </cell>
          <cell r="D96" t="str">
            <v>F</v>
          </cell>
          <cell r="E96" t="str">
            <v>Samu (junction M12) - Kanyelele</v>
          </cell>
          <cell r="F96" t="str">
            <v>T364</v>
          </cell>
          <cell r="G96">
            <v>1</v>
          </cell>
          <cell r="H96">
            <v>5.7</v>
          </cell>
          <cell r="I96" t="str">
            <v>FL</v>
          </cell>
          <cell r="J96" t="str">
            <v>LILONGWE</v>
          </cell>
          <cell r="K96">
            <v>6</v>
          </cell>
          <cell r="L96">
            <v>0</v>
          </cell>
        </row>
        <row r="97">
          <cell r="A97" t="str">
            <v>RS 595</v>
          </cell>
          <cell r="B97">
            <v>417</v>
          </cell>
          <cell r="C97" t="str">
            <v>C</v>
          </cell>
          <cell r="D97" t="str">
            <v>F</v>
          </cell>
          <cell r="E97" t="str">
            <v>Kanyelele - Nakura</v>
          </cell>
          <cell r="F97" t="str">
            <v>T364</v>
          </cell>
          <cell r="G97">
            <v>2</v>
          </cell>
          <cell r="H97">
            <v>5.9</v>
          </cell>
          <cell r="I97" t="str">
            <v>FL</v>
          </cell>
          <cell r="J97" t="str">
            <v>LILONGWE</v>
          </cell>
          <cell r="K97">
            <v>6</v>
          </cell>
          <cell r="L97" t="str">
            <v>Changed junction road designation from M5</v>
          </cell>
        </row>
        <row r="98">
          <cell r="A98" t="str">
            <v>RS 669</v>
          </cell>
          <cell r="B98">
            <v>491</v>
          </cell>
          <cell r="C98" t="str">
            <v>C</v>
          </cell>
          <cell r="D98" t="str">
            <v>F</v>
          </cell>
          <cell r="E98" t="str">
            <v>Nakula - Kakoma</v>
          </cell>
          <cell r="F98" t="str">
            <v>T364</v>
          </cell>
          <cell r="G98">
            <v>3</v>
          </cell>
          <cell r="H98">
            <v>8.4</v>
          </cell>
          <cell r="I98" t="str">
            <v>FL</v>
          </cell>
          <cell r="J98" t="str">
            <v>LILONGWE</v>
          </cell>
          <cell r="K98">
            <v>6</v>
          </cell>
          <cell r="L98" t="str">
            <v>Changed designation from UDX to T364</v>
          </cell>
        </row>
        <row r="99">
          <cell r="A99" t="str">
            <v>RS 597</v>
          </cell>
          <cell r="B99">
            <v>419</v>
          </cell>
          <cell r="C99" t="str">
            <v>C</v>
          </cell>
          <cell r="D99" t="str">
            <v>F</v>
          </cell>
          <cell r="E99" t="str">
            <v>Kakoma - Njoka</v>
          </cell>
          <cell r="F99" t="str">
            <v>T364</v>
          </cell>
          <cell r="G99">
            <v>4</v>
          </cell>
          <cell r="H99">
            <v>11.9</v>
          </cell>
          <cell r="I99" t="str">
            <v>FL</v>
          </cell>
          <cell r="J99" t="str">
            <v>LILONGWE</v>
          </cell>
          <cell r="K99">
            <v>6</v>
          </cell>
          <cell r="L99">
            <v>0</v>
          </cell>
        </row>
        <row r="100">
          <cell r="A100" t="str">
            <v>RS 604</v>
          </cell>
          <cell r="B100">
            <v>426</v>
          </cell>
          <cell r="C100" t="str">
            <v>C</v>
          </cell>
          <cell r="D100" t="str">
            <v>F</v>
          </cell>
          <cell r="E100" t="str">
            <v>Kbyzala Village - Chizandu</v>
          </cell>
          <cell r="F100" t="str">
            <v>T366</v>
          </cell>
          <cell r="G100">
            <v>1</v>
          </cell>
          <cell r="H100">
            <v>12.1</v>
          </cell>
          <cell r="I100" t="str">
            <v>FL</v>
          </cell>
          <cell r="J100" t="str">
            <v>LILONGWE</v>
          </cell>
          <cell r="K100">
            <v>6</v>
          </cell>
          <cell r="L100">
            <v>0</v>
          </cell>
        </row>
        <row r="101">
          <cell r="A101" t="str">
            <v>RS 603</v>
          </cell>
          <cell r="B101">
            <v>425</v>
          </cell>
          <cell r="C101" t="str">
            <v>C</v>
          </cell>
          <cell r="D101" t="str">
            <v>F</v>
          </cell>
          <cell r="E101" t="str">
            <v>Chizandu - Kambanizithe</v>
          </cell>
          <cell r="F101" t="str">
            <v>T366</v>
          </cell>
          <cell r="G101">
            <v>2</v>
          </cell>
          <cell r="H101">
            <v>8.6999999999999993</v>
          </cell>
          <cell r="I101" t="str">
            <v>FL</v>
          </cell>
          <cell r="J101" t="str">
            <v>LILONGWE</v>
          </cell>
          <cell r="K101">
            <v>6</v>
          </cell>
          <cell r="L101" t="str">
            <v>Changed designation from D198 to S124</v>
          </cell>
        </row>
        <row r="102">
          <cell r="A102" t="str">
            <v>RS 601</v>
          </cell>
          <cell r="B102">
            <v>423</v>
          </cell>
          <cell r="C102" t="str">
            <v>C</v>
          </cell>
          <cell r="D102" t="str">
            <v>F</v>
          </cell>
          <cell r="E102" t="str">
            <v>Kambanizithe - Diamphwe River bridge</v>
          </cell>
          <cell r="F102" t="str">
            <v>T366</v>
          </cell>
          <cell r="G102">
            <v>3</v>
          </cell>
          <cell r="H102">
            <v>7.7</v>
          </cell>
          <cell r="I102" t="str">
            <v>FL</v>
          </cell>
          <cell r="J102" t="str">
            <v>LILONGWE</v>
          </cell>
          <cell r="K102">
            <v>6</v>
          </cell>
          <cell r="L102">
            <v>0</v>
          </cell>
        </row>
        <row r="103">
          <cell r="A103" t="str">
            <v>RS 598</v>
          </cell>
          <cell r="B103">
            <v>420</v>
          </cell>
          <cell r="C103" t="str">
            <v>C</v>
          </cell>
          <cell r="D103" t="str">
            <v>F</v>
          </cell>
          <cell r="E103" t="str">
            <v>Diamphwe River bridge - Kafere</v>
          </cell>
          <cell r="F103" t="str">
            <v>T366</v>
          </cell>
          <cell r="G103">
            <v>4</v>
          </cell>
          <cell r="H103">
            <v>12.2</v>
          </cell>
          <cell r="I103" t="str">
            <v>FL</v>
          </cell>
          <cell r="J103" t="str">
            <v>DEDZA</v>
          </cell>
          <cell r="K103">
            <v>6</v>
          </cell>
          <cell r="L103">
            <v>0</v>
          </cell>
        </row>
        <row r="104">
          <cell r="A104" t="str">
            <v>RS 602</v>
          </cell>
          <cell r="B104">
            <v>424</v>
          </cell>
          <cell r="C104" t="str">
            <v>C</v>
          </cell>
          <cell r="D104" t="str">
            <v>F</v>
          </cell>
          <cell r="E104" t="str">
            <v>Kafere - Dzalanyama</v>
          </cell>
          <cell r="F104" t="str">
            <v>T366</v>
          </cell>
          <cell r="G104">
            <v>5</v>
          </cell>
          <cell r="H104">
            <v>3.3</v>
          </cell>
          <cell r="I104" t="str">
            <v>FL</v>
          </cell>
          <cell r="J104" t="str">
            <v>DEDZA</v>
          </cell>
          <cell r="K104">
            <v>6</v>
          </cell>
          <cell r="L104">
            <v>0</v>
          </cell>
        </row>
        <row r="105">
          <cell r="A105" t="str">
            <v>RS 599</v>
          </cell>
          <cell r="B105">
            <v>421</v>
          </cell>
          <cell r="C105" t="str">
            <v>C</v>
          </cell>
          <cell r="D105" t="str">
            <v>F</v>
          </cell>
          <cell r="E105" t="str">
            <v>Dzalanyama - Mtengowagwa</v>
          </cell>
          <cell r="F105" t="str">
            <v>T366</v>
          </cell>
          <cell r="G105">
            <v>6</v>
          </cell>
          <cell r="H105">
            <v>31.3</v>
          </cell>
          <cell r="I105" t="str">
            <v>FL</v>
          </cell>
          <cell r="J105" t="str">
            <v>DEDZA</v>
          </cell>
          <cell r="K105">
            <v>6</v>
          </cell>
          <cell r="L105">
            <v>0</v>
          </cell>
        </row>
        <row r="106">
          <cell r="A106" t="str">
            <v>RS 662</v>
          </cell>
          <cell r="B106">
            <v>484</v>
          </cell>
          <cell r="C106" t="str">
            <v>C</v>
          </cell>
          <cell r="D106" t="str">
            <v>F</v>
          </cell>
          <cell r="E106" t="str">
            <v>Mtengowagwa - Mikonde</v>
          </cell>
          <cell r="F106" t="str">
            <v>T366</v>
          </cell>
          <cell r="G106">
            <v>7</v>
          </cell>
          <cell r="H106">
            <v>2.8</v>
          </cell>
          <cell r="I106" t="str">
            <v>FL</v>
          </cell>
          <cell r="J106" t="str">
            <v>DEDZA</v>
          </cell>
          <cell r="K106">
            <v>6</v>
          </cell>
          <cell r="L106" t="str">
            <v>Changed designation from D209 to T366</v>
          </cell>
        </row>
        <row r="107">
          <cell r="A107" t="str">
            <v>RS 600</v>
          </cell>
          <cell r="B107">
            <v>422</v>
          </cell>
          <cell r="C107" t="str">
            <v>C</v>
          </cell>
          <cell r="D107" t="str">
            <v>F</v>
          </cell>
          <cell r="E107" t="str">
            <v>Mikonde - Njonja</v>
          </cell>
          <cell r="F107" t="str">
            <v>T366</v>
          </cell>
          <cell r="G107">
            <v>8</v>
          </cell>
          <cell r="H107">
            <v>6.2</v>
          </cell>
          <cell r="I107" t="str">
            <v>FL</v>
          </cell>
          <cell r="J107" t="str">
            <v>DEDZA</v>
          </cell>
          <cell r="K107">
            <v>6</v>
          </cell>
          <cell r="L107">
            <v>0</v>
          </cell>
        </row>
        <row r="108">
          <cell r="A108" t="str">
            <v>RS 668</v>
          </cell>
          <cell r="B108">
            <v>490</v>
          </cell>
          <cell r="C108" t="str">
            <v>C</v>
          </cell>
          <cell r="D108" t="str">
            <v>F</v>
          </cell>
          <cell r="E108" t="str">
            <v>Mbala - Kambanizithe</v>
          </cell>
          <cell r="F108" t="str">
            <v>T367</v>
          </cell>
          <cell r="G108">
            <v>1</v>
          </cell>
          <cell r="H108">
            <v>8.1999999999999993</v>
          </cell>
          <cell r="I108" t="str">
            <v>FL</v>
          </cell>
          <cell r="J108" t="str">
            <v>LILONGWE</v>
          </cell>
          <cell r="K108">
            <v>6</v>
          </cell>
          <cell r="L108" t="str">
            <v>Changed designation from UD to T367.</v>
          </cell>
        </row>
        <row r="109">
          <cell r="A109" t="str">
            <v>RS 605</v>
          </cell>
          <cell r="B109">
            <v>427</v>
          </cell>
          <cell r="C109" t="str">
            <v>C</v>
          </cell>
          <cell r="D109" t="str">
            <v>F</v>
          </cell>
          <cell r="E109" t="str">
            <v>Diamphwe River - Mtengowangwa</v>
          </cell>
          <cell r="F109" t="str">
            <v>T368</v>
          </cell>
          <cell r="G109">
            <v>1</v>
          </cell>
          <cell r="H109">
            <v>18.600000000000001</v>
          </cell>
          <cell r="I109" t="str">
            <v>FL</v>
          </cell>
          <cell r="J109" t="str">
            <v>DEDZA</v>
          </cell>
          <cell r="K109">
            <v>6</v>
          </cell>
          <cell r="L109">
            <v>0</v>
          </cell>
        </row>
        <row r="110">
          <cell r="A110" t="str">
            <v>RS 608</v>
          </cell>
          <cell r="B110">
            <v>430</v>
          </cell>
          <cell r="C110" t="str">
            <v>C</v>
          </cell>
          <cell r="D110" t="str">
            <v>F</v>
          </cell>
          <cell r="E110" t="str">
            <v>Chalendewa - Nanjiri River</v>
          </cell>
          <cell r="F110" t="str">
            <v>T369</v>
          </cell>
          <cell r="G110">
            <v>1</v>
          </cell>
          <cell r="H110">
            <v>6.3</v>
          </cell>
          <cell r="I110" t="str">
            <v>FL</v>
          </cell>
          <cell r="J110" t="str">
            <v>LILONGWE</v>
          </cell>
          <cell r="K110">
            <v>6</v>
          </cell>
          <cell r="L110">
            <v>0</v>
          </cell>
        </row>
        <row r="111">
          <cell r="A111" t="str">
            <v>RS 607</v>
          </cell>
          <cell r="B111">
            <v>429</v>
          </cell>
          <cell r="C111" t="str">
            <v>C</v>
          </cell>
          <cell r="D111" t="str">
            <v>F</v>
          </cell>
          <cell r="E111" t="str">
            <v>Nanjiri River - Perete</v>
          </cell>
          <cell r="F111" t="str">
            <v>T369</v>
          </cell>
          <cell r="G111">
            <v>2</v>
          </cell>
          <cell r="H111">
            <v>9</v>
          </cell>
          <cell r="I111" t="str">
            <v>FL</v>
          </cell>
          <cell r="J111" t="str">
            <v>LILONGWE</v>
          </cell>
          <cell r="K111">
            <v>6</v>
          </cell>
          <cell r="L111">
            <v>0</v>
          </cell>
        </row>
        <row r="112">
          <cell r="A112" t="str">
            <v>RS 606</v>
          </cell>
          <cell r="B112">
            <v>428</v>
          </cell>
          <cell r="C112" t="str">
            <v>C</v>
          </cell>
          <cell r="D112" t="str">
            <v>F</v>
          </cell>
          <cell r="E112" t="str">
            <v>Perete - Chiwoko</v>
          </cell>
          <cell r="F112" t="str">
            <v>T369</v>
          </cell>
          <cell r="G112">
            <v>3</v>
          </cell>
          <cell r="H112">
            <v>5.9</v>
          </cell>
          <cell r="I112" t="str">
            <v>FL</v>
          </cell>
          <cell r="J112" t="str">
            <v>LILONGWE</v>
          </cell>
          <cell r="K112">
            <v>6</v>
          </cell>
          <cell r="L112">
            <v>0</v>
          </cell>
        </row>
        <row r="113">
          <cell r="A113" t="str">
            <v>RS 664</v>
          </cell>
          <cell r="B113">
            <v>486</v>
          </cell>
          <cell r="C113" t="str">
            <v>C</v>
          </cell>
          <cell r="D113" t="str">
            <v>F</v>
          </cell>
          <cell r="E113" t="str">
            <v>Kalumba T/Off (junction M1) - Chikhombe</v>
          </cell>
          <cell r="F113" t="str">
            <v>T370</v>
          </cell>
          <cell r="G113">
            <v>1</v>
          </cell>
          <cell r="H113">
            <v>10.5</v>
          </cell>
          <cell r="I113" t="str">
            <v>C</v>
          </cell>
          <cell r="J113" t="str">
            <v>LILONGWE</v>
          </cell>
          <cell r="K113">
            <v>8</v>
          </cell>
          <cell r="L113" t="str">
            <v>Changed designation from D370 to T370</v>
          </cell>
        </row>
        <row r="114">
          <cell r="A114" t="str">
            <v>RS 665</v>
          </cell>
          <cell r="B114">
            <v>487</v>
          </cell>
          <cell r="C114" t="str">
            <v>C</v>
          </cell>
          <cell r="D114" t="str">
            <v>F</v>
          </cell>
          <cell r="E114" t="str">
            <v>Chikhombe - Chiwoko</v>
          </cell>
          <cell r="F114" t="str">
            <v>T370</v>
          </cell>
          <cell r="G114">
            <v>2</v>
          </cell>
          <cell r="H114">
            <v>10.4</v>
          </cell>
          <cell r="I114" t="str">
            <v>C</v>
          </cell>
          <cell r="J114" t="str">
            <v>LILONGWE</v>
          </cell>
          <cell r="K114">
            <v>8</v>
          </cell>
          <cell r="L114" t="str">
            <v>Changed designation from D370 to T370</v>
          </cell>
        </row>
        <row r="115">
          <cell r="A115" t="str">
            <v>RS 609</v>
          </cell>
          <cell r="B115">
            <v>431</v>
          </cell>
          <cell r="C115" t="str">
            <v>C</v>
          </cell>
          <cell r="D115" t="str">
            <v>F</v>
          </cell>
          <cell r="E115" t="str">
            <v>Chiwoko - Chisendera</v>
          </cell>
          <cell r="F115" t="str">
            <v>T370</v>
          </cell>
          <cell r="G115">
            <v>3</v>
          </cell>
          <cell r="H115">
            <v>8</v>
          </cell>
          <cell r="I115" t="str">
            <v>FL</v>
          </cell>
          <cell r="J115" t="str">
            <v>LILONGWE</v>
          </cell>
          <cell r="K115">
            <v>6</v>
          </cell>
          <cell r="L115">
            <v>0</v>
          </cell>
        </row>
        <row r="116">
          <cell r="A116" t="str">
            <v>RS 614</v>
          </cell>
          <cell r="B116">
            <v>436</v>
          </cell>
          <cell r="C116" t="str">
            <v>C</v>
          </cell>
          <cell r="D116" t="str">
            <v>F</v>
          </cell>
          <cell r="E116" t="str">
            <v>junction M1 - Kakolo</v>
          </cell>
          <cell r="F116" t="str">
            <v>T372</v>
          </cell>
          <cell r="G116">
            <v>1</v>
          </cell>
          <cell r="H116">
            <v>7.7</v>
          </cell>
          <cell r="I116" t="str">
            <v>FL</v>
          </cell>
          <cell r="J116" t="str">
            <v>DEDZA</v>
          </cell>
          <cell r="K116">
            <v>6</v>
          </cell>
          <cell r="L116">
            <v>0</v>
          </cell>
        </row>
        <row r="117">
          <cell r="A117" t="str">
            <v>RS 616</v>
          </cell>
          <cell r="B117">
            <v>438</v>
          </cell>
          <cell r="C117" t="str">
            <v>C</v>
          </cell>
          <cell r="D117" t="str">
            <v>F</v>
          </cell>
          <cell r="E117" t="str">
            <v>Kakolo - Nkhonga</v>
          </cell>
          <cell r="F117" t="str">
            <v>T372</v>
          </cell>
          <cell r="G117">
            <v>2</v>
          </cell>
          <cell r="H117">
            <v>5.4</v>
          </cell>
          <cell r="I117" t="str">
            <v>FL</v>
          </cell>
          <cell r="J117" t="str">
            <v>DEDZA</v>
          </cell>
          <cell r="K117">
            <v>6</v>
          </cell>
          <cell r="L117">
            <v>0</v>
          </cell>
        </row>
        <row r="118">
          <cell r="A118" t="str">
            <v>RS 610</v>
          </cell>
          <cell r="B118">
            <v>432</v>
          </cell>
          <cell r="C118" t="str">
            <v>C</v>
          </cell>
          <cell r="D118" t="str">
            <v>F</v>
          </cell>
          <cell r="E118" t="str">
            <v>Mpatamilonde - Mpalale</v>
          </cell>
          <cell r="F118" t="str">
            <v>T372</v>
          </cell>
          <cell r="G118">
            <v>3</v>
          </cell>
          <cell r="H118">
            <v>20.3</v>
          </cell>
          <cell r="I118" t="str">
            <v>H</v>
          </cell>
          <cell r="J118" t="str">
            <v>DEDZA</v>
          </cell>
          <cell r="K118">
            <v>6</v>
          </cell>
          <cell r="L118">
            <v>0</v>
          </cell>
        </row>
        <row r="119">
          <cell r="A119" t="str">
            <v>RS 612</v>
          </cell>
          <cell r="B119">
            <v>434</v>
          </cell>
          <cell r="C119" t="str">
            <v>C</v>
          </cell>
          <cell r="D119" t="str">
            <v>F</v>
          </cell>
          <cell r="E119" t="str">
            <v>Mpalale - Dedza</v>
          </cell>
          <cell r="F119" t="str">
            <v>T372</v>
          </cell>
          <cell r="G119">
            <v>4</v>
          </cell>
          <cell r="H119">
            <v>7.5</v>
          </cell>
          <cell r="I119" t="str">
            <v>H</v>
          </cell>
          <cell r="J119" t="str">
            <v>DEDZA</v>
          </cell>
          <cell r="K119">
            <v>6</v>
          </cell>
          <cell r="L119">
            <v>0</v>
          </cell>
        </row>
        <row r="120">
          <cell r="A120" t="str">
            <v>RS 265</v>
          </cell>
          <cell r="B120">
            <v>87</v>
          </cell>
          <cell r="C120" t="str">
            <v>C</v>
          </cell>
          <cell r="D120" t="str">
            <v>F</v>
          </cell>
          <cell r="E120" t="str">
            <v>Chamadenga - Katete River</v>
          </cell>
          <cell r="F120" t="str">
            <v>T373</v>
          </cell>
          <cell r="G120">
            <v>1</v>
          </cell>
          <cell r="H120">
            <v>6.3</v>
          </cell>
          <cell r="I120" t="str">
            <v>FL</v>
          </cell>
          <cell r="J120" t="str">
            <v>LILONGWE</v>
          </cell>
          <cell r="K120">
            <v>6</v>
          </cell>
          <cell r="L120" t="str">
            <v>Changed designation from S121 to T373</v>
          </cell>
        </row>
        <row r="121">
          <cell r="A121" t="str">
            <v>RS 266</v>
          </cell>
          <cell r="B121">
            <v>88</v>
          </cell>
          <cell r="C121" t="str">
            <v>C</v>
          </cell>
          <cell r="D121" t="str">
            <v>F</v>
          </cell>
          <cell r="E121" t="str">
            <v>Katete River - Linthipe River Bridge</v>
          </cell>
          <cell r="F121" t="str">
            <v>T373</v>
          </cell>
          <cell r="G121">
            <v>2</v>
          </cell>
          <cell r="H121">
            <v>2.8</v>
          </cell>
          <cell r="I121" t="str">
            <v>R</v>
          </cell>
          <cell r="J121" t="str">
            <v>LILONGWE</v>
          </cell>
          <cell r="K121">
            <v>6</v>
          </cell>
          <cell r="L121" t="str">
            <v>Changed designation from S121 to T373</v>
          </cell>
        </row>
        <row r="122">
          <cell r="A122" t="str">
            <v>RS 619</v>
          </cell>
          <cell r="B122">
            <v>441</v>
          </cell>
          <cell r="C122" t="str">
            <v>C</v>
          </cell>
          <cell r="D122" t="str">
            <v>F</v>
          </cell>
          <cell r="E122" t="str">
            <v>Linthipe River River - Livuwadzi River (North)</v>
          </cell>
          <cell r="F122" t="str">
            <v>T373</v>
          </cell>
          <cell r="G122">
            <v>3</v>
          </cell>
          <cell r="H122">
            <v>5.6</v>
          </cell>
          <cell r="I122" t="str">
            <v>FL</v>
          </cell>
          <cell r="J122" t="str">
            <v>DEDZA</v>
          </cell>
          <cell r="K122">
            <v>6</v>
          </cell>
          <cell r="L122">
            <v>0</v>
          </cell>
        </row>
        <row r="123">
          <cell r="A123" t="str">
            <v>RS 620</v>
          </cell>
          <cell r="B123">
            <v>442</v>
          </cell>
          <cell r="C123" t="str">
            <v>C</v>
          </cell>
          <cell r="D123" t="str">
            <v>F</v>
          </cell>
          <cell r="E123" t="str">
            <v>Livuwadzi River (North) - Chilanga</v>
          </cell>
          <cell r="F123" t="str">
            <v>T373</v>
          </cell>
          <cell r="G123">
            <v>4</v>
          </cell>
          <cell r="H123">
            <v>4.7</v>
          </cell>
          <cell r="I123" t="str">
            <v>FL</v>
          </cell>
          <cell r="J123" t="str">
            <v>DEDZA</v>
          </cell>
          <cell r="K123">
            <v>6</v>
          </cell>
          <cell r="L123">
            <v>0</v>
          </cell>
        </row>
        <row r="124">
          <cell r="A124" t="str">
            <v>RS 618</v>
          </cell>
          <cell r="B124">
            <v>440</v>
          </cell>
          <cell r="C124" t="str">
            <v>C</v>
          </cell>
          <cell r="D124" t="str">
            <v>F</v>
          </cell>
          <cell r="E124" t="str">
            <v>Nkhonga - Livuwadzi river (South)</v>
          </cell>
          <cell r="F124" t="str">
            <v>T373</v>
          </cell>
          <cell r="G124">
            <v>5</v>
          </cell>
          <cell r="H124">
            <v>5.7</v>
          </cell>
          <cell r="I124" t="str">
            <v>R</v>
          </cell>
          <cell r="J124" t="str">
            <v>DEDZA</v>
          </cell>
          <cell r="K124">
            <v>6</v>
          </cell>
          <cell r="L124">
            <v>0</v>
          </cell>
        </row>
        <row r="125">
          <cell r="A125" t="str">
            <v>RS 617</v>
          </cell>
          <cell r="B125">
            <v>439</v>
          </cell>
          <cell r="C125" t="str">
            <v>C</v>
          </cell>
          <cell r="D125" t="str">
            <v>F</v>
          </cell>
          <cell r="E125" t="str">
            <v>Kapesi (junction M1) - Mlunduni</v>
          </cell>
          <cell r="F125" t="str">
            <v>T374</v>
          </cell>
          <cell r="G125">
            <v>1</v>
          </cell>
          <cell r="H125">
            <v>9.1999999999999993</v>
          </cell>
          <cell r="I125" t="str">
            <v>R</v>
          </cell>
          <cell r="J125" t="str">
            <v>DEDZA</v>
          </cell>
          <cell r="K125">
            <v>6</v>
          </cell>
          <cell r="L125" t="str">
            <v>Changed designation from D226 to T374</v>
          </cell>
        </row>
        <row r="126">
          <cell r="A126" t="str">
            <v>RS 627</v>
          </cell>
          <cell r="B126">
            <v>449</v>
          </cell>
          <cell r="C126" t="str">
            <v>C</v>
          </cell>
          <cell r="D126" t="str">
            <v>F</v>
          </cell>
          <cell r="E126" t="str">
            <v>Mlunduni - Namilulu</v>
          </cell>
          <cell r="F126" t="str">
            <v>T374</v>
          </cell>
          <cell r="G126">
            <v>2</v>
          </cell>
          <cell r="H126">
            <v>4.5</v>
          </cell>
          <cell r="I126" t="str">
            <v>R</v>
          </cell>
          <cell r="J126" t="str">
            <v>DEDZA</v>
          </cell>
          <cell r="K126">
            <v>6</v>
          </cell>
          <cell r="L126">
            <v>0</v>
          </cell>
        </row>
        <row r="127">
          <cell r="A127" t="str">
            <v>RS 622</v>
          </cell>
          <cell r="B127">
            <v>444</v>
          </cell>
          <cell r="C127" t="str">
            <v>C</v>
          </cell>
          <cell r="D127" t="str">
            <v>F</v>
          </cell>
          <cell r="E127" t="str">
            <v>Namilulu - Kumayani</v>
          </cell>
          <cell r="F127" t="str">
            <v>T374</v>
          </cell>
          <cell r="G127">
            <v>3</v>
          </cell>
          <cell r="H127">
            <v>10.199999999999999</v>
          </cell>
          <cell r="I127" t="str">
            <v>H</v>
          </cell>
          <cell r="J127" t="str">
            <v>DEDZA</v>
          </cell>
          <cell r="K127">
            <v>6</v>
          </cell>
          <cell r="L127">
            <v>0</v>
          </cell>
        </row>
        <row r="128">
          <cell r="A128" t="str">
            <v>RS 623</v>
          </cell>
          <cell r="B128">
            <v>445</v>
          </cell>
          <cell r="C128" t="str">
            <v>C</v>
          </cell>
          <cell r="D128" t="str">
            <v>F</v>
          </cell>
          <cell r="E128" t="str">
            <v>Kumayani - Tembwe</v>
          </cell>
          <cell r="F128" t="str">
            <v>T374</v>
          </cell>
          <cell r="G128">
            <v>4</v>
          </cell>
          <cell r="H128">
            <v>2.2000000000000002</v>
          </cell>
          <cell r="I128" t="str">
            <v>M</v>
          </cell>
          <cell r="J128" t="str">
            <v>DEDZA</v>
          </cell>
          <cell r="K128">
            <v>6</v>
          </cell>
          <cell r="L128">
            <v>0</v>
          </cell>
        </row>
        <row r="129">
          <cell r="A129" t="str">
            <v>RS 626</v>
          </cell>
          <cell r="B129">
            <v>448</v>
          </cell>
          <cell r="C129" t="str">
            <v>C</v>
          </cell>
          <cell r="D129" t="str">
            <v>F</v>
          </cell>
          <cell r="E129" t="str">
            <v>Tembwe - Mlulu River</v>
          </cell>
          <cell r="F129" t="str">
            <v>T374</v>
          </cell>
          <cell r="G129">
            <v>5</v>
          </cell>
          <cell r="H129">
            <v>5.6</v>
          </cell>
          <cell r="I129" t="str">
            <v>M</v>
          </cell>
          <cell r="J129" t="str">
            <v>DEDZA</v>
          </cell>
          <cell r="K129">
            <v>6</v>
          </cell>
          <cell r="L129">
            <v>0</v>
          </cell>
        </row>
        <row r="130">
          <cell r="A130" t="str">
            <v>RS 624</v>
          </cell>
          <cell r="B130">
            <v>446</v>
          </cell>
          <cell r="C130" t="str">
            <v>C</v>
          </cell>
          <cell r="D130" t="str">
            <v>F</v>
          </cell>
          <cell r="E130" t="str">
            <v>Mlulu River - Kuntawanga</v>
          </cell>
          <cell r="F130" t="str">
            <v>T374</v>
          </cell>
          <cell r="G130">
            <v>6</v>
          </cell>
          <cell r="H130">
            <v>6.7</v>
          </cell>
          <cell r="I130" t="str">
            <v>H</v>
          </cell>
          <cell r="J130" t="str">
            <v>DEDZA</v>
          </cell>
          <cell r="K130">
            <v>6</v>
          </cell>
          <cell r="L130">
            <v>0</v>
          </cell>
        </row>
        <row r="131">
          <cell r="A131" t="str">
            <v>RS 621</v>
          </cell>
          <cell r="B131">
            <v>443</v>
          </cell>
          <cell r="C131" t="str">
            <v>C</v>
          </cell>
          <cell r="D131" t="str">
            <v>F</v>
          </cell>
          <cell r="E131" t="str">
            <v>Kuntawanga - Mayani</v>
          </cell>
          <cell r="F131" t="str">
            <v>T374</v>
          </cell>
          <cell r="G131">
            <v>7</v>
          </cell>
          <cell r="H131">
            <v>3.6</v>
          </cell>
          <cell r="I131" t="str">
            <v>FL</v>
          </cell>
          <cell r="J131" t="str">
            <v>DEDZA</v>
          </cell>
          <cell r="K131">
            <v>6</v>
          </cell>
          <cell r="L131" t="str">
            <v xml:space="preserve">New section part of RS 78 </v>
          </cell>
        </row>
        <row r="132">
          <cell r="A132" t="str">
            <v>RS 631</v>
          </cell>
          <cell r="B132">
            <v>453</v>
          </cell>
          <cell r="C132" t="str">
            <v>C</v>
          </cell>
          <cell r="D132" t="str">
            <v>F</v>
          </cell>
          <cell r="E132" t="str">
            <v>Linthipe River Bridge- Chaseta</v>
          </cell>
          <cell r="F132" t="str">
            <v>T375</v>
          </cell>
          <cell r="G132">
            <v>1</v>
          </cell>
          <cell r="H132">
            <v>12.3</v>
          </cell>
          <cell r="I132" t="str">
            <v>H</v>
          </cell>
          <cell r="J132" t="str">
            <v>SALIMA</v>
          </cell>
          <cell r="K132">
            <v>6</v>
          </cell>
          <cell r="L132">
            <v>0</v>
          </cell>
        </row>
        <row r="133">
          <cell r="A133" t="str">
            <v>RS 629</v>
          </cell>
          <cell r="B133">
            <v>451</v>
          </cell>
          <cell r="C133" t="str">
            <v>C</v>
          </cell>
          <cell r="D133" t="str">
            <v>F</v>
          </cell>
          <cell r="E133" t="str">
            <v>Chaseta - Mponde</v>
          </cell>
          <cell r="F133" t="str">
            <v>T375</v>
          </cell>
          <cell r="G133">
            <v>2</v>
          </cell>
          <cell r="H133">
            <v>11</v>
          </cell>
          <cell r="I133" t="str">
            <v>M</v>
          </cell>
          <cell r="J133" t="str">
            <v>DEDZA</v>
          </cell>
          <cell r="K133">
            <v>6</v>
          </cell>
          <cell r="L133">
            <v>0</v>
          </cell>
        </row>
        <row r="134">
          <cell r="A134" t="str">
            <v>RS 632</v>
          </cell>
          <cell r="B134">
            <v>454</v>
          </cell>
          <cell r="C134" t="str">
            <v>C</v>
          </cell>
          <cell r="D134" t="str">
            <v>F</v>
          </cell>
          <cell r="E134" t="str">
            <v>Mponde - Gwengwe</v>
          </cell>
          <cell r="F134" t="str">
            <v>T375</v>
          </cell>
          <cell r="G134">
            <v>3</v>
          </cell>
          <cell r="H134">
            <v>8</v>
          </cell>
          <cell r="I134" t="str">
            <v>R</v>
          </cell>
          <cell r="J134" t="str">
            <v>DEDZA</v>
          </cell>
          <cell r="K134">
            <v>6</v>
          </cell>
          <cell r="L134">
            <v>0</v>
          </cell>
        </row>
        <row r="135">
          <cell r="A135" t="str">
            <v>RS 628</v>
          </cell>
          <cell r="B135">
            <v>450</v>
          </cell>
          <cell r="C135" t="str">
            <v>C</v>
          </cell>
          <cell r="D135" t="str">
            <v>F</v>
          </cell>
          <cell r="E135" t="str">
            <v>Gwengwe - Ngombe</v>
          </cell>
          <cell r="F135" t="str">
            <v>T375</v>
          </cell>
          <cell r="G135">
            <v>4</v>
          </cell>
          <cell r="H135">
            <v>3.9</v>
          </cell>
          <cell r="I135" t="str">
            <v>R</v>
          </cell>
          <cell r="J135" t="str">
            <v>DEDZA</v>
          </cell>
          <cell r="K135">
            <v>6</v>
          </cell>
          <cell r="L135" t="str">
            <v>New section added to cover origional RS 352</v>
          </cell>
        </row>
        <row r="136">
          <cell r="A136" t="str">
            <v>RS 630</v>
          </cell>
          <cell r="B136">
            <v>452</v>
          </cell>
          <cell r="C136" t="str">
            <v>C</v>
          </cell>
          <cell r="D136" t="str">
            <v>F</v>
          </cell>
          <cell r="E136" t="str">
            <v>Ngombe - Mayani</v>
          </cell>
          <cell r="F136" t="str">
            <v>T375</v>
          </cell>
          <cell r="G136">
            <v>5</v>
          </cell>
          <cell r="H136">
            <v>4.8</v>
          </cell>
          <cell r="I136" t="str">
            <v>R</v>
          </cell>
          <cell r="J136" t="str">
            <v>DEDZA</v>
          </cell>
          <cell r="K136">
            <v>6</v>
          </cell>
          <cell r="L136" t="str">
            <v>Changed designation from M16 to M14</v>
          </cell>
        </row>
        <row r="137">
          <cell r="A137" t="str">
            <v>RS 625</v>
          </cell>
          <cell r="B137">
            <v>447</v>
          </cell>
          <cell r="C137" t="str">
            <v>C</v>
          </cell>
          <cell r="D137" t="str">
            <v>F</v>
          </cell>
          <cell r="E137" t="str">
            <v>Mayani - Livuwadzi River</v>
          </cell>
          <cell r="F137" t="str">
            <v>T375</v>
          </cell>
          <cell r="G137">
            <v>6</v>
          </cell>
          <cell r="H137">
            <v>9.9</v>
          </cell>
          <cell r="I137" t="str">
            <v>FL</v>
          </cell>
          <cell r="J137" t="str">
            <v>DEDZA</v>
          </cell>
          <cell r="K137">
            <v>6</v>
          </cell>
          <cell r="L137" t="str">
            <v>Changed designation from T374 to T375</v>
          </cell>
        </row>
        <row r="138">
          <cell r="A138" t="str">
            <v>RS 613</v>
          </cell>
          <cell r="B138">
            <v>435</v>
          </cell>
          <cell r="C138" t="str">
            <v>C</v>
          </cell>
          <cell r="D138" t="str">
            <v>F</v>
          </cell>
          <cell r="E138" t="str">
            <v>Bembeke turnoff (junction M1) - Bembeke</v>
          </cell>
          <cell r="F138" t="str">
            <v>T376</v>
          </cell>
          <cell r="G138">
            <v>1</v>
          </cell>
          <cell r="H138">
            <v>9.8000000000000007</v>
          </cell>
          <cell r="I138" t="str">
            <v>R</v>
          </cell>
          <cell r="J138" t="str">
            <v>DEDZA</v>
          </cell>
          <cell r="K138">
            <v>7</v>
          </cell>
          <cell r="L138" t="str">
            <v>Changed designation from T372 to T376</v>
          </cell>
        </row>
        <row r="139">
          <cell r="A139" t="str">
            <v>RS 615</v>
          </cell>
          <cell r="B139">
            <v>437</v>
          </cell>
          <cell r="C139" t="str">
            <v>C</v>
          </cell>
          <cell r="D139" t="str">
            <v>F</v>
          </cell>
          <cell r="E139" t="str">
            <v>Bembeke - Chinkwita</v>
          </cell>
          <cell r="F139" t="str">
            <v>T376</v>
          </cell>
          <cell r="G139">
            <v>2</v>
          </cell>
          <cell r="H139">
            <v>4.5</v>
          </cell>
          <cell r="I139" t="str">
            <v>R</v>
          </cell>
          <cell r="J139" t="str">
            <v>DEDZA</v>
          </cell>
          <cell r="K139">
            <v>7</v>
          </cell>
          <cell r="L139" t="str">
            <v>Changed designation from T372 to T376</v>
          </cell>
        </row>
        <row r="140">
          <cell r="A140" t="str">
            <v>RS 674</v>
          </cell>
          <cell r="B140">
            <v>496</v>
          </cell>
          <cell r="C140" t="str">
            <v>S</v>
          </cell>
          <cell r="D140" t="str">
            <v>F</v>
          </cell>
          <cell r="E140" t="str">
            <v>Nsandu - Chimphamba</v>
          </cell>
          <cell r="F140" t="str">
            <v>T379</v>
          </cell>
          <cell r="G140">
            <v>1</v>
          </cell>
          <cell r="H140">
            <v>3.8</v>
          </cell>
          <cell r="I140" t="str">
            <v>R</v>
          </cell>
          <cell r="J140" t="str">
            <v>MANGOCHI</v>
          </cell>
          <cell r="K140">
            <v>7</v>
          </cell>
          <cell r="L140" t="str">
            <v>Changed designation from T378 to T379</v>
          </cell>
        </row>
        <row r="141">
          <cell r="A141" t="str">
            <v>RS 795</v>
          </cell>
          <cell r="B141">
            <v>617</v>
          </cell>
          <cell r="C141" t="str">
            <v>S</v>
          </cell>
          <cell r="D141" t="str">
            <v>F</v>
          </cell>
          <cell r="E141" t="str">
            <v>Chimphamba - Malembo</v>
          </cell>
          <cell r="F141" t="str">
            <v>T379</v>
          </cell>
          <cell r="G141">
            <v>2</v>
          </cell>
          <cell r="H141">
            <v>19</v>
          </cell>
          <cell r="I141" t="str">
            <v>FL</v>
          </cell>
          <cell r="J141" t="str">
            <v>MANGOCHI</v>
          </cell>
          <cell r="K141">
            <v>7</v>
          </cell>
          <cell r="L141" t="str">
            <v>Changed designation from D231 to T379</v>
          </cell>
        </row>
        <row r="142">
          <cell r="A142" t="str">
            <v>RS 796</v>
          </cell>
          <cell r="B142">
            <v>618</v>
          </cell>
          <cell r="C142" t="str">
            <v>S</v>
          </cell>
          <cell r="D142" t="str">
            <v>F</v>
          </cell>
          <cell r="E142" t="str">
            <v>Malembo - Kuchilipa</v>
          </cell>
          <cell r="F142" t="str">
            <v>T379</v>
          </cell>
          <cell r="G142">
            <v>3</v>
          </cell>
          <cell r="H142">
            <v>2.6</v>
          </cell>
          <cell r="I142" t="str">
            <v>FL</v>
          </cell>
          <cell r="J142" t="str">
            <v>MANGOCHI</v>
          </cell>
          <cell r="K142">
            <v>7</v>
          </cell>
          <cell r="L142" t="str">
            <v>Changed designation from D231 to T379</v>
          </cell>
        </row>
        <row r="143">
          <cell r="A143" t="str">
            <v>RS 634</v>
          </cell>
          <cell r="B143">
            <v>456</v>
          </cell>
          <cell r="C143" t="str">
            <v>C</v>
          </cell>
          <cell r="D143" t="str">
            <v>F</v>
          </cell>
          <cell r="E143" t="str">
            <v>Bemvu - Thumbi River</v>
          </cell>
          <cell r="F143" t="str">
            <v>T380</v>
          </cell>
          <cell r="G143">
            <v>1</v>
          </cell>
          <cell r="H143">
            <v>8.3000000000000007</v>
          </cell>
          <cell r="I143" t="str">
            <v>R</v>
          </cell>
          <cell r="J143" t="str">
            <v>NTCHEU</v>
          </cell>
          <cell r="K143">
            <v>8</v>
          </cell>
          <cell r="L143" t="str">
            <v>Changed designation from T361 to M30</v>
          </cell>
        </row>
        <row r="144">
          <cell r="A144" t="str">
            <v>RS 633</v>
          </cell>
          <cell r="B144">
            <v>455</v>
          </cell>
          <cell r="C144" t="str">
            <v>C</v>
          </cell>
          <cell r="D144" t="str">
            <v>F</v>
          </cell>
          <cell r="E144" t="str">
            <v>Thumbi River - Matale</v>
          </cell>
          <cell r="F144" t="str">
            <v>T380</v>
          </cell>
          <cell r="G144">
            <v>2</v>
          </cell>
          <cell r="H144">
            <v>12.6</v>
          </cell>
          <cell r="I144" t="str">
            <v>R</v>
          </cell>
          <cell r="J144" t="str">
            <v>NTCHEU</v>
          </cell>
          <cell r="K144">
            <v>8</v>
          </cell>
          <cell r="L144">
            <v>0</v>
          </cell>
        </row>
        <row r="145">
          <cell r="A145" t="str">
            <v>RS 677</v>
          </cell>
          <cell r="B145">
            <v>499</v>
          </cell>
          <cell r="C145" t="str">
            <v>S</v>
          </cell>
          <cell r="D145" t="str">
            <v>F</v>
          </cell>
          <cell r="E145" t="str">
            <v>Chamba - Kungwa River</v>
          </cell>
          <cell r="F145" t="str">
            <v>T381</v>
          </cell>
          <cell r="G145">
            <v>1</v>
          </cell>
          <cell r="H145">
            <v>23.8</v>
          </cell>
          <cell r="I145" t="str">
            <v>FL</v>
          </cell>
          <cell r="J145" t="str">
            <v>MANGOCHI</v>
          </cell>
          <cell r="K145">
            <v>7</v>
          </cell>
          <cell r="L145" t="str">
            <v>Changed from urban to trunk</v>
          </cell>
        </row>
        <row r="146">
          <cell r="A146" t="str">
            <v>RS 676</v>
          </cell>
          <cell r="B146">
            <v>498</v>
          </cell>
          <cell r="C146" t="str">
            <v>S</v>
          </cell>
          <cell r="D146" t="str">
            <v>F</v>
          </cell>
          <cell r="E146" t="str">
            <v>Kungira River - Nsonde</v>
          </cell>
          <cell r="F146" t="str">
            <v>T381</v>
          </cell>
          <cell r="G146">
            <v>2</v>
          </cell>
          <cell r="H146">
            <v>19.3</v>
          </cell>
          <cell r="I146" t="str">
            <v>R</v>
          </cell>
          <cell r="J146" t="str">
            <v>MANGOCHI &amp; MACHINGA</v>
          </cell>
          <cell r="K146">
            <v>8</v>
          </cell>
          <cell r="L146">
            <v>0</v>
          </cell>
        </row>
        <row r="147">
          <cell r="A147" t="str">
            <v>RS 794</v>
          </cell>
          <cell r="B147">
            <v>616</v>
          </cell>
          <cell r="C147" t="str">
            <v>S</v>
          </cell>
          <cell r="D147" t="str">
            <v>F</v>
          </cell>
          <cell r="E147" t="str">
            <v>Nsonde - Kapire</v>
          </cell>
          <cell r="F147" t="str">
            <v>T381</v>
          </cell>
          <cell r="G147">
            <v>3</v>
          </cell>
          <cell r="H147">
            <v>14.7</v>
          </cell>
          <cell r="I147" t="str">
            <v>H</v>
          </cell>
          <cell r="J147" t="str">
            <v>MANGOCHI</v>
          </cell>
          <cell r="K147">
            <v>8</v>
          </cell>
          <cell r="L147" t="str">
            <v>Changed designation from D226 to T381</v>
          </cell>
        </row>
        <row r="148">
          <cell r="A148" t="str">
            <v>RS 673</v>
          </cell>
          <cell r="B148">
            <v>495</v>
          </cell>
          <cell r="C148" t="str">
            <v>S</v>
          </cell>
          <cell r="D148" t="str">
            <v>F</v>
          </cell>
          <cell r="E148" t="str">
            <v>Kapire - Mbela (junction S133)</v>
          </cell>
          <cell r="F148" t="str">
            <v>T381</v>
          </cell>
          <cell r="G148">
            <v>4</v>
          </cell>
          <cell r="H148">
            <v>16.5</v>
          </cell>
          <cell r="I148" t="str">
            <v>H</v>
          </cell>
          <cell r="J148" t="str">
            <v>MACHINGA</v>
          </cell>
          <cell r="K148">
            <v>8</v>
          </cell>
          <cell r="L148" t="str">
            <v>Changed designation from S133  to T381</v>
          </cell>
        </row>
        <row r="149">
          <cell r="A149" t="str">
            <v>RS 675</v>
          </cell>
          <cell r="B149">
            <v>497</v>
          </cell>
          <cell r="C149" t="str">
            <v>S</v>
          </cell>
          <cell r="D149" t="str">
            <v>F</v>
          </cell>
          <cell r="E149" t="str">
            <v xml:space="preserve"> Chantulo (junction M10) - Bwanje </v>
          </cell>
          <cell r="F149" t="str">
            <v>T382</v>
          </cell>
          <cell r="G149">
            <v>1</v>
          </cell>
          <cell r="H149">
            <v>17.899999999999999</v>
          </cell>
          <cell r="I149" t="str">
            <v>FL</v>
          </cell>
          <cell r="J149" t="str">
            <v>MANGOCHI</v>
          </cell>
          <cell r="K149">
            <v>7</v>
          </cell>
          <cell r="L149" t="str">
            <v>Changed designation from T381 toT382</v>
          </cell>
        </row>
        <row r="150">
          <cell r="A150" t="str">
            <v>RS 635</v>
          </cell>
          <cell r="B150">
            <v>457</v>
          </cell>
          <cell r="C150" t="str">
            <v>C</v>
          </cell>
          <cell r="D150" t="str">
            <v>F</v>
          </cell>
          <cell r="E150" t="str">
            <v>Namwiri - Kasinje (junction M5)</v>
          </cell>
          <cell r="F150" t="str">
            <v>T382</v>
          </cell>
          <cell r="G150">
            <v>2</v>
          </cell>
          <cell r="H150">
            <v>14.4</v>
          </cell>
          <cell r="I150" t="str">
            <v>FL</v>
          </cell>
          <cell r="J150" t="str">
            <v>NTCHEU</v>
          </cell>
          <cell r="K150">
            <v>8</v>
          </cell>
          <cell r="L150" t="str">
            <v>Changed designation from T381 toT382</v>
          </cell>
        </row>
        <row r="151">
          <cell r="A151" t="str">
            <v>RS 637</v>
          </cell>
          <cell r="B151">
            <v>459</v>
          </cell>
          <cell r="C151" t="str">
            <v>C</v>
          </cell>
          <cell r="D151" t="str">
            <v>F</v>
          </cell>
          <cell r="E151" t="str">
            <v>Khwekhwelele (junction (S127) - Nkhulo</v>
          </cell>
          <cell r="F151" t="str">
            <v>T383</v>
          </cell>
          <cell r="G151">
            <v>1</v>
          </cell>
          <cell r="H151">
            <v>12.2</v>
          </cell>
          <cell r="I151" t="str">
            <v>R</v>
          </cell>
          <cell r="J151" t="str">
            <v>NTCHEU</v>
          </cell>
          <cell r="K151">
            <v>8</v>
          </cell>
          <cell r="L151" t="str">
            <v>Changed designation from S124 to S135</v>
          </cell>
        </row>
        <row r="152">
          <cell r="A152" t="str">
            <v>RS 636</v>
          </cell>
          <cell r="B152">
            <v>458</v>
          </cell>
          <cell r="C152" t="str">
            <v>C</v>
          </cell>
          <cell r="D152" t="str">
            <v>F</v>
          </cell>
          <cell r="E152" t="str">
            <v>Nkhulo - Musso</v>
          </cell>
          <cell r="F152" t="str">
            <v>T383</v>
          </cell>
          <cell r="G152">
            <v>2</v>
          </cell>
          <cell r="H152">
            <v>6.9</v>
          </cell>
          <cell r="I152" t="str">
            <v>R</v>
          </cell>
          <cell r="J152" t="str">
            <v>NTCHEU</v>
          </cell>
          <cell r="K152">
            <v>8</v>
          </cell>
          <cell r="L152" t="str">
            <v>Changed designation from S124 to S135</v>
          </cell>
        </row>
        <row r="153">
          <cell r="A153" t="str">
            <v>RS 638</v>
          </cell>
          <cell r="B153">
            <v>460</v>
          </cell>
          <cell r="C153" t="str">
            <v>C</v>
          </cell>
          <cell r="D153" t="str">
            <v>F</v>
          </cell>
          <cell r="E153" t="str">
            <v>Musso - Kandeu (junction S134)</v>
          </cell>
          <cell r="F153" t="str">
            <v>T383</v>
          </cell>
          <cell r="G153">
            <v>3</v>
          </cell>
          <cell r="H153">
            <v>4.5</v>
          </cell>
          <cell r="I153" t="str">
            <v>R</v>
          </cell>
          <cell r="J153" t="str">
            <v>NTCHEU</v>
          </cell>
          <cell r="K153">
            <v>8</v>
          </cell>
          <cell r="L153">
            <v>0</v>
          </cell>
        </row>
        <row r="154">
          <cell r="A154" t="str">
            <v>RS 641</v>
          </cell>
          <cell r="B154">
            <v>463</v>
          </cell>
          <cell r="C154" t="str">
            <v>C</v>
          </cell>
          <cell r="D154" t="str">
            <v>F</v>
          </cell>
          <cell r="E154" t="str">
            <v>Bilila (junction M5) - Linengwe River</v>
          </cell>
          <cell r="F154" t="str">
            <v>T384</v>
          </cell>
          <cell r="G154">
            <v>1</v>
          </cell>
          <cell r="H154">
            <v>5</v>
          </cell>
          <cell r="I154" t="str">
            <v>FL</v>
          </cell>
          <cell r="J154" t="str">
            <v>NTCHEU</v>
          </cell>
          <cell r="K154">
            <v>8</v>
          </cell>
          <cell r="L154" t="str">
            <v>Changed designation from T398 to S135</v>
          </cell>
        </row>
        <row r="155">
          <cell r="A155" t="str">
            <v>RS 643</v>
          </cell>
          <cell r="B155">
            <v>465</v>
          </cell>
          <cell r="C155" t="str">
            <v>C</v>
          </cell>
          <cell r="D155" t="str">
            <v>F</v>
          </cell>
          <cell r="E155" t="str">
            <v>Linengwe River - Njereza</v>
          </cell>
          <cell r="F155" t="str">
            <v>T384</v>
          </cell>
          <cell r="G155">
            <v>2</v>
          </cell>
          <cell r="H155">
            <v>6.8</v>
          </cell>
          <cell r="I155" t="str">
            <v>FL</v>
          </cell>
          <cell r="J155" t="str">
            <v>NTCHEU</v>
          </cell>
          <cell r="K155">
            <v>8</v>
          </cell>
          <cell r="L155" t="str">
            <v>Changed designation from T398 to S135</v>
          </cell>
        </row>
        <row r="156">
          <cell r="A156" t="str">
            <v>RS 645</v>
          </cell>
          <cell r="B156">
            <v>467</v>
          </cell>
          <cell r="C156" t="str">
            <v>C</v>
          </cell>
          <cell r="D156" t="str">
            <v>F</v>
          </cell>
          <cell r="E156" t="str">
            <v>Njereza - Chauya</v>
          </cell>
          <cell r="F156" t="str">
            <v>T384</v>
          </cell>
          <cell r="G156">
            <v>3</v>
          </cell>
          <cell r="H156">
            <v>4.9000000000000004</v>
          </cell>
          <cell r="I156" t="str">
            <v>R</v>
          </cell>
          <cell r="J156" t="str">
            <v>NTCHEU</v>
          </cell>
          <cell r="K156">
            <v>8</v>
          </cell>
          <cell r="L156">
            <v>0</v>
          </cell>
        </row>
        <row r="157">
          <cell r="A157" t="str">
            <v>RS 640</v>
          </cell>
          <cell r="B157">
            <v>462</v>
          </cell>
          <cell r="C157" t="str">
            <v>C</v>
          </cell>
          <cell r="D157" t="str">
            <v>F</v>
          </cell>
          <cell r="E157" t="str">
            <v>Chauya - Chirigwalo</v>
          </cell>
          <cell r="F157" t="str">
            <v>T384</v>
          </cell>
          <cell r="G157">
            <v>4</v>
          </cell>
          <cell r="H157">
            <v>8.8000000000000007</v>
          </cell>
          <cell r="I157" t="str">
            <v>R</v>
          </cell>
          <cell r="J157" t="str">
            <v>NTCHEU</v>
          </cell>
          <cell r="K157">
            <v>8</v>
          </cell>
          <cell r="L157" t="str">
            <v>Changed designation from M15 to S128</v>
          </cell>
        </row>
        <row r="158">
          <cell r="A158" t="str">
            <v>RS 639</v>
          </cell>
          <cell r="B158">
            <v>461</v>
          </cell>
          <cell r="C158" t="str">
            <v>C</v>
          </cell>
          <cell r="D158" t="str">
            <v>F</v>
          </cell>
          <cell r="E158" t="str">
            <v>Chirigwalo - Kansapato (junction S134)</v>
          </cell>
          <cell r="F158" t="str">
            <v>T384</v>
          </cell>
          <cell r="G158">
            <v>5</v>
          </cell>
          <cell r="H158">
            <v>8.9</v>
          </cell>
          <cell r="I158" t="str">
            <v>FL</v>
          </cell>
          <cell r="J158" t="str">
            <v>NTCHEU</v>
          </cell>
          <cell r="K158">
            <v>8</v>
          </cell>
          <cell r="L158">
            <v>0</v>
          </cell>
        </row>
        <row r="159">
          <cell r="A159" t="str">
            <v>RS 680</v>
          </cell>
          <cell r="B159">
            <v>502</v>
          </cell>
          <cell r="C159" t="str">
            <v>S</v>
          </cell>
          <cell r="D159" t="str">
            <v>F</v>
          </cell>
          <cell r="E159" t="str">
            <v>Mangochi - Issa</v>
          </cell>
          <cell r="F159" t="str">
            <v>T385</v>
          </cell>
          <cell r="G159">
            <v>1</v>
          </cell>
          <cell r="H159">
            <v>13</v>
          </cell>
          <cell r="I159" t="str">
            <v>FL</v>
          </cell>
          <cell r="J159" t="str">
            <v>MANGOCHI</v>
          </cell>
          <cell r="K159">
            <v>8</v>
          </cell>
          <cell r="L159">
            <v>0</v>
          </cell>
        </row>
        <row r="160">
          <cell r="A160" t="str">
            <v>RS 678</v>
          </cell>
          <cell r="B160">
            <v>500</v>
          </cell>
          <cell r="C160" t="str">
            <v>S</v>
          </cell>
          <cell r="D160" t="str">
            <v>F</v>
          </cell>
          <cell r="E160" t="str">
            <v>Issa - Katete River</v>
          </cell>
          <cell r="F160" t="str">
            <v>T385</v>
          </cell>
          <cell r="G160">
            <v>2</v>
          </cell>
          <cell r="H160">
            <v>15.4</v>
          </cell>
          <cell r="I160" t="str">
            <v>R</v>
          </cell>
          <cell r="J160" t="str">
            <v>MANGOCHI</v>
          </cell>
          <cell r="K160">
            <v>8</v>
          </cell>
          <cell r="L160">
            <v>0</v>
          </cell>
        </row>
        <row r="161">
          <cell r="A161" t="str">
            <v>RS 679</v>
          </cell>
          <cell r="B161">
            <v>501</v>
          </cell>
          <cell r="C161" t="str">
            <v>S</v>
          </cell>
          <cell r="D161" t="str">
            <v>F</v>
          </cell>
          <cell r="E161" t="str">
            <v>Katete River - Nsonde</v>
          </cell>
          <cell r="F161" t="str">
            <v>T385</v>
          </cell>
          <cell r="G161">
            <v>3</v>
          </cell>
          <cell r="H161">
            <v>23.4</v>
          </cell>
          <cell r="I161" t="str">
            <v>R</v>
          </cell>
          <cell r="J161" t="str">
            <v>MACHINGA</v>
          </cell>
          <cell r="K161">
            <v>8</v>
          </cell>
          <cell r="L161" t="str">
            <v>Changed designation from S142 to S139</v>
          </cell>
        </row>
        <row r="162">
          <cell r="A162" t="str">
            <v>RS 681</v>
          </cell>
          <cell r="B162">
            <v>503</v>
          </cell>
          <cell r="C162" t="str">
            <v>S</v>
          </cell>
          <cell r="D162" t="str">
            <v>F</v>
          </cell>
          <cell r="E162" t="str">
            <v>Nsonde - Nankulukuti</v>
          </cell>
          <cell r="F162" t="str">
            <v>T385</v>
          </cell>
          <cell r="G162">
            <v>4</v>
          </cell>
          <cell r="H162">
            <v>8.5</v>
          </cell>
          <cell r="I162" t="str">
            <v>R</v>
          </cell>
          <cell r="J162" t="str">
            <v>MANGOCHI</v>
          </cell>
          <cell r="K162">
            <v>8</v>
          </cell>
          <cell r="L162">
            <v>0</v>
          </cell>
        </row>
        <row r="163">
          <cell r="A163" t="str">
            <v>RS 646</v>
          </cell>
          <cell r="B163">
            <v>468</v>
          </cell>
          <cell r="C163" t="str">
            <v>C</v>
          </cell>
          <cell r="D163" t="str">
            <v>F</v>
          </cell>
          <cell r="E163" t="str">
            <v>Nankulukuti - Nampoya</v>
          </cell>
          <cell r="F163" t="str">
            <v>T385</v>
          </cell>
          <cell r="G163">
            <v>5</v>
          </cell>
          <cell r="H163">
            <v>8.1999999999999993</v>
          </cell>
          <cell r="I163" t="str">
            <v>FL</v>
          </cell>
          <cell r="J163" t="str">
            <v>NTCHEU</v>
          </cell>
          <cell r="K163">
            <v>8</v>
          </cell>
          <cell r="L163">
            <v>0</v>
          </cell>
        </row>
        <row r="164">
          <cell r="A164" t="str">
            <v>RS 647</v>
          </cell>
          <cell r="B164">
            <v>469</v>
          </cell>
          <cell r="C164" t="str">
            <v>C</v>
          </cell>
          <cell r="D164" t="str">
            <v>F</v>
          </cell>
          <cell r="E164" t="str">
            <v>Nampoya - Linengwe River</v>
          </cell>
          <cell r="F164" t="str">
            <v>T385</v>
          </cell>
          <cell r="G164">
            <v>6</v>
          </cell>
          <cell r="H164">
            <v>9</v>
          </cell>
          <cell r="I164" t="str">
            <v>FL</v>
          </cell>
          <cell r="J164" t="str">
            <v>NTCHEU</v>
          </cell>
          <cell r="K164">
            <v>8</v>
          </cell>
          <cell r="L164">
            <v>0</v>
          </cell>
        </row>
        <row r="165">
          <cell r="A165" t="str">
            <v>RS 684</v>
          </cell>
          <cell r="B165">
            <v>506</v>
          </cell>
          <cell r="C165" t="str">
            <v>S</v>
          </cell>
          <cell r="D165" t="str">
            <v>F</v>
          </cell>
          <cell r="E165" t="str">
            <v>Idulusi (junction M3) - Itunji</v>
          </cell>
          <cell r="F165" t="str">
            <v>T386</v>
          </cell>
          <cell r="G165">
            <v>1</v>
          </cell>
          <cell r="H165">
            <v>16</v>
          </cell>
          <cell r="I165" t="str">
            <v>R</v>
          </cell>
          <cell r="J165" t="str">
            <v>MANGOCHI</v>
          </cell>
          <cell r="K165">
            <v>7</v>
          </cell>
          <cell r="L165" t="str">
            <v>Changed from feeder to trunk as bitumen road</v>
          </cell>
        </row>
        <row r="166">
          <cell r="A166" t="str">
            <v>RS 682</v>
          </cell>
          <cell r="B166">
            <v>504</v>
          </cell>
          <cell r="C166" t="str">
            <v>S</v>
          </cell>
          <cell r="D166" t="str">
            <v>F</v>
          </cell>
          <cell r="E166" t="str">
            <v>Itunji - Mpita</v>
          </cell>
          <cell r="F166" t="str">
            <v>T386</v>
          </cell>
          <cell r="G166">
            <v>2</v>
          </cell>
          <cell r="H166">
            <v>13.9</v>
          </cell>
          <cell r="I166" t="str">
            <v>R</v>
          </cell>
          <cell r="J166" t="str">
            <v>MANGOCHI</v>
          </cell>
          <cell r="K166">
            <v>7</v>
          </cell>
          <cell r="L166" t="str">
            <v>Changed designation from S116 to T334. Changed to trunk</v>
          </cell>
        </row>
        <row r="167">
          <cell r="A167" t="str">
            <v>RS 683</v>
          </cell>
          <cell r="B167">
            <v>505</v>
          </cell>
          <cell r="C167" t="str">
            <v>S</v>
          </cell>
          <cell r="D167" t="str">
            <v>F</v>
          </cell>
          <cell r="E167" t="str">
            <v>Mpita - Kwisimba</v>
          </cell>
          <cell r="F167" t="str">
            <v>T386</v>
          </cell>
          <cell r="G167">
            <v>3</v>
          </cell>
          <cell r="H167">
            <v>8.8000000000000007</v>
          </cell>
          <cell r="I167" t="str">
            <v>R</v>
          </cell>
          <cell r="J167" t="str">
            <v>MANGOCHI</v>
          </cell>
          <cell r="K167">
            <v>7</v>
          </cell>
          <cell r="L167">
            <v>0</v>
          </cell>
        </row>
        <row r="168">
          <cell r="A168" t="str">
            <v>RS 797</v>
          </cell>
          <cell r="B168">
            <v>619</v>
          </cell>
          <cell r="C168" t="str">
            <v>S</v>
          </cell>
          <cell r="D168" t="str">
            <v>F</v>
          </cell>
          <cell r="E168" t="str">
            <v>Namwera - Chithumba</v>
          </cell>
          <cell r="F168" t="str">
            <v>T387</v>
          </cell>
          <cell r="G168">
            <v>1</v>
          </cell>
          <cell r="H168">
            <v>9.3000000000000007</v>
          </cell>
          <cell r="I168" t="str">
            <v>FL</v>
          </cell>
          <cell r="J168" t="str">
            <v>MANGOCHI</v>
          </cell>
          <cell r="K168">
            <v>7</v>
          </cell>
          <cell r="L168" t="str">
            <v>Changed designation from D232 to T387</v>
          </cell>
        </row>
        <row r="169">
          <cell r="A169" t="str">
            <v>RS 798</v>
          </cell>
          <cell r="B169">
            <v>620</v>
          </cell>
          <cell r="C169" t="str">
            <v>S</v>
          </cell>
          <cell r="D169" t="str">
            <v>F</v>
          </cell>
          <cell r="E169" t="str">
            <v>Chithumba - ID/Y</v>
          </cell>
          <cell r="F169" t="str">
            <v>T387</v>
          </cell>
          <cell r="G169">
            <v>2</v>
          </cell>
          <cell r="H169">
            <v>21.4</v>
          </cell>
          <cell r="I169" t="str">
            <v>FL</v>
          </cell>
          <cell r="J169" t="str">
            <v>MANGOCHI</v>
          </cell>
          <cell r="K169">
            <v>7</v>
          </cell>
          <cell r="L169" t="str">
            <v>Changed designation from D232 to T387</v>
          </cell>
        </row>
        <row r="170">
          <cell r="A170" t="str">
            <v>RS 688</v>
          </cell>
          <cell r="B170">
            <v>510</v>
          </cell>
          <cell r="C170" t="str">
            <v>S</v>
          </cell>
          <cell r="D170" t="str">
            <v>F</v>
          </cell>
          <cell r="E170" t="str">
            <v>Mbalula - Lingamadzi River</v>
          </cell>
          <cell r="F170" t="str">
            <v>T388</v>
          </cell>
          <cell r="G170">
            <v>1</v>
          </cell>
          <cell r="H170">
            <v>11.7</v>
          </cell>
          <cell r="I170" t="str">
            <v>R</v>
          </cell>
          <cell r="J170" t="str">
            <v>MANGOCHI</v>
          </cell>
          <cell r="K170">
            <v>8</v>
          </cell>
          <cell r="L170">
            <v>0</v>
          </cell>
        </row>
        <row r="171">
          <cell r="A171" t="str">
            <v>RS 689</v>
          </cell>
          <cell r="B171">
            <v>511</v>
          </cell>
          <cell r="C171" t="str">
            <v>S</v>
          </cell>
          <cell r="D171" t="str">
            <v>F</v>
          </cell>
          <cell r="E171" t="str">
            <v>Lingamadzi River - Malombe</v>
          </cell>
          <cell r="F171" t="str">
            <v>T388</v>
          </cell>
          <cell r="G171">
            <v>2</v>
          </cell>
          <cell r="H171">
            <v>16.399999999999999</v>
          </cell>
          <cell r="I171" t="str">
            <v>FL</v>
          </cell>
          <cell r="J171" t="str">
            <v>MANGOCHI</v>
          </cell>
          <cell r="K171">
            <v>8</v>
          </cell>
          <cell r="L171">
            <v>0</v>
          </cell>
        </row>
        <row r="172">
          <cell r="A172" t="str">
            <v>RS 687</v>
          </cell>
          <cell r="B172">
            <v>509</v>
          </cell>
          <cell r="C172" t="str">
            <v>S</v>
          </cell>
          <cell r="D172" t="str">
            <v>F</v>
          </cell>
          <cell r="E172" t="str">
            <v>Malombe - Masanje River</v>
          </cell>
          <cell r="F172" t="str">
            <v>T388</v>
          </cell>
          <cell r="G172">
            <v>3</v>
          </cell>
          <cell r="H172">
            <v>25.4</v>
          </cell>
          <cell r="I172" t="str">
            <v>R</v>
          </cell>
          <cell r="J172" t="str">
            <v>MANGOCHI</v>
          </cell>
          <cell r="K172">
            <v>8</v>
          </cell>
          <cell r="L172">
            <v>0</v>
          </cell>
        </row>
        <row r="173">
          <cell r="A173" t="str">
            <v>RS 686</v>
          </cell>
          <cell r="B173">
            <v>508</v>
          </cell>
          <cell r="C173" t="str">
            <v>S</v>
          </cell>
          <cell r="D173" t="str">
            <v>F</v>
          </cell>
          <cell r="E173" t="str">
            <v>Masanje River - Namandanje River</v>
          </cell>
          <cell r="F173" t="str">
            <v>T388</v>
          </cell>
          <cell r="G173">
            <v>4</v>
          </cell>
          <cell r="H173">
            <v>12.1</v>
          </cell>
          <cell r="I173" t="str">
            <v>R</v>
          </cell>
          <cell r="J173" t="str">
            <v>MANGOCHI &amp; MACHINGA</v>
          </cell>
          <cell r="K173">
            <v>8</v>
          </cell>
          <cell r="L173">
            <v>0</v>
          </cell>
        </row>
        <row r="174">
          <cell r="A174" t="str">
            <v>RS 694</v>
          </cell>
          <cell r="B174">
            <v>516</v>
          </cell>
          <cell r="C174" t="str">
            <v>S</v>
          </cell>
          <cell r="D174" t="str">
            <v>F</v>
          </cell>
          <cell r="E174" t="str">
            <v>Masuku (junction S131) - Nakapa</v>
          </cell>
          <cell r="F174" t="str">
            <v>T389</v>
          </cell>
          <cell r="G174">
            <v>1</v>
          </cell>
          <cell r="H174">
            <v>7.9</v>
          </cell>
          <cell r="I174" t="str">
            <v>R</v>
          </cell>
          <cell r="J174" t="str">
            <v>MANGOCHI</v>
          </cell>
          <cell r="K174">
            <v>8</v>
          </cell>
          <cell r="L174">
            <v>0</v>
          </cell>
        </row>
        <row r="175">
          <cell r="A175" t="str">
            <v>RS 690</v>
          </cell>
          <cell r="B175">
            <v>512</v>
          </cell>
          <cell r="C175" t="str">
            <v>S</v>
          </cell>
          <cell r="D175" t="str">
            <v>F</v>
          </cell>
          <cell r="E175" t="str">
            <v>Nakapa - Lisimba Estate</v>
          </cell>
          <cell r="F175" t="str">
            <v>T389</v>
          </cell>
          <cell r="G175">
            <v>2</v>
          </cell>
          <cell r="H175">
            <v>4.4000000000000004</v>
          </cell>
          <cell r="I175" t="str">
            <v>R</v>
          </cell>
          <cell r="J175" t="str">
            <v>MANGOCHI</v>
          </cell>
          <cell r="K175">
            <v>8</v>
          </cell>
          <cell r="L175">
            <v>0</v>
          </cell>
        </row>
        <row r="176">
          <cell r="A176" t="str">
            <v>RS 692</v>
          </cell>
          <cell r="B176">
            <v>514</v>
          </cell>
          <cell r="C176" t="str">
            <v>S</v>
          </cell>
          <cell r="D176" t="str">
            <v>F</v>
          </cell>
          <cell r="E176" t="str">
            <v>Lisimba Estate - Nyenyezi River</v>
          </cell>
          <cell r="F176" t="str">
            <v>T389</v>
          </cell>
          <cell r="G176">
            <v>3</v>
          </cell>
          <cell r="H176">
            <v>8.9</v>
          </cell>
          <cell r="I176" t="str">
            <v>R</v>
          </cell>
          <cell r="J176" t="str">
            <v>MANGOCHI</v>
          </cell>
          <cell r="K176">
            <v>8</v>
          </cell>
          <cell r="L176" t="str">
            <v>Name changed from Kwacha Rd - Marhattma</v>
          </cell>
        </row>
        <row r="177">
          <cell r="A177" t="str">
            <v>RS 693</v>
          </cell>
          <cell r="B177">
            <v>515</v>
          </cell>
          <cell r="C177" t="str">
            <v>S</v>
          </cell>
          <cell r="D177" t="str">
            <v>F</v>
          </cell>
          <cell r="E177" t="str">
            <v>Nyenyezi River - Nkwepere ADMARC</v>
          </cell>
          <cell r="F177" t="str">
            <v>T389</v>
          </cell>
          <cell r="G177">
            <v>4</v>
          </cell>
          <cell r="H177">
            <v>5.0999999999999996</v>
          </cell>
          <cell r="I177" t="str">
            <v>R</v>
          </cell>
          <cell r="J177" t="str">
            <v>MANGOCHI</v>
          </cell>
          <cell r="K177">
            <v>8</v>
          </cell>
          <cell r="L177" t="str">
            <v>Name modified by City Council</v>
          </cell>
        </row>
        <row r="178">
          <cell r="A178" t="str">
            <v>RS 691</v>
          </cell>
          <cell r="B178">
            <v>513</v>
          </cell>
          <cell r="C178" t="str">
            <v>S</v>
          </cell>
          <cell r="D178" t="str">
            <v>F</v>
          </cell>
          <cell r="E178" t="str">
            <v>Nkwepele ADMARC - Nantwe</v>
          </cell>
          <cell r="F178" t="str">
            <v>T389</v>
          </cell>
          <cell r="G178">
            <v>5</v>
          </cell>
          <cell r="H178">
            <v>19.100000000000001</v>
          </cell>
          <cell r="I178" t="str">
            <v>R</v>
          </cell>
          <cell r="J178" t="str">
            <v>MANGOCHI</v>
          </cell>
          <cell r="K178">
            <v>8</v>
          </cell>
          <cell r="L178" t="str">
            <v>Name modified</v>
          </cell>
        </row>
        <row r="179">
          <cell r="A179" t="str">
            <v>RS 695</v>
          </cell>
          <cell r="B179">
            <v>517</v>
          </cell>
          <cell r="C179" t="str">
            <v>S</v>
          </cell>
          <cell r="D179" t="str">
            <v>F</v>
          </cell>
          <cell r="E179" t="str">
            <v>Ntaja - Nanyumbu</v>
          </cell>
          <cell r="F179" t="str">
            <v>T390</v>
          </cell>
          <cell r="G179">
            <v>5</v>
          </cell>
          <cell r="H179">
            <v>5.8</v>
          </cell>
          <cell r="I179" t="str">
            <v>R</v>
          </cell>
          <cell r="J179" t="str">
            <v>MACHINGA</v>
          </cell>
          <cell r="K179">
            <v>8</v>
          </cell>
          <cell r="L179" t="str">
            <v>Changed designation from S129 to S139</v>
          </cell>
        </row>
        <row r="180">
          <cell r="A180" t="str">
            <v>RS 701</v>
          </cell>
          <cell r="B180">
            <v>523</v>
          </cell>
          <cell r="C180" t="str">
            <v>S</v>
          </cell>
          <cell r="D180" t="str">
            <v>F</v>
          </cell>
          <cell r="E180" t="str">
            <v>Machina - Nkhokwe</v>
          </cell>
          <cell r="F180" t="str">
            <v>T391</v>
          </cell>
          <cell r="G180">
            <v>1</v>
          </cell>
          <cell r="H180">
            <v>16.399999999999999</v>
          </cell>
          <cell r="I180" t="str">
            <v>FL</v>
          </cell>
          <cell r="J180" t="str">
            <v>MACHINGA</v>
          </cell>
          <cell r="K180">
            <v>8</v>
          </cell>
          <cell r="L180" t="str">
            <v>Changed designation from T392 to T391</v>
          </cell>
        </row>
        <row r="181">
          <cell r="A181" t="str">
            <v>RS 702</v>
          </cell>
          <cell r="B181">
            <v>524</v>
          </cell>
          <cell r="C181" t="str">
            <v>S</v>
          </cell>
          <cell r="D181" t="str">
            <v>F</v>
          </cell>
          <cell r="E181" t="str">
            <v>Nkhokwe - Mpakaka</v>
          </cell>
          <cell r="F181" t="str">
            <v>T391</v>
          </cell>
          <cell r="G181">
            <v>2</v>
          </cell>
          <cell r="H181">
            <v>6.8</v>
          </cell>
          <cell r="I181" t="str">
            <v>FL</v>
          </cell>
          <cell r="J181" t="str">
            <v>MACHINGA</v>
          </cell>
          <cell r="K181">
            <v>8</v>
          </cell>
          <cell r="L181" t="str">
            <v>Changed designation from T392 to T391</v>
          </cell>
        </row>
        <row r="182">
          <cell r="A182" t="str">
            <v>RS 700</v>
          </cell>
          <cell r="B182">
            <v>522</v>
          </cell>
          <cell r="C182" t="str">
            <v>S</v>
          </cell>
          <cell r="D182" t="str">
            <v>F</v>
          </cell>
          <cell r="E182" t="str">
            <v>Nantwe - Maundani</v>
          </cell>
          <cell r="F182" t="str">
            <v>T392</v>
          </cell>
          <cell r="G182">
            <v>1</v>
          </cell>
          <cell r="H182">
            <v>3.9</v>
          </cell>
          <cell r="I182" t="str">
            <v>R</v>
          </cell>
          <cell r="J182" t="str">
            <v>MANGOCHI</v>
          </cell>
          <cell r="K182">
            <v>8</v>
          </cell>
          <cell r="L182" t="str">
            <v>Changed designation from S142 to S139</v>
          </cell>
        </row>
        <row r="183">
          <cell r="A183" t="str">
            <v>RS 696</v>
          </cell>
          <cell r="B183">
            <v>518</v>
          </cell>
          <cell r="C183" t="str">
            <v>S</v>
          </cell>
          <cell r="D183" t="str">
            <v>F</v>
          </cell>
          <cell r="E183" t="str">
            <v>Maundani - Machina</v>
          </cell>
          <cell r="F183" t="str">
            <v>T392</v>
          </cell>
          <cell r="G183">
            <v>2</v>
          </cell>
          <cell r="H183">
            <v>17</v>
          </cell>
          <cell r="I183" t="str">
            <v>H</v>
          </cell>
          <cell r="J183" t="str">
            <v>MANGOCHI</v>
          </cell>
          <cell r="K183">
            <v>8</v>
          </cell>
          <cell r="L183">
            <v>0</v>
          </cell>
        </row>
        <row r="184">
          <cell r="A184" t="str">
            <v>RS 699</v>
          </cell>
          <cell r="B184">
            <v>521</v>
          </cell>
          <cell r="C184" t="str">
            <v>S</v>
          </cell>
          <cell r="D184" t="str">
            <v>F</v>
          </cell>
          <cell r="E184" t="str">
            <v>Chikwewo - Beyadi</v>
          </cell>
          <cell r="F184" t="str">
            <v>T392</v>
          </cell>
          <cell r="G184">
            <v>3</v>
          </cell>
          <cell r="H184">
            <v>10.6</v>
          </cell>
          <cell r="I184" t="str">
            <v>FL</v>
          </cell>
          <cell r="J184" t="str">
            <v>MACHINGA</v>
          </cell>
          <cell r="K184">
            <v>8</v>
          </cell>
          <cell r="L184">
            <v>0</v>
          </cell>
        </row>
        <row r="185">
          <cell r="A185" t="str">
            <v>RS 697</v>
          </cell>
          <cell r="B185">
            <v>519</v>
          </cell>
          <cell r="C185" t="str">
            <v>S</v>
          </cell>
          <cell r="D185" t="str">
            <v>F</v>
          </cell>
          <cell r="E185" t="str">
            <v>Beyadi - Nanyumbu</v>
          </cell>
          <cell r="F185" t="str">
            <v>T392</v>
          </cell>
          <cell r="G185">
            <v>4</v>
          </cell>
          <cell r="H185">
            <v>13.7</v>
          </cell>
          <cell r="I185" t="str">
            <v>FL</v>
          </cell>
          <cell r="J185" t="str">
            <v>MANGOCHI</v>
          </cell>
          <cell r="K185">
            <v>8</v>
          </cell>
          <cell r="L185">
            <v>0</v>
          </cell>
        </row>
        <row r="186">
          <cell r="A186" t="str">
            <v>RS 705</v>
          </cell>
          <cell r="B186">
            <v>527</v>
          </cell>
          <cell r="C186" t="str">
            <v>S</v>
          </cell>
          <cell r="D186" t="str">
            <v>F</v>
          </cell>
          <cell r="E186" t="str">
            <v>Nsanama - Namanja Village</v>
          </cell>
          <cell r="F186" t="str">
            <v>T393</v>
          </cell>
          <cell r="G186">
            <v>1</v>
          </cell>
          <cell r="H186">
            <v>18.7</v>
          </cell>
          <cell r="I186" t="str">
            <v>FL</v>
          </cell>
          <cell r="J186" t="str">
            <v>MACHINGA</v>
          </cell>
          <cell r="K186">
            <v>8</v>
          </cell>
          <cell r="L186">
            <v>0</v>
          </cell>
        </row>
        <row r="187">
          <cell r="A187" t="str">
            <v>RS 703</v>
          </cell>
          <cell r="B187">
            <v>525</v>
          </cell>
          <cell r="C187" t="str">
            <v>S</v>
          </cell>
          <cell r="D187" t="str">
            <v>F</v>
          </cell>
          <cell r="E187" t="str">
            <v>Namanja Village - Namanja Station</v>
          </cell>
          <cell r="F187" t="str">
            <v>T393</v>
          </cell>
          <cell r="G187">
            <v>2</v>
          </cell>
          <cell r="H187">
            <v>4.2</v>
          </cell>
          <cell r="I187" t="str">
            <v>FL</v>
          </cell>
          <cell r="J187" t="str">
            <v>MACHINGA</v>
          </cell>
          <cell r="K187">
            <v>8</v>
          </cell>
          <cell r="L187">
            <v>0</v>
          </cell>
        </row>
        <row r="188">
          <cell r="A188" t="str">
            <v>RS 704</v>
          </cell>
          <cell r="B188">
            <v>526</v>
          </cell>
          <cell r="C188" t="str">
            <v>S</v>
          </cell>
          <cell r="D188" t="str">
            <v>F</v>
          </cell>
          <cell r="E188" t="str">
            <v>Namanja Station - Nayuchi (Mozambique border)</v>
          </cell>
          <cell r="F188" t="str">
            <v>T393</v>
          </cell>
          <cell r="G188">
            <v>3</v>
          </cell>
          <cell r="H188">
            <v>22.1</v>
          </cell>
          <cell r="I188" t="str">
            <v>FL</v>
          </cell>
          <cell r="J188" t="str">
            <v>MACHINGA</v>
          </cell>
          <cell r="K188">
            <v>8</v>
          </cell>
          <cell r="L188">
            <v>0</v>
          </cell>
        </row>
        <row r="189">
          <cell r="A189" t="str">
            <v>RS 652</v>
          </cell>
          <cell r="B189">
            <v>474</v>
          </cell>
          <cell r="C189" t="str">
            <v>C</v>
          </cell>
          <cell r="D189" t="str">
            <v>F</v>
          </cell>
          <cell r="E189" t="str">
            <v>Biliate (junction S135) - Kandoma</v>
          </cell>
          <cell r="F189" t="str">
            <v>T394</v>
          </cell>
          <cell r="G189">
            <v>1</v>
          </cell>
          <cell r="H189">
            <v>8.9</v>
          </cell>
          <cell r="I189" t="str">
            <v>R</v>
          </cell>
          <cell r="J189" t="str">
            <v>NTCHEU</v>
          </cell>
          <cell r="K189">
            <v>8</v>
          </cell>
          <cell r="L189" t="str">
            <v xml:space="preserve">Length changed </v>
          </cell>
        </row>
        <row r="190">
          <cell r="A190" t="str">
            <v>RS 649</v>
          </cell>
          <cell r="B190">
            <v>471</v>
          </cell>
          <cell r="C190" t="str">
            <v>C</v>
          </cell>
          <cell r="D190" t="str">
            <v>F</v>
          </cell>
          <cell r="E190" t="str">
            <v>Kandoma - Lipangwe</v>
          </cell>
          <cell r="F190" t="str">
            <v>T394</v>
          </cell>
          <cell r="G190">
            <v>2</v>
          </cell>
          <cell r="H190">
            <v>10.8</v>
          </cell>
          <cell r="I190" t="str">
            <v>R</v>
          </cell>
          <cell r="J190" t="str">
            <v>NTCHEU</v>
          </cell>
          <cell r="K190">
            <v>8</v>
          </cell>
          <cell r="L190" t="str">
            <v>New section part of origional RS 148</v>
          </cell>
        </row>
        <row r="191">
          <cell r="A191" t="str">
            <v>RS 655</v>
          </cell>
          <cell r="B191">
            <v>477</v>
          </cell>
          <cell r="C191" t="str">
            <v>C</v>
          </cell>
          <cell r="D191" t="str">
            <v>F</v>
          </cell>
          <cell r="E191" t="str">
            <v>Lipangwe - Matale</v>
          </cell>
          <cell r="F191" t="str">
            <v>T394</v>
          </cell>
          <cell r="G191">
            <v>3</v>
          </cell>
          <cell r="H191">
            <v>5.7</v>
          </cell>
          <cell r="I191" t="str">
            <v>R</v>
          </cell>
          <cell r="J191" t="str">
            <v>NTCHEU</v>
          </cell>
          <cell r="K191">
            <v>8</v>
          </cell>
          <cell r="L191">
            <v>0</v>
          </cell>
        </row>
        <row r="192">
          <cell r="A192" t="str">
            <v>RS 650</v>
          </cell>
          <cell r="B192">
            <v>472</v>
          </cell>
          <cell r="C192" t="str">
            <v>C</v>
          </cell>
          <cell r="D192" t="str">
            <v>F</v>
          </cell>
          <cell r="E192" t="str">
            <v>Matale - Bonongwe</v>
          </cell>
          <cell r="F192" t="str">
            <v>T394</v>
          </cell>
          <cell r="G192">
            <v>4</v>
          </cell>
          <cell r="H192">
            <v>4.8</v>
          </cell>
          <cell r="I192" t="str">
            <v>FL</v>
          </cell>
          <cell r="J192" t="str">
            <v>NTCHEU</v>
          </cell>
          <cell r="K192">
            <v>8</v>
          </cell>
          <cell r="L192">
            <v>0</v>
          </cell>
        </row>
        <row r="193">
          <cell r="A193" t="str">
            <v>RS 653</v>
          </cell>
          <cell r="B193">
            <v>475</v>
          </cell>
          <cell r="C193" t="str">
            <v>C</v>
          </cell>
          <cell r="D193" t="str">
            <v>F</v>
          </cell>
          <cell r="E193" t="str">
            <v>Bonongwe - Senzani (junction M1)</v>
          </cell>
          <cell r="F193" t="str">
            <v>T394</v>
          </cell>
          <cell r="G193">
            <v>5</v>
          </cell>
          <cell r="H193">
            <v>7.1</v>
          </cell>
          <cell r="I193" t="str">
            <v>R</v>
          </cell>
          <cell r="J193" t="str">
            <v>NTCHEU</v>
          </cell>
          <cell r="K193">
            <v>8</v>
          </cell>
          <cell r="L193">
            <v>0</v>
          </cell>
        </row>
        <row r="194">
          <cell r="A194" t="str">
            <v>RS 648</v>
          </cell>
          <cell r="B194">
            <v>470</v>
          </cell>
          <cell r="C194" t="str">
            <v>C</v>
          </cell>
          <cell r="D194" t="str">
            <v>F</v>
          </cell>
          <cell r="E194" t="str">
            <v>Doviko (junction S135) - Matande</v>
          </cell>
          <cell r="F194" t="str">
            <v>T395</v>
          </cell>
          <cell r="G194">
            <v>1</v>
          </cell>
          <cell r="H194">
            <v>10.8</v>
          </cell>
          <cell r="I194" t="str">
            <v>R</v>
          </cell>
          <cell r="J194" t="str">
            <v>NTCHEU</v>
          </cell>
          <cell r="K194">
            <v>8</v>
          </cell>
          <cell r="L194" t="str">
            <v>Changed designation from T394 to T395</v>
          </cell>
        </row>
        <row r="195">
          <cell r="A195" t="str">
            <v>RS 657</v>
          </cell>
          <cell r="B195">
            <v>479</v>
          </cell>
          <cell r="C195" t="str">
            <v>C</v>
          </cell>
          <cell r="D195" t="str">
            <v>F</v>
          </cell>
          <cell r="E195" t="str">
            <v>Matande - Jumbe</v>
          </cell>
          <cell r="F195" t="str">
            <v>T395</v>
          </cell>
          <cell r="G195">
            <v>2</v>
          </cell>
          <cell r="H195">
            <v>4.5999999999999996</v>
          </cell>
          <cell r="I195" t="str">
            <v>R</v>
          </cell>
          <cell r="J195" t="str">
            <v>NTCHEU</v>
          </cell>
          <cell r="K195">
            <v>8</v>
          </cell>
          <cell r="L195" t="str">
            <v>Changed designation from T394 to T395</v>
          </cell>
        </row>
        <row r="196">
          <cell r="A196" t="str">
            <v>RS 654</v>
          </cell>
          <cell r="B196">
            <v>476</v>
          </cell>
          <cell r="C196" t="str">
            <v>C</v>
          </cell>
          <cell r="D196" t="str">
            <v>F</v>
          </cell>
          <cell r="E196" t="str">
            <v>Jumbe - Bayani</v>
          </cell>
          <cell r="F196" t="str">
            <v>T395</v>
          </cell>
          <cell r="G196">
            <v>3</v>
          </cell>
          <cell r="H196">
            <v>10</v>
          </cell>
          <cell r="I196" t="str">
            <v>R</v>
          </cell>
          <cell r="J196" t="str">
            <v>NTCHEU</v>
          </cell>
          <cell r="K196">
            <v>8</v>
          </cell>
          <cell r="L196" t="str">
            <v>Changed designation from T394 to T395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RS 656</v>
          </cell>
          <cell r="B198">
            <v>478</v>
          </cell>
          <cell r="C198" t="str">
            <v>C</v>
          </cell>
          <cell r="D198" t="str">
            <v>F</v>
          </cell>
          <cell r="E198" t="str">
            <v>Zingilizi - Chilenga (junction S135)</v>
          </cell>
          <cell r="F198" t="str">
            <v>T395</v>
          </cell>
          <cell r="G198">
            <v>5</v>
          </cell>
          <cell r="H198">
            <v>8.6</v>
          </cell>
          <cell r="I198" t="str">
            <v>R</v>
          </cell>
          <cell r="J198" t="str">
            <v>NTCHEU</v>
          </cell>
          <cell r="K198">
            <v>8</v>
          </cell>
          <cell r="L198" t="str">
            <v>Changed designation from T394 to T395</v>
          </cell>
        </row>
        <row r="199">
          <cell r="A199" t="str">
            <v>RS 709</v>
          </cell>
          <cell r="B199">
            <v>531</v>
          </cell>
          <cell r="C199" t="str">
            <v>S</v>
          </cell>
          <cell r="D199" t="str">
            <v>F</v>
          </cell>
          <cell r="E199" t="str">
            <v>Kweneza (junction S135) - Kambale Ag.Station</v>
          </cell>
          <cell r="F199" t="str">
            <v>T396</v>
          </cell>
          <cell r="G199">
            <v>1</v>
          </cell>
          <cell r="H199">
            <v>13.5</v>
          </cell>
          <cell r="I199" t="str">
            <v>H</v>
          </cell>
          <cell r="J199" t="str">
            <v>MWANZA</v>
          </cell>
          <cell r="K199">
            <v>8</v>
          </cell>
        </row>
        <row r="200">
          <cell r="A200" t="str">
            <v>RS 706</v>
          </cell>
          <cell r="B200">
            <v>528</v>
          </cell>
          <cell r="C200" t="str">
            <v>S</v>
          </cell>
          <cell r="D200" t="str">
            <v>F</v>
          </cell>
          <cell r="E200" t="str">
            <v>Kambale Ag. Station - Nkase River</v>
          </cell>
          <cell r="F200" t="str">
            <v>T396</v>
          </cell>
          <cell r="G200">
            <v>2</v>
          </cell>
          <cell r="H200">
            <v>23.3</v>
          </cell>
          <cell r="I200" t="str">
            <v>H</v>
          </cell>
          <cell r="J200" t="str">
            <v>MWANZA</v>
          </cell>
          <cell r="K200">
            <v>8</v>
          </cell>
        </row>
        <row r="201">
          <cell r="A201" t="str">
            <v>RS 707</v>
          </cell>
          <cell r="B201">
            <v>529</v>
          </cell>
          <cell r="C201" t="str">
            <v>S</v>
          </cell>
          <cell r="D201" t="str">
            <v>F</v>
          </cell>
          <cell r="E201" t="str">
            <v>Nkase River - Lisungwi River</v>
          </cell>
          <cell r="F201" t="str">
            <v>T396</v>
          </cell>
          <cell r="G201">
            <v>3</v>
          </cell>
          <cell r="H201">
            <v>8.3000000000000007</v>
          </cell>
          <cell r="I201" t="str">
            <v>R</v>
          </cell>
          <cell r="J201" t="str">
            <v>MWANZA</v>
          </cell>
          <cell r="K201">
            <v>8</v>
          </cell>
        </row>
        <row r="202">
          <cell r="A202" t="str">
            <v>RS 708</v>
          </cell>
          <cell r="B202">
            <v>530</v>
          </cell>
          <cell r="C202" t="str">
            <v>S</v>
          </cell>
          <cell r="D202" t="str">
            <v>F</v>
          </cell>
          <cell r="E202" t="str">
            <v>Lisungwi River - Kamwamba (junction M1)</v>
          </cell>
          <cell r="F202" t="str">
            <v>T396</v>
          </cell>
          <cell r="G202">
            <v>4</v>
          </cell>
          <cell r="H202">
            <v>13.7</v>
          </cell>
          <cell r="I202" t="str">
            <v>R</v>
          </cell>
          <cell r="J202" t="str">
            <v>MWANZA</v>
          </cell>
          <cell r="K202">
            <v>8</v>
          </cell>
        </row>
        <row r="203">
          <cell r="A203" t="str">
            <v>RS 713</v>
          </cell>
          <cell r="B203">
            <v>535</v>
          </cell>
          <cell r="C203" t="str">
            <v>S</v>
          </cell>
          <cell r="D203" t="str">
            <v>F</v>
          </cell>
          <cell r="E203" t="str">
            <v>Kambale Ag. Station - Neno</v>
          </cell>
          <cell r="F203" t="str">
            <v>T397</v>
          </cell>
          <cell r="G203">
            <v>1</v>
          </cell>
          <cell r="H203">
            <v>13</v>
          </cell>
          <cell r="I203" t="str">
            <v>R</v>
          </cell>
          <cell r="J203" t="str">
            <v>MWANZA</v>
          </cell>
          <cell r="K203">
            <v>9</v>
          </cell>
        </row>
        <row r="204">
          <cell r="A204" t="str">
            <v>RS 711</v>
          </cell>
          <cell r="B204">
            <v>533</v>
          </cell>
          <cell r="C204" t="str">
            <v>S</v>
          </cell>
          <cell r="D204" t="str">
            <v>F</v>
          </cell>
          <cell r="E204" t="str">
            <v>Neno - Nyakoko</v>
          </cell>
          <cell r="F204" t="str">
            <v>T397</v>
          </cell>
          <cell r="G204">
            <v>2</v>
          </cell>
          <cell r="H204">
            <v>11.3</v>
          </cell>
          <cell r="I204" t="str">
            <v>R</v>
          </cell>
          <cell r="J204" t="str">
            <v>MWANZA</v>
          </cell>
          <cell r="K204">
            <v>9</v>
          </cell>
        </row>
        <row r="205">
          <cell r="A205" t="str">
            <v>RS 712</v>
          </cell>
          <cell r="B205">
            <v>534</v>
          </cell>
          <cell r="C205" t="str">
            <v>S</v>
          </cell>
          <cell r="D205" t="str">
            <v>F</v>
          </cell>
          <cell r="E205" t="str">
            <v>Nyakoko - Butawo</v>
          </cell>
          <cell r="F205" t="str">
            <v>T397</v>
          </cell>
          <cell r="G205">
            <v>3</v>
          </cell>
          <cell r="H205">
            <v>6.5</v>
          </cell>
          <cell r="I205" t="str">
            <v>R</v>
          </cell>
          <cell r="J205" t="str">
            <v>MWANZA</v>
          </cell>
          <cell r="K205">
            <v>9</v>
          </cell>
        </row>
        <row r="206">
          <cell r="A206" t="str">
            <v>RS 710</v>
          </cell>
          <cell r="B206">
            <v>532</v>
          </cell>
          <cell r="C206" t="str">
            <v>S</v>
          </cell>
          <cell r="D206" t="str">
            <v>F</v>
          </cell>
          <cell r="E206" t="str">
            <v>Butawo - Zaka (junction M6)</v>
          </cell>
          <cell r="F206" t="str">
            <v>T397</v>
          </cell>
          <cell r="G206">
            <v>4</v>
          </cell>
          <cell r="H206">
            <v>20</v>
          </cell>
          <cell r="I206" t="str">
            <v>R</v>
          </cell>
          <cell r="J206" t="str">
            <v>MWANZA</v>
          </cell>
          <cell r="K206">
            <v>9</v>
          </cell>
        </row>
        <row r="207">
          <cell r="A207" t="str">
            <v>RS 714</v>
          </cell>
          <cell r="B207">
            <v>536</v>
          </cell>
          <cell r="C207" t="str">
            <v>S</v>
          </cell>
          <cell r="D207" t="str">
            <v>F</v>
          </cell>
          <cell r="E207" t="str">
            <v>Kanjiwa - Nyakoko</v>
          </cell>
          <cell r="F207" t="str">
            <v>T398</v>
          </cell>
          <cell r="G207">
            <v>1</v>
          </cell>
          <cell r="H207">
            <v>24.7</v>
          </cell>
          <cell r="I207" t="str">
            <v>H</v>
          </cell>
          <cell r="J207" t="str">
            <v>MWANZA</v>
          </cell>
          <cell r="K207">
            <v>9</v>
          </cell>
        </row>
        <row r="208">
          <cell r="A208" t="str">
            <v>RS 719</v>
          </cell>
          <cell r="B208">
            <v>541</v>
          </cell>
          <cell r="C208" t="str">
            <v>S</v>
          </cell>
          <cell r="D208" t="str">
            <v>F</v>
          </cell>
          <cell r="E208" t="str">
            <v>Chiendausiku (junction M8) - Maduwane</v>
          </cell>
          <cell r="F208" t="str">
            <v>T399</v>
          </cell>
          <cell r="G208">
            <v>1</v>
          </cell>
          <cell r="H208">
            <v>12.3</v>
          </cell>
          <cell r="I208" t="str">
            <v>H</v>
          </cell>
          <cell r="J208" t="str">
            <v>MWANZA</v>
          </cell>
          <cell r="K208">
            <v>8</v>
          </cell>
        </row>
        <row r="209">
          <cell r="A209" t="str">
            <v>RS 717</v>
          </cell>
          <cell r="B209">
            <v>539</v>
          </cell>
          <cell r="C209" t="str">
            <v>S</v>
          </cell>
          <cell r="D209" t="str">
            <v>F</v>
          </cell>
          <cell r="E209" t="str">
            <v>Maduwane - Utale</v>
          </cell>
          <cell r="F209" t="str">
            <v>T399</v>
          </cell>
          <cell r="G209">
            <v>2</v>
          </cell>
          <cell r="H209">
            <v>8.8000000000000007</v>
          </cell>
          <cell r="I209" t="str">
            <v>FL</v>
          </cell>
          <cell r="J209" t="str">
            <v>MACHINGA</v>
          </cell>
          <cell r="K209">
            <v>8</v>
          </cell>
        </row>
        <row r="210">
          <cell r="A210" t="str">
            <v>RS 718</v>
          </cell>
          <cell r="B210">
            <v>540</v>
          </cell>
          <cell r="C210" t="str">
            <v>S</v>
          </cell>
          <cell r="D210" t="str">
            <v>F</v>
          </cell>
          <cell r="E210" t="str">
            <v>Utale - Nyanyala (junction M1)</v>
          </cell>
          <cell r="F210" t="str">
            <v>T399</v>
          </cell>
          <cell r="G210">
            <v>3</v>
          </cell>
          <cell r="H210">
            <v>26.7</v>
          </cell>
          <cell r="I210" t="str">
            <v>FL</v>
          </cell>
          <cell r="J210" t="str">
            <v>MACHINGA</v>
          </cell>
          <cell r="K210">
            <v>8</v>
          </cell>
        </row>
        <row r="211">
          <cell r="A211" t="str">
            <v>RS 720</v>
          </cell>
          <cell r="B211">
            <v>542</v>
          </cell>
          <cell r="C211" t="str">
            <v>S</v>
          </cell>
          <cell r="D211" t="str">
            <v>F</v>
          </cell>
          <cell r="E211" t="str">
            <v>Ntalika (junction M8) - Phalula</v>
          </cell>
          <cell r="F211" t="str">
            <v>T400</v>
          </cell>
          <cell r="G211">
            <v>1</v>
          </cell>
          <cell r="H211">
            <v>5.0999999999999996</v>
          </cell>
          <cell r="I211" t="str">
            <v>FL</v>
          </cell>
          <cell r="J211" t="str">
            <v>MACHINGA</v>
          </cell>
          <cell r="K211">
            <v>8</v>
          </cell>
        </row>
        <row r="212">
          <cell r="A212" t="str">
            <v>RS 723</v>
          </cell>
          <cell r="B212">
            <v>545</v>
          </cell>
          <cell r="C212" t="str">
            <v>S</v>
          </cell>
          <cell r="D212" t="str">
            <v>F</v>
          </cell>
          <cell r="E212" t="str">
            <v>Phalula - Utale</v>
          </cell>
          <cell r="F212" t="str">
            <v>T400</v>
          </cell>
          <cell r="G212">
            <v>2</v>
          </cell>
          <cell r="H212">
            <v>17.100000000000001</v>
          </cell>
          <cell r="I212" t="str">
            <v>FL</v>
          </cell>
          <cell r="J212" t="str">
            <v>MACHINGA</v>
          </cell>
          <cell r="K212">
            <v>8</v>
          </cell>
        </row>
        <row r="213">
          <cell r="A213" t="str">
            <v>RS 721</v>
          </cell>
          <cell r="B213">
            <v>543</v>
          </cell>
          <cell r="C213" t="str">
            <v>S</v>
          </cell>
          <cell r="D213" t="str">
            <v>F</v>
          </cell>
          <cell r="E213" t="str">
            <v>Utale - Shire North T.C</v>
          </cell>
          <cell r="F213" t="str">
            <v>T400</v>
          </cell>
          <cell r="G213">
            <v>3</v>
          </cell>
          <cell r="H213">
            <v>17.5</v>
          </cell>
          <cell r="I213" t="str">
            <v>FL</v>
          </cell>
          <cell r="J213" t="str">
            <v>MACHINGA</v>
          </cell>
          <cell r="K213">
            <v>8</v>
          </cell>
        </row>
        <row r="214">
          <cell r="A214" t="str">
            <v>RS 722</v>
          </cell>
          <cell r="B214">
            <v>544</v>
          </cell>
          <cell r="C214" t="str">
            <v>S</v>
          </cell>
          <cell r="D214" t="str">
            <v>F</v>
          </cell>
          <cell r="E214" t="str">
            <v>Shire North TC - Kasangale (junction S139)</v>
          </cell>
          <cell r="F214" t="str">
            <v>T400</v>
          </cell>
          <cell r="G214">
            <v>4</v>
          </cell>
          <cell r="H214">
            <v>10.199999999999999</v>
          </cell>
          <cell r="I214" t="str">
            <v>R</v>
          </cell>
          <cell r="J214" t="str">
            <v>ZOMBA</v>
          </cell>
          <cell r="K214">
            <v>8</v>
          </cell>
        </row>
        <row r="215">
          <cell r="A215" t="str">
            <v>RS 724</v>
          </cell>
          <cell r="B215">
            <v>546</v>
          </cell>
          <cell r="C215" t="str">
            <v>S</v>
          </cell>
          <cell r="D215" t="str">
            <v>F</v>
          </cell>
          <cell r="E215" t="str">
            <v>Machinga (junction M3) - Chigwandembo Bridge</v>
          </cell>
          <cell r="F215" t="str">
            <v>T401</v>
          </cell>
          <cell r="G215">
            <v>1</v>
          </cell>
          <cell r="H215">
            <v>8.6999999999999993</v>
          </cell>
          <cell r="I215" t="str">
            <v>FL</v>
          </cell>
          <cell r="J215" t="str">
            <v>MACHINGA</v>
          </cell>
          <cell r="K215">
            <v>8</v>
          </cell>
        </row>
        <row r="216">
          <cell r="A216" t="str">
            <v>RS 725</v>
          </cell>
          <cell r="B216">
            <v>547</v>
          </cell>
          <cell r="C216" t="str">
            <v>S</v>
          </cell>
          <cell r="D216" t="str">
            <v>F</v>
          </cell>
          <cell r="E216" t="str">
            <v>Chikwandembo River - Chinseu</v>
          </cell>
          <cell r="F216" t="str">
            <v>T401</v>
          </cell>
          <cell r="G216">
            <v>2</v>
          </cell>
          <cell r="H216">
            <v>14</v>
          </cell>
          <cell r="I216" t="str">
            <v>R</v>
          </cell>
          <cell r="J216" t="str">
            <v>ZOMBA</v>
          </cell>
          <cell r="K216">
            <v>8</v>
          </cell>
        </row>
        <row r="217">
          <cell r="A217" t="str">
            <v>RS 726</v>
          </cell>
          <cell r="B217">
            <v>548</v>
          </cell>
          <cell r="C217" t="str">
            <v>S</v>
          </cell>
          <cell r="D217" t="str">
            <v>F</v>
          </cell>
          <cell r="E217" t="str">
            <v>Chinseu - Chikwenga (junction S139)</v>
          </cell>
          <cell r="F217" t="str">
            <v>T401</v>
          </cell>
          <cell r="G217">
            <v>3</v>
          </cell>
          <cell r="H217">
            <v>7</v>
          </cell>
          <cell r="I217" t="str">
            <v>R</v>
          </cell>
          <cell r="J217" t="str">
            <v>ZOMBA</v>
          </cell>
          <cell r="K217">
            <v>8</v>
          </cell>
        </row>
        <row r="218">
          <cell r="A218" t="str">
            <v>RS 728</v>
          </cell>
          <cell r="B218">
            <v>550</v>
          </cell>
          <cell r="C218" t="str">
            <v>S</v>
          </cell>
          <cell r="D218" t="str">
            <v>F</v>
          </cell>
          <cell r="E218" t="str">
            <v>Naminga (junction S131) - Malopa</v>
          </cell>
          <cell r="F218" t="str">
            <v>T402</v>
          </cell>
          <cell r="G218">
            <v>1</v>
          </cell>
          <cell r="H218">
            <v>5.3</v>
          </cell>
          <cell r="I218" t="str">
            <v>R</v>
          </cell>
          <cell r="J218" t="str">
            <v>MACHINGA</v>
          </cell>
          <cell r="K218">
            <v>8</v>
          </cell>
        </row>
        <row r="219">
          <cell r="A219" t="str">
            <v>RS 730</v>
          </cell>
          <cell r="B219">
            <v>552</v>
          </cell>
          <cell r="C219" t="str">
            <v>S</v>
          </cell>
          <cell r="D219" t="str">
            <v>F</v>
          </cell>
          <cell r="E219" t="str">
            <v>Malopa - Namikonya Stream</v>
          </cell>
          <cell r="F219" t="str">
            <v>T402</v>
          </cell>
          <cell r="G219">
            <v>2</v>
          </cell>
          <cell r="H219">
            <v>14.4</v>
          </cell>
          <cell r="I219" t="str">
            <v>H</v>
          </cell>
          <cell r="J219" t="str">
            <v>MACHINGA</v>
          </cell>
          <cell r="K219">
            <v>8</v>
          </cell>
        </row>
        <row r="220">
          <cell r="A220" t="str">
            <v>RS 727</v>
          </cell>
          <cell r="B220">
            <v>549</v>
          </cell>
          <cell r="C220" t="str">
            <v>S</v>
          </cell>
          <cell r="D220" t="str">
            <v>F</v>
          </cell>
          <cell r="E220" t="str">
            <v>Namikonya Stream - Chamatwa</v>
          </cell>
          <cell r="F220" t="str">
            <v>T402</v>
          </cell>
          <cell r="G220">
            <v>3</v>
          </cell>
          <cell r="H220">
            <v>7.6</v>
          </cell>
          <cell r="I220" t="str">
            <v>R</v>
          </cell>
          <cell r="J220" t="str">
            <v>MACHINGA</v>
          </cell>
          <cell r="K220">
            <v>8</v>
          </cell>
        </row>
        <row r="221">
          <cell r="A221" t="str">
            <v>RS 729</v>
          </cell>
          <cell r="B221">
            <v>551</v>
          </cell>
          <cell r="C221" t="str">
            <v>S</v>
          </cell>
          <cell r="D221" t="str">
            <v>F</v>
          </cell>
          <cell r="E221" t="str">
            <v>Chamatwa - Likwenu River (junction M3)</v>
          </cell>
          <cell r="F221" t="str">
            <v>T402</v>
          </cell>
          <cell r="G221">
            <v>4</v>
          </cell>
          <cell r="H221">
            <v>6</v>
          </cell>
          <cell r="I221" t="str">
            <v>FL</v>
          </cell>
          <cell r="J221" t="str">
            <v>MACHINGA &amp; ZOMBA</v>
          </cell>
          <cell r="K221">
            <v>8</v>
          </cell>
        </row>
        <row r="222">
          <cell r="A222" t="str">
            <v>RS 732</v>
          </cell>
          <cell r="B222">
            <v>554</v>
          </cell>
          <cell r="C222" t="str">
            <v>S</v>
          </cell>
          <cell r="D222" t="str">
            <v>F</v>
          </cell>
          <cell r="E222" t="str">
            <v>Jokala - Msondole</v>
          </cell>
          <cell r="F222" t="str">
            <v>T403</v>
          </cell>
          <cell r="G222">
            <v>2</v>
          </cell>
          <cell r="H222">
            <v>8.6999999999999993</v>
          </cell>
          <cell r="I222" t="str">
            <v>R</v>
          </cell>
          <cell r="J222" t="str">
            <v>ZOMBA</v>
          </cell>
          <cell r="K222">
            <v>8</v>
          </cell>
          <cell r="L222" t="str">
            <v>Changed designation from S156 to S151</v>
          </cell>
        </row>
        <row r="223">
          <cell r="A223" t="str">
            <v>RS 734</v>
          </cell>
          <cell r="B223">
            <v>556</v>
          </cell>
          <cell r="C223" t="str">
            <v>S</v>
          </cell>
          <cell r="D223" t="str">
            <v>F</v>
          </cell>
          <cell r="E223" t="str">
            <v>Mpyupyu T.C. (junction S143)  - Chamba</v>
          </cell>
          <cell r="F223" t="str">
            <v>T404</v>
          </cell>
          <cell r="G223">
            <v>1</v>
          </cell>
          <cell r="H223">
            <v>7.9</v>
          </cell>
          <cell r="I223" t="str">
            <v>R</v>
          </cell>
          <cell r="J223" t="str">
            <v>ZOMBA</v>
          </cell>
          <cell r="K223">
            <v>9</v>
          </cell>
        </row>
        <row r="224">
          <cell r="A224" t="str">
            <v>RS 733</v>
          </cell>
          <cell r="B224">
            <v>555</v>
          </cell>
          <cell r="C224" t="str">
            <v>S</v>
          </cell>
          <cell r="D224" t="str">
            <v>F</v>
          </cell>
          <cell r="E224" t="str">
            <v>Chamba - Jali (junction S144)</v>
          </cell>
          <cell r="F224" t="str">
            <v>T404</v>
          </cell>
          <cell r="G224">
            <v>2</v>
          </cell>
          <cell r="H224">
            <v>6.6</v>
          </cell>
          <cell r="I224" t="str">
            <v>R</v>
          </cell>
          <cell r="J224" t="str">
            <v>ZOMBA</v>
          </cell>
          <cell r="K224">
            <v>9</v>
          </cell>
        </row>
        <row r="225">
          <cell r="A225" t="str">
            <v>RS 731</v>
          </cell>
          <cell r="B225">
            <v>553</v>
          </cell>
          <cell r="C225" t="str">
            <v>S</v>
          </cell>
          <cell r="D225" t="str">
            <v>F</v>
          </cell>
          <cell r="E225" t="str">
            <v>Thodwe (junction M3) - Mayaka</v>
          </cell>
          <cell r="F225" t="str">
            <v>T405</v>
          </cell>
          <cell r="G225">
            <v>1</v>
          </cell>
          <cell r="H225">
            <v>21</v>
          </cell>
          <cell r="I225" t="str">
            <v>R</v>
          </cell>
          <cell r="J225" t="str">
            <v>ZOMBA</v>
          </cell>
          <cell r="K225">
            <v>9</v>
          </cell>
          <cell r="L225" t="str">
            <v>Changed designation from T403 to T405</v>
          </cell>
        </row>
        <row r="226">
          <cell r="A226" t="str">
            <v>RS 745</v>
          </cell>
          <cell r="B226">
            <v>567</v>
          </cell>
          <cell r="C226" t="str">
            <v>S</v>
          </cell>
          <cell r="D226" t="str">
            <v>F</v>
          </cell>
          <cell r="E226" t="str">
            <v>Mayaka - Jali (junction S144)</v>
          </cell>
          <cell r="F226" t="str">
            <v>T405</v>
          </cell>
          <cell r="G226">
            <v>2</v>
          </cell>
          <cell r="H226">
            <v>14.6</v>
          </cell>
          <cell r="I226" t="str">
            <v>FL</v>
          </cell>
          <cell r="J226" t="str">
            <v>ZOMBA</v>
          </cell>
          <cell r="K226">
            <v>9</v>
          </cell>
          <cell r="L226" t="str">
            <v>Changed designation from T408 to T405</v>
          </cell>
        </row>
        <row r="227">
          <cell r="A227" t="str">
            <v>RS 735</v>
          </cell>
          <cell r="B227">
            <v>557</v>
          </cell>
          <cell r="C227" t="str">
            <v>S</v>
          </cell>
          <cell r="D227" t="str">
            <v>F</v>
          </cell>
          <cell r="E227" t="str">
            <v>Maphanda junction S144) - Chigumukire</v>
          </cell>
          <cell r="F227" t="str">
            <v>T405</v>
          </cell>
          <cell r="G227">
            <v>3</v>
          </cell>
          <cell r="H227">
            <v>10.5</v>
          </cell>
          <cell r="I227" t="str">
            <v>R</v>
          </cell>
          <cell r="J227" t="str">
            <v>ZOMBA</v>
          </cell>
          <cell r="K227">
            <v>9</v>
          </cell>
          <cell r="L227" t="str">
            <v>Changed designation from M9 to S152</v>
          </cell>
        </row>
        <row r="228">
          <cell r="A228" t="str">
            <v>RS 736</v>
          </cell>
          <cell r="B228">
            <v>558</v>
          </cell>
          <cell r="C228" t="str">
            <v>S</v>
          </cell>
          <cell r="D228" t="str">
            <v>F</v>
          </cell>
          <cell r="E228" t="str">
            <v>Chigumukire - Joni</v>
          </cell>
          <cell r="F228" t="str">
            <v>T405</v>
          </cell>
          <cell r="G228">
            <v>4</v>
          </cell>
          <cell r="H228">
            <v>19.5</v>
          </cell>
          <cell r="I228" t="str">
            <v>R</v>
          </cell>
          <cell r="J228" t="str">
            <v>ZOMBA &amp; PHALOMBE</v>
          </cell>
          <cell r="K228">
            <v>9</v>
          </cell>
          <cell r="L228" t="str">
            <v>Changed designation from S151 to S152</v>
          </cell>
        </row>
        <row r="229">
          <cell r="A229" t="str">
            <v>RS 738</v>
          </cell>
          <cell r="B229">
            <v>560</v>
          </cell>
          <cell r="C229" t="str">
            <v>S</v>
          </cell>
          <cell r="D229" t="str">
            <v>F</v>
          </cell>
          <cell r="E229" t="str">
            <v>Nyungwe (junction M3) - Lirangwe</v>
          </cell>
          <cell r="F229" t="str">
            <v>T406</v>
          </cell>
          <cell r="G229">
            <v>1</v>
          </cell>
          <cell r="H229">
            <v>4.0999999999999996</v>
          </cell>
          <cell r="I229" t="str">
            <v>R</v>
          </cell>
          <cell r="J229" t="str">
            <v>CHIRADZULU</v>
          </cell>
          <cell r="K229">
            <v>9</v>
          </cell>
        </row>
        <row r="230">
          <cell r="A230" t="str">
            <v>RS 737</v>
          </cell>
          <cell r="B230">
            <v>559</v>
          </cell>
          <cell r="C230" t="str">
            <v>S</v>
          </cell>
          <cell r="D230" t="str">
            <v>F</v>
          </cell>
          <cell r="E230" t="str">
            <v>Lirangwe - Chidzolo (Mudi)</v>
          </cell>
          <cell r="F230" t="str">
            <v>T406</v>
          </cell>
          <cell r="G230">
            <v>2</v>
          </cell>
          <cell r="H230">
            <v>4.5999999999999996</v>
          </cell>
          <cell r="I230" t="str">
            <v>R</v>
          </cell>
          <cell r="J230" t="str">
            <v>CHIRADZULU</v>
          </cell>
          <cell r="K230">
            <v>9</v>
          </cell>
          <cell r="L230" t="str">
            <v>Part of origional RS 148</v>
          </cell>
        </row>
        <row r="231">
          <cell r="A231" t="str">
            <v>RS 739</v>
          </cell>
          <cell r="B231">
            <v>561</v>
          </cell>
          <cell r="C231" t="str">
            <v>S</v>
          </cell>
          <cell r="D231" t="str">
            <v>F</v>
          </cell>
          <cell r="E231" t="str">
            <v>Chidzolo (mudi) - Lunzu (junction M1)</v>
          </cell>
          <cell r="F231" t="str">
            <v>T406</v>
          </cell>
          <cell r="G231">
            <v>3</v>
          </cell>
          <cell r="H231">
            <v>11.7</v>
          </cell>
          <cell r="I231" t="str">
            <v>R</v>
          </cell>
          <cell r="J231" t="str">
            <v>BLANTYRE</v>
          </cell>
          <cell r="K231">
            <v>9</v>
          </cell>
          <cell r="L231" t="str">
            <v>Road section redefined</v>
          </cell>
        </row>
        <row r="232">
          <cell r="A232" t="str">
            <v>RS 740</v>
          </cell>
          <cell r="B232">
            <v>562</v>
          </cell>
          <cell r="C232" t="str">
            <v>S</v>
          </cell>
          <cell r="D232" t="str">
            <v>F</v>
          </cell>
          <cell r="E232" t="str">
            <v>Magomero (junction M3) - Namadzi River bridge</v>
          </cell>
          <cell r="F232" t="str">
            <v>T407</v>
          </cell>
          <cell r="G232">
            <v>1</v>
          </cell>
          <cell r="H232">
            <v>8.1999999999999993</v>
          </cell>
          <cell r="I232" t="str">
            <v>R</v>
          </cell>
          <cell r="J232" t="str">
            <v>CHIRADZULU &amp; ZOMBA</v>
          </cell>
          <cell r="K232">
            <v>9</v>
          </cell>
        </row>
        <row r="233">
          <cell r="A233" t="str">
            <v>RS 742</v>
          </cell>
          <cell r="B233">
            <v>564</v>
          </cell>
          <cell r="C233" t="str">
            <v>S</v>
          </cell>
          <cell r="D233" t="str">
            <v>F</v>
          </cell>
          <cell r="E233" t="str">
            <v>Namadzi River bridge - Mali</v>
          </cell>
          <cell r="F233" t="str">
            <v>T407</v>
          </cell>
          <cell r="G233">
            <v>2</v>
          </cell>
          <cell r="H233">
            <v>9.1</v>
          </cell>
          <cell r="I233" t="str">
            <v>R</v>
          </cell>
          <cell r="J233" t="str">
            <v>ZOMBA</v>
          </cell>
          <cell r="K233">
            <v>9</v>
          </cell>
        </row>
        <row r="234">
          <cell r="A234" t="str">
            <v>RS 741</v>
          </cell>
          <cell r="B234">
            <v>563</v>
          </cell>
          <cell r="C234" t="str">
            <v>S</v>
          </cell>
          <cell r="D234" t="str">
            <v>F</v>
          </cell>
          <cell r="E234" t="str">
            <v>Mali - Matiti</v>
          </cell>
          <cell r="F234" t="str">
            <v>T407</v>
          </cell>
          <cell r="G234">
            <v>3</v>
          </cell>
          <cell r="H234">
            <v>9.5</v>
          </cell>
          <cell r="I234" t="str">
            <v>R</v>
          </cell>
          <cell r="J234" t="str">
            <v>ZOMBA</v>
          </cell>
          <cell r="K234">
            <v>9</v>
          </cell>
        </row>
        <row r="235">
          <cell r="A235" t="str">
            <v>RS 743</v>
          </cell>
          <cell r="B235">
            <v>565</v>
          </cell>
          <cell r="C235" t="str">
            <v>S</v>
          </cell>
          <cell r="D235" t="str">
            <v>F</v>
          </cell>
          <cell r="E235" t="str">
            <v>Mayaka - Utwe River</v>
          </cell>
          <cell r="F235" t="str">
            <v>T408</v>
          </cell>
          <cell r="G235">
            <v>1</v>
          </cell>
          <cell r="H235">
            <v>9.6</v>
          </cell>
          <cell r="I235" t="str">
            <v>FL</v>
          </cell>
          <cell r="J235" t="str">
            <v>ZOMBA</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row r="238">
          <cell r="A238" t="str">
            <v>RS 747</v>
          </cell>
          <cell r="B238">
            <v>659</v>
          </cell>
          <cell r="C238" t="str">
            <v>S</v>
          </cell>
          <cell r="D238" t="str">
            <v>F</v>
          </cell>
          <cell r="E238" t="str">
            <v>Mombezi River - Kandulo</v>
          </cell>
          <cell r="F238" t="str">
            <v>T408</v>
          </cell>
          <cell r="G238">
            <v>4</v>
          </cell>
          <cell r="H238">
            <v>15.5</v>
          </cell>
          <cell r="I238" t="str">
            <v>R</v>
          </cell>
          <cell r="J238" t="str">
            <v>PHALOMBE</v>
          </cell>
          <cell r="K238">
            <v>9</v>
          </cell>
        </row>
        <row r="239">
          <cell r="A239" t="str">
            <v>RS 793</v>
          </cell>
          <cell r="B239">
            <v>615</v>
          </cell>
          <cell r="C239" t="str">
            <v>S</v>
          </cell>
          <cell r="D239" t="str">
            <v>F</v>
          </cell>
          <cell r="E239" t="str">
            <v>Kandulo - junction S147</v>
          </cell>
          <cell r="F239" t="str">
            <v>T408</v>
          </cell>
          <cell r="G239">
            <v>5</v>
          </cell>
          <cell r="H239">
            <v>15</v>
          </cell>
          <cell r="I239" t="str">
            <v>R</v>
          </cell>
          <cell r="J239" t="str">
            <v>MULANJE</v>
          </cell>
          <cell r="K239">
            <v>9</v>
          </cell>
          <cell r="L239" t="str">
            <v>Changed designation from T463 to T408</v>
          </cell>
        </row>
        <row r="240">
          <cell r="A240" t="str">
            <v>RS 748</v>
          </cell>
          <cell r="B240">
            <v>570</v>
          </cell>
          <cell r="C240" t="str">
            <v>S</v>
          </cell>
          <cell r="D240" t="str">
            <v>F</v>
          </cell>
          <cell r="E240" t="str">
            <v>Chileka Airport - Chilomoni</v>
          </cell>
          <cell r="F240" t="str">
            <v>T409</v>
          </cell>
          <cell r="G240">
            <v>1</v>
          </cell>
          <cell r="H240">
            <v>21.1</v>
          </cell>
          <cell r="I240" t="str">
            <v>H</v>
          </cell>
          <cell r="J240" t="str">
            <v>BLANTYRE</v>
          </cell>
          <cell r="K240">
            <v>9</v>
          </cell>
        </row>
        <row r="241">
          <cell r="A241" t="str">
            <v>RS 749</v>
          </cell>
          <cell r="B241">
            <v>571</v>
          </cell>
          <cell r="C241" t="str">
            <v>S</v>
          </cell>
          <cell r="D241" t="str">
            <v>F</v>
          </cell>
          <cell r="E241" t="str">
            <v>Chilomoni - Blantyre</v>
          </cell>
          <cell r="F241" t="str">
            <v>T409</v>
          </cell>
          <cell r="G241">
            <v>2</v>
          </cell>
          <cell r="H241">
            <v>5.7</v>
          </cell>
          <cell r="I241" t="str">
            <v>H</v>
          </cell>
          <cell r="J241" t="str">
            <v>BLANTYRE</v>
          </cell>
          <cell r="K241">
            <v>9</v>
          </cell>
        </row>
        <row r="242">
          <cell r="A242" t="str">
            <v>RS 751</v>
          </cell>
          <cell r="B242">
            <v>573</v>
          </cell>
          <cell r="C242" t="str">
            <v>S</v>
          </cell>
          <cell r="D242" t="str">
            <v>F</v>
          </cell>
          <cell r="E242" t="str">
            <v>Chinkankheni - Chatha</v>
          </cell>
          <cell r="F242" t="str">
            <v>T411</v>
          </cell>
          <cell r="G242">
            <v>1</v>
          </cell>
          <cell r="H242">
            <v>11.5</v>
          </cell>
          <cell r="I242" t="str">
            <v>R</v>
          </cell>
          <cell r="J242" t="str">
            <v>BLANTYRE</v>
          </cell>
          <cell r="K242">
            <v>9</v>
          </cell>
        </row>
        <row r="243">
          <cell r="A243" t="str">
            <v>RS 750</v>
          </cell>
          <cell r="B243">
            <v>572</v>
          </cell>
          <cell r="C243" t="str">
            <v>S</v>
          </cell>
          <cell r="D243" t="str">
            <v>F</v>
          </cell>
          <cell r="E243" t="str">
            <v>Chatha - Mzembere</v>
          </cell>
          <cell r="F243" t="str">
            <v>T411</v>
          </cell>
          <cell r="G243">
            <v>2</v>
          </cell>
          <cell r="H243">
            <v>6.9</v>
          </cell>
          <cell r="I243" t="str">
            <v>R</v>
          </cell>
          <cell r="J243" t="str">
            <v>CHIRADZULU</v>
          </cell>
          <cell r="K243">
            <v>9</v>
          </cell>
        </row>
        <row r="244">
          <cell r="A244" t="str">
            <v>RS 753</v>
          </cell>
          <cell r="B244">
            <v>575</v>
          </cell>
          <cell r="C244" t="str">
            <v>S</v>
          </cell>
          <cell r="D244" t="str">
            <v>F</v>
          </cell>
          <cell r="E244" t="str">
            <v>Mikolongwe - Namitambo</v>
          </cell>
          <cell r="F244" t="str">
            <v>T412</v>
          </cell>
          <cell r="G244">
            <v>1</v>
          </cell>
          <cell r="H244">
            <v>7.6</v>
          </cell>
          <cell r="I244" t="str">
            <v>R</v>
          </cell>
          <cell r="J244" t="str">
            <v>CHIRADZULU</v>
          </cell>
          <cell r="K244">
            <v>9</v>
          </cell>
        </row>
        <row r="245">
          <cell r="A245" t="str">
            <v>RS 752</v>
          </cell>
          <cell r="B245">
            <v>574</v>
          </cell>
          <cell r="C245" t="str">
            <v>S</v>
          </cell>
          <cell r="D245" t="str">
            <v>F</v>
          </cell>
          <cell r="E245" t="str">
            <v>Namitambo - Namulenga</v>
          </cell>
          <cell r="F245" t="str">
            <v>T412</v>
          </cell>
          <cell r="G245">
            <v>2</v>
          </cell>
          <cell r="H245">
            <v>7.8</v>
          </cell>
          <cell r="I245" t="str">
            <v>FL</v>
          </cell>
          <cell r="J245" t="str">
            <v>CHIRADZULU</v>
          </cell>
          <cell r="K245">
            <v>9</v>
          </cell>
        </row>
        <row r="246">
          <cell r="A246" t="str">
            <v>RS 756</v>
          </cell>
          <cell r="B246">
            <v>578</v>
          </cell>
          <cell r="C246" t="str">
            <v>S</v>
          </cell>
          <cell r="D246" t="str">
            <v>F</v>
          </cell>
          <cell r="E246" t="str">
            <v>Namlenga - Chilemba</v>
          </cell>
          <cell r="F246" t="str">
            <v>T412</v>
          </cell>
          <cell r="G246">
            <v>3</v>
          </cell>
          <cell r="H246">
            <v>2.5</v>
          </cell>
          <cell r="I246" t="str">
            <v>FL</v>
          </cell>
          <cell r="J246" t="str">
            <v>PHALOMBE</v>
          </cell>
          <cell r="K246">
            <v>9</v>
          </cell>
          <cell r="L246" t="str">
            <v>Changed designation from T413 to T412</v>
          </cell>
        </row>
        <row r="247">
          <cell r="A247" t="str">
            <v>RS 759</v>
          </cell>
          <cell r="B247">
            <v>581</v>
          </cell>
          <cell r="C247" t="str">
            <v>S</v>
          </cell>
          <cell r="D247" t="str">
            <v>F</v>
          </cell>
          <cell r="E247" t="str">
            <v>Bwanaisa - Mwanyenga</v>
          </cell>
          <cell r="F247" t="str">
            <v>T413</v>
          </cell>
          <cell r="G247">
            <v>1</v>
          </cell>
          <cell r="H247">
            <v>15.5</v>
          </cell>
          <cell r="I247" t="str">
            <v>FL</v>
          </cell>
          <cell r="J247" t="str">
            <v>PHALOMBE</v>
          </cell>
          <cell r="K247">
            <v>9</v>
          </cell>
        </row>
        <row r="248">
          <cell r="A248" t="str">
            <v>RS 755</v>
          </cell>
          <cell r="B248">
            <v>577</v>
          </cell>
          <cell r="C248" t="str">
            <v>S</v>
          </cell>
          <cell r="D248" t="str">
            <v>F</v>
          </cell>
          <cell r="E248" t="str">
            <v>Mwanyenga - Kandulo T.C.</v>
          </cell>
          <cell r="F248" t="str">
            <v>T413</v>
          </cell>
          <cell r="G248">
            <v>2</v>
          </cell>
          <cell r="H248">
            <v>16.399999999999999</v>
          </cell>
          <cell r="I248" t="str">
            <v>FL</v>
          </cell>
          <cell r="J248" t="str">
            <v>PHALOMBE</v>
          </cell>
          <cell r="K248">
            <v>9</v>
          </cell>
        </row>
        <row r="249">
          <cell r="A249" t="str">
            <v>RS 757</v>
          </cell>
          <cell r="B249">
            <v>579</v>
          </cell>
          <cell r="C249" t="str">
            <v>S</v>
          </cell>
          <cell r="D249" t="str">
            <v>F</v>
          </cell>
          <cell r="E249" t="str">
            <v>Kandulo T.C. - Chilemba</v>
          </cell>
          <cell r="F249" t="str">
            <v>T413</v>
          </cell>
          <cell r="G249">
            <v>3</v>
          </cell>
          <cell r="H249">
            <v>7.6</v>
          </cell>
          <cell r="I249" t="str">
            <v>FL</v>
          </cell>
          <cell r="J249" t="str">
            <v>PHALOMBE</v>
          </cell>
          <cell r="K249">
            <v>9</v>
          </cell>
        </row>
        <row r="250">
          <cell r="A250" t="str">
            <v>RS 754</v>
          </cell>
          <cell r="B250">
            <v>576</v>
          </cell>
          <cell r="C250" t="str">
            <v>S</v>
          </cell>
          <cell r="D250" t="str">
            <v>F</v>
          </cell>
          <cell r="E250" t="str">
            <v>Chilemba - Thuchila T.C.</v>
          </cell>
          <cell r="F250" t="str">
            <v>T413</v>
          </cell>
          <cell r="G250">
            <v>4</v>
          </cell>
          <cell r="H250">
            <v>3.6</v>
          </cell>
          <cell r="I250" t="str">
            <v>FL</v>
          </cell>
          <cell r="J250" t="str">
            <v>MULANJE</v>
          </cell>
          <cell r="K250">
            <v>9</v>
          </cell>
        </row>
        <row r="251">
          <cell r="A251" t="str">
            <v>RS 760</v>
          </cell>
          <cell r="B251">
            <v>582</v>
          </cell>
          <cell r="C251" t="str">
            <v>S</v>
          </cell>
          <cell r="D251" t="str">
            <v>F</v>
          </cell>
          <cell r="E251" t="str">
            <v>Nkhulambe - Phalombe</v>
          </cell>
          <cell r="F251" t="str">
            <v>T414</v>
          </cell>
          <cell r="G251">
            <v>1</v>
          </cell>
          <cell r="H251">
            <v>14.3</v>
          </cell>
          <cell r="I251" t="str">
            <v>H</v>
          </cell>
          <cell r="J251" t="str">
            <v>MULANJE</v>
          </cell>
          <cell r="K251">
            <v>9</v>
          </cell>
        </row>
        <row r="252">
          <cell r="A252" t="str">
            <v>RS 762</v>
          </cell>
          <cell r="B252">
            <v>584</v>
          </cell>
          <cell r="C252" t="str">
            <v>S</v>
          </cell>
          <cell r="D252" t="str">
            <v>F</v>
          </cell>
          <cell r="E252" t="str">
            <v>Singano - Chilinga</v>
          </cell>
          <cell r="F252" t="str">
            <v>T415</v>
          </cell>
          <cell r="G252">
            <v>1</v>
          </cell>
          <cell r="H252">
            <v>10.9</v>
          </cell>
          <cell r="I252" t="str">
            <v>FL</v>
          </cell>
          <cell r="J252" t="str">
            <v>MULANJE</v>
          </cell>
          <cell r="K252">
            <v>9</v>
          </cell>
        </row>
        <row r="253">
          <cell r="A253" t="str">
            <v>RS 764</v>
          </cell>
          <cell r="B253">
            <v>586</v>
          </cell>
          <cell r="C253" t="str">
            <v>S</v>
          </cell>
          <cell r="D253" t="str">
            <v>F</v>
          </cell>
          <cell r="E253" t="str">
            <v>Chilinga - Nkhulambe</v>
          </cell>
          <cell r="F253" t="str">
            <v>T415</v>
          </cell>
          <cell r="G253">
            <v>2</v>
          </cell>
          <cell r="H253">
            <v>8.6999999999999993</v>
          </cell>
          <cell r="I253" t="str">
            <v>H</v>
          </cell>
          <cell r="J253" t="str">
            <v>MULANJE</v>
          </cell>
          <cell r="K253">
            <v>9</v>
          </cell>
        </row>
        <row r="254">
          <cell r="A254" t="str">
            <v>RS 765</v>
          </cell>
          <cell r="B254">
            <v>587</v>
          </cell>
          <cell r="C254" t="str">
            <v>S</v>
          </cell>
          <cell r="D254" t="str">
            <v>F</v>
          </cell>
          <cell r="E254" t="str">
            <v>Nkhulambe - Sukasanje River</v>
          </cell>
          <cell r="F254" t="str">
            <v>T415</v>
          </cell>
          <cell r="G254">
            <v>3</v>
          </cell>
          <cell r="H254">
            <v>8</v>
          </cell>
          <cell r="I254" t="str">
            <v>FL</v>
          </cell>
          <cell r="J254" t="str">
            <v>MULANJE</v>
          </cell>
          <cell r="K254">
            <v>9</v>
          </cell>
        </row>
        <row r="255">
          <cell r="A255" t="str">
            <v>RS 761</v>
          </cell>
          <cell r="B255">
            <v>583</v>
          </cell>
          <cell r="C255" t="str">
            <v>S</v>
          </cell>
          <cell r="D255" t="str">
            <v>F</v>
          </cell>
          <cell r="E255" t="str">
            <v>Sukasanje River - Nanchidwa</v>
          </cell>
          <cell r="F255" t="str">
            <v>T415</v>
          </cell>
          <cell r="G255">
            <v>4</v>
          </cell>
          <cell r="H255">
            <v>15.8</v>
          </cell>
          <cell r="I255" t="str">
            <v>FL</v>
          </cell>
          <cell r="J255" t="str">
            <v>MULANJE</v>
          </cell>
          <cell r="K255">
            <v>9</v>
          </cell>
        </row>
        <row r="256">
          <cell r="A256" t="str">
            <v>RS 763</v>
          </cell>
          <cell r="B256">
            <v>585</v>
          </cell>
          <cell r="C256" t="str">
            <v>S</v>
          </cell>
          <cell r="D256" t="str">
            <v>F</v>
          </cell>
          <cell r="E256" t="str">
            <v>Nanchindwa - Muloza (Mozambique border)</v>
          </cell>
          <cell r="F256" t="str">
            <v>T415</v>
          </cell>
          <cell r="G256">
            <v>5</v>
          </cell>
          <cell r="H256">
            <v>7.3</v>
          </cell>
          <cell r="I256" t="str">
            <v>H</v>
          </cell>
          <cell r="J256" t="str">
            <v>MULANJE</v>
          </cell>
          <cell r="K256">
            <v>9</v>
          </cell>
        </row>
        <row r="257">
          <cell r="A257" t="str">
            <v>RS 368</v>
          </cell>
          <cell r="B257">
            <v>190</v>
          </cell>
          <cell r="C257" t="str">
            <v>S</v>
          </cell>
          <cell r="D257" t="str">
            <v>F</v>
          </cell>
          <cell r="E257" t="str">
            <v>Chikwawa - Chikwawa</v>
          </cell>
          <cell r="F257" t="str">
            <v>T416</v>
          </cell>
          <cell r="G257">
            <v>1</v>
          </cell>
          <cell r="H257">
            <v>3.1</v>
          </cell>
          <cell r="I257" t="str">
            <v>H</v>
          </cell>
          <cell r="J257" t="str">
            <v>CHIKWAWA</v>
          </cell>
          <cell r="K257">
            <v>9</v>
          </cell>
          <cell r="L257" t="str">
            <v>Changed designation from S136 to T416</v>
          </cell>
        </row>
        <row r="258">
          <cell r="A258" t="str">
            <v>RS 373</v>
          </cell>
          <cell r="B258">
            <v>195</v>
          </cell>
          <cell r="C258" t="str">
            <v>S</v>
          </cell>
          <cell r="D258" t="str">
            <v>F</v>
          </cell>
          <cell r="E258" t="str">
            <v>Chikwawa - Kapichira Falls</v>
          </cell>
          <cell r="F258" t="str">
            <v>T416</v>
          </cell>
          <cell r="G258">
            <v>2</v>
          </cell>
          <cell r="H258">
            <v>18.7</v>
          </cell>
          <cell r="I258" t="str">
            <v>R</v>
          </cell>
          <cell r="J258" t="str">
            <v>CHIKWAWA</v>
          </cell>
          <cell r="K258">
            <v>9</v>
          </cell>
          <cell r="L258" t="str">
            <v>Changed designation from S136 to T416</v>
          </cell>
        </row>
        <row r="259">
          <cell r="A259" t="str">
            <v>RS 767</v>
          </cell>
          <cell r="B259">
            <v>589</v>
          </cell>
          <cell r="C259" t="str">
            <v>S</v>
          </cell>
          <cell r="D259" t="str">
            <v>F</v>
          </cell>
          <cell r="E259" t="str">
            <v>Bvumbwe - Kumtendere</v>
          </cell>
          <cell r="F259" t="str">
            <v>T417</v>
          </cell>
          <cell r="G259">
            <v>1</v>
          </cell>
          <cell r="H259">
            <v>5.9</v>
          </cell>
          <cell r="I259" t="str">
            <v>R</v>
          </cell>
          <cell r="J259" t="str">
            <v>THYOLO</v>
          </cell>
          <cell r="K259">
            <v>9</v>
          </cell>
          <cell r="L259" t="str">
            <v>Changed designation from T418 to T418</v>
          </cell>
        </row>
        <row r="260">
          <cell r="A260" t="str">
            <v>RS 771</v>
          </cell>
          <cell r="B260">
            <v>593</v>
          </cell>
          <cell r="C260" t="str">
            <v>S</v>
          </cell>
          <cell r="D260" t="str">
            <v>F</v>
          </cell>
          <cell r="E260" t="str">
            <v>Kumtendere - Amali</v>
          </cell>
          <cell r="F260" t="str">
            <v>T417</v>
          </cell>
          <cell r="G260">
            <v>2</v>
          </cell>
          <cell r="H260">
            <v>4.9000000000000004</v>
          </cell>
          <cell r="I260" t="str">
            <v>FL</v>
          </cell>
          <cell r="J260" t="str">
            <v>THYOLO</v>
          </cell>
          <cell r="K260">
            <v>9</v>
          </cell>
          <cell r="L260" t="str">
            <v>Changed designation from T418 to T417</v>
          </cell>
        </row>
        <row r="261">
          <cell r="A261" t="str">
            <v>RS 769</v>
          </cell>
          <cell r="B261">
            <v>591</v>
          </cell>
          <cell r="C261" t="str">
            <v>S</v>
          </cell>
          <cell r="D261" t="str">
            <v>F</v>
          </cell>
          <cell r="E261" t="str">
            <v>Amalika - Thunga</v>
          </cell>
          <cell r="F261" t="str">
            <v>T417</v>
          </cell>
          <cell r="G261">
            <v>3</v>
          </cell>
          <cell r="H261">
            <v>3.5</v>
          </cell>
          <cell r="I261" t="str">
            <v>FL</v>
          </cell>
          <cell r="J261" t="str">
            <v>THYOLO</v>
          </cell>
          <cell r="K261">
            <v>9</v>
          </cell>
          <cell r="L261" t="str">
            <v>Changed designation from T418 to T418</v>
          </cell>
        </row>
        <row r="262">
          <cell r="A262" t="str">
            <v>RS 766</v>
          </cell>
          <cell r="B262">
            <v>588</v>
          </cell>
          <cell r="C262" t="str">
            <v>S</v>
          </cell>
          <cell r="D262" t="str">
            <v>F</v>
          </cell>
          <cell r="E262" t="str">
            <v>Thunga - Chidzunga</v>
          </cell>
          <cell r="F262" t="str">
            <v>T418</v>
          </cell>
          <cell r="G262">
            <v>1</v>
          </cell>
          <cell r="H262">
            <v>6.2</v>
          </cell>
          <cell r="I262" t="str">
            <v>FL</v>
          </cell>
          <cell r="J262" t="str">
            <v>THYOLO</v>
          </cell>
          <cell r="K262">
            <v>9</v>
          </cell>
        </row>
        <row r="263">
          <cell r="A263" t="str">
            <v>RS 770</v>
          </cell>
          <cell r="B263">
            <v>592</v>
          </cell>
          <cell r="C263" t="str">
            <v>S</v>
          </cell>
          <cell r="D263" t="str">
            <v>F</v>
          </cell>
          <cell r="E263" t="str">
            <v>Chidzunga - Changalo</v>
          </cell>
          <cell r="F263" t="str">
            <v>T418</v>
          </cell>
          <cell r="G263">
            <v>2</v>
          </cell>
          <cell r="H263">
            <v>4.4000000000000004</v>
          </cell>
          <cell r="I263" t="str">
            <v>R</v>
          </cell>
          <cell r="J263" t="str">
            <v>THYOLO</v>
          </cell>
          <cell r="K263">
            <v>9</v>
          </cell>
        </row>
        <row r="264">
          <cell r="A264" t="str">
            <v>RS 768</v>
          </cell>
          <cell r="B264">
            <v>590</v>
          </cell>
          <cell r="C264" t="str">
            <v>S</v>
          </cell>
          <cell r="D264" t="str">
            <v>F</v>
          </cell>
          <cell r="E264" t="str">
            <v>Changalo - Masenjere</v>
          </cell>
          <cell r="F264" t="str">
            <v>T418</v>
          </cell>
          <cell r="G264">
            <v>3</v>
          </cell>
          <cell r="H264">
            <v>6.7</v>
          </cell>
          <cell r="I264" t="str">
            <v>R</v>
          </cell>
          <cell r="J264" t="str">
            <v>THYOLO</v>
          </cell>
          <cell r="K264">
            <v>9</v>
          </cell>
        </row>
        <row r="265">
          <cell r="A265" t="str">
            <v>RS 424</v>
          </cell>
          <cell r="B265">
            <v>246</v>
          </cell>
          <cell r="C265" t="str">
            <v>S</v>
          </cell>
          <cell r="D265" t="str">
            <v>F</v>
          </cell>
          <cell r="E265" t="str">
            <v>Thuchira River - Chonde</v>
          </cell>
          <cell r="F265" t="str">
            <v>T419</v>
          </cell>
          <cell r="G265">
            <v>1</v>
          </cell>
          <cell r="H265">
            <v>3.1</v>
          </cell>
          <cell r="I265" t="str">
            <v>FL</v>
          </cell>
          <cell r="J265" t="str">
            <v>MULANJE</v>
          </cell>
          <cell r="K265">
            <v>9</v>
          </cell>
          <cell r="L265" t="str">
            <v>Changed designation from S149 to T419</v>
          </cell>
        </row>
        <row r="266">
          <cell r="A266" t="str">
            <v>RS 775</v>
          </cell>
          <cell r="B266">
            <v>597</v>
          </cell>
          <cell r="C266" t="str">
            <v>S</v>
          </cell>
          <cell r="D266" t="str">
            <v>F</v>
          </cell>
          <cell r="E266" t="str">
            <v>Luchenza - Kumadzi</v>
          </cell>
          <cell r="F266" t="str">
            <v>T420</v>
          </cell>
          <cell r="G266">
            <v>1</v>
          </cell>
          <cell r="H266">
            <v>18.7</v>
          </cell>
          <cell r="I266" t="str">
            <v>R</v>
          </cell>
          <cell r="J266" t="str">
            <v>THYOLO</v>
          </cell>
          <cell r="K266">
            <v>9</v>
          </cell>
        </row>
        <row r="267">
          <cell r="A267" t="str">
            <v>RS 772</v>
          </cell>
          <cell r="B267">
            <v>594</v>
          </cell>
          <cell r="C267" t="str">
            <v>S</v>
          </cell>
          <cell r="D267" t="str">
            <v>F</v>
          </cell>
          <cell r="E267" t="str">
            <v>Kumadzi - Sandama</v>
          </cell>
          <cell r="F267" t="str">
            <v>T420</v>
          </cell>
          <cell r="G267">
            <v>2</v>
          </cell>
          <cell r="H267">
            <v>17.3</v>
          </cell>
          <cell r="I267" t="str">
            <v>H</v>
          </cell>
          <cell r="J267" t="str">
            <v>THYOLO</v>
          </cell>
          <cell r="K267">
            <v>9</v>
          </cell>
        </row>
        <row r="268">
          <cell r="A268" t="str">
            <v>RS 773</v>
          </cell>
          <cell r="B268">
            <v>595</v>
          </cell>
          <cell r="C268" t="str">
            <v>S</v>
          </cell>
          <cell r="D268" t="str">
            <v>F</v>
          </cell>
          <cell r="E268" t="str">
            <v>Sandama - Mtepera</v>
          </cell>
          <cell r="F268" t="str">
            <v>T420</v>
          </cell>
          <cell r="G268">
            <v>3</v>
          </cell>
          <cell r="H268">
            <v>8.4</v>
          </cell>
          <cell r="I268" t="str">
            <v>FL</v>
          </cell>
          <cell r="J268" t="str">
            <v>THYOLO</v>
          </cell>
          <cell r="K268">
            <v>9</v>
          </cell>
        </row>
        <row r="269">
          <cell r="A269" t="str">
            <v>RS 774</v>
          </cell>
          <cell r="B269">
            <v>596</v>
          </cell>
          <cell r="C269" t="str">
            <v>S</v>
          </cell>
          <cell r="D269" t="str">
            <v>F</v>
          </cell>
          <cell r="E269" t="str">
            <v>Mtepera - Kolopwa</v>
          </cell>
          <cell r="F269" t="str">
            <v>T420</v>
          </cell>
          <cell r="G269">
            <v>4</v>
          </cell>
          <cell r="H269">
            <v>6.7</v>
          </cell>
          <cell r="I269" t="str">
            <v>H</v>
          </cell>
          <cell r="J269" t="str">
            <v>THYOLO</v>
          </cell>
          <cell r="K269">
            <v>9</v>
          </cell>
        </row>
        <row r="270">
          <cell r="A270" t="str">
            <v>RS 435</v>
          </cell>
          <cell r="B270">
            <v>257</v>
          </cell>
          <cell r="C270" t="str">
            <v>S</v>
          </cell>
          <cell r="D270" t="str">
            <v>F</v>
          </cell>
          <cell r="E270" t="str">
            <v>Kolopwa - Chinzama</v>
          </cell>
          <cell r="F270" t="str">
            <v>T420</v>
          </cell>
          <cell r="G270">
            <v>5</v>
          </cell>
          <cell r="H270">
            <v>5.8</v>
          </cell>
          <cell r="I270" t="str">
            <v>H</v>
          </cell>
          <cell r="J270" t="str">
            <v>THYOLO</v>
          </cell>
          <cell r="K270">
            <v>9</v>
          </cell>
          <cell r="L270" t="str">
            <v>Changed, S151 to T420</v>
          </cell>
        </row>
        <row r="271">
          <cell r="A271" t="str">
            <v>RS 776</v>
          </cell>
          <cell r="B271">
            <v>598</v>
          </cell>
          <cell r="C271" t="str">
            <v>S</v>
          </cell>
          <cell r="D271" t="str">
            <v>F</v>
          </cell>
          <cell r="E271" t="str">
            <v>Msikawanjala - Simbatiyawo</v>
          </cell>
          <cell r="F271" t="str">
            <v>T421</v>
          </cell>
          <cell r="G271">
            <v>1</v>
          </cell>
          <cell r="H271">
            <v>4.5999999999999996</v>
          </cell>
          <cell r="I271" t="str">
            <v>FL</v>
          </cell>
          <cell r="J271" t="str">
            <v>MULANJE</v>
          </cell>
          <cell r="K271">
            <v>9</v>
          </cell>
        </row>
        <row r="272">
          <cell r="A272" t="str">
            <v>RS 777</v>
          </cell>
          <cell r="B272">
            <v>599</v>
          </cell>
          <cell r="C272" t="str">
            <v>S</v>
          </cell>
          <cell r="D272" t="str">
            <v>F</v>
          </cell>
          <cell r="E272" t="str">
            <v>Simbatiyawo - Khombezi River</v>
          </cell>
          <cell r="F272" t="str">
            <v>T421</v>
          </cell>
          <cell r="G272">
            <v>2</v>
          </cell>
          <cell r="H272">
            <v>2.9</v>
          </cell>
          <cell r="I272" t="str">
            <v>FL</v>
          </cell>
          <cell r="J272" t="str">
            <v>MULANJE</v>
          </cell>
          <cell r="K272">
            <v>9</v>
          </cell>
        </row>
        <row r="273">
          <cell r="A273" t="str">
            <v>RS 778</v>
          </cell>
          <cell r="B273">
            <v>600</v>
          </cell>
          <cell r="C273" t="str">
            <v>S</v>
          </cell>
          <cell r="D273" t="str">
            <v>F</v>
          </cell>
          <cell r="E273" t="str">
            <v>Khombezi River - Mitombozi</v>
          </cell>
          <cell r="F273" t="str">
            <v>T421</v>
          </cell>
          <cell r="G273">
            <v>3</v>
          </cell>
          <cell r="H273">
            <v>12</v>
          </cell>
          <cell r="I273" t="str">
            <v>FL</v>
          </cell>
          <cell r="J273" t="str">
            <v>MULANJE</v>
          </cell>
          <cell r="K273">
            <v>9</v>
          </cell>
        </row>
        <row r="274">
          <cell r="A274" t="str">
            <v>RS 779</v>
          </cell>
          <cell r="B274">
            <v>601</v>
          </cell>
          <cell r="C274" t="str">
            <v>S</v>
          </cell>
          <cell r="D274" t="str">
            <v>F</v>
          </cell>
          <cell r="E274" t="str">
            <v>Malambi - Siyama</v>
          </cell>
          <cell r="F274" t="str">
            <v>T422</v>
          </cell>
          <cell r="G274">
            <v>1</v>
          </cell>
          <cell r="H274">
            <v>7.6</v>
          </cell>
          <cell r="I274" t="str">
            <v>FL</v>
          </cell>
          <cell r="J274" t="str">
            <v>MULANJE</v>
          </cell>
          <cell r="K274">
            <v>9</v>
          </cell>
        </row>
        <row r="275">
          <cell r="A275" t="str">
            <v>RS 783</v>
          </cell>
          <cell r="B275">
            <v>605</v>
          </cell>
          <cell r="C275" t="str">
            <v>S</v>
          </cell>
          <cell r="D275" t="str">
            <v>F</v>
          </cell>
          <cell r="E275" t="str">
            <v>Lengwe T.O. - Tomali</v>
          </cell>
          <cell r="F275" t="str">
            <v>T423</v>
          </cell>
          <cell r="G275">
            <v>1</v>
          </cell>
          <cell r="H275">
            <v>9.8000000000000007</v>
          </cell>
          <cell r="I275" t="str">
            <v>FL</v>
          </cell>
          <cell r="J275" t="str">
            <v>CHIKWAWA</v>
          </cell>
          <cell r="K275">
            <v>9</v>
          </cell>
        </row>
        <row r="276">
          <cell r="A276" t="str">
            <v>RS 780</v>
          </cell>
          <cell r="B276">
            <v>602</v>
          </cell>
          <cell r="C276" t="str">
            <v>S</v>
          </cell>
          <cell r="D276" t="str">
            <v>F</v>
          </cell>
          <cell r="E276" t="str">
            <v>Tomali -  Mbuzi</v>
          </cell>
          <cell r="F276" t="str">
            <v>T423</v>
          </cell>
          <cell r="G276">
            <v>2</v>
          </cell>
          <cell r="H276">
            <v>15.9</v>
          </cell>
          <cell r="I276" t="str">
            <v>R</v>
          </cell>
          <cell r="J276" t="str">
            <v>CHIKWAWA</v>
          </cell>
          <cell r="K276">
            <v>9</v>
          </cell>
          <cell r="L276" t="str">
            <v>Changed designation from T422 to T423</v>
          </cell>
        </row>
        <row r="277">
          <cell r="A277" t="str">
            <v>RS 781</v>
          </cell>
          <cell r="B277">
            <v>603</v>
          </cell>
          <cell r="C277" t="str">
            <v>S</v>
          </cell>
          <cell r="D277" t="str">
            <v>F</v>
          </cell>
          <cell r="E277" t="str">
            <v>Mbuzi - Njirang'ombe River</v>
          </cell>
          <cell r="F277" t="str">
            <v>T423</v>
          </cell>
          <cell r="G277">
            <v>3</v>
          </cell>
          <cell r="H277">
            <v>15.8</v>
          </cell>
          <cell r="I277" t="str">
            <v>FL</v>
          </cell>
          <cell r="J277" t="str">
            <v>CHIKWAWA</v>
          </cell>
          <cell r="K277">
            <v>9</v>
          </cell>
        </row>
        <row r="278">
          <cell r="A278" t="str">
            <v>RS 782</v>
          </cell>
          <cell r="B278">
            <v>604</v>
          </cell>
          <cell r="C278" t="str">
            <v>S</v>
          </cell>
          <cell r="D278" t="str">
            <v>F</v>
          </cell>
          <cell r="E278" t="str">
            <v>Njirang'ombe River - Gama</v>
          </cell>
          <cell r="F278" t="str">
            <v>T423</v>
          </cell>
          <cell r="G278">
            <v>4</v>
          </cell>
          <cell r="H278">
            <v>21.1</v>
          </cell>
          <cell r="I278" t="str">
            <v>FL</v>
          </cell>
          <cell r="J278" t="str">
            <v>CHIKWAWA</v>
          </cell>
          <cell r="K278">
            <v>10</v>
          </cell>
        </row>
        <row r="279">
          <cell r="A279" t="str">
            <v>RS 789</v>
          </cell>
          <cell r="B279">
            <v>611</v>
          </cell>
          <cell r="C279" t="str">
            <v>S</v>
          </cell>
          <cell r="D279" t="str">
            <v>F</v>
          </cell>
          <cell r="E279" t="str">
            <v>Goma - Namikalango River</v>
          </cell>
          <cell r="F279" t="str">
            <v>T424</v>
          </cell>
          <cell r="G279">
            <v>1</v>
          </cell>
          <cell r="H279">
            <v>7.9</v>
          </cell>
          <cell r="I279" t="str">
            <v>R</v>
          </cell>
          <cell r="J279" t="str">
            <v>NSANJE</v>
          </cell>
          <cell r="K279">
            <v>10</v>
          </cell>
          <cell r="L279" t="str">
            <v>Changed designation from T424 to T425</v>
          </cell>
        </row>
        <row r="280">
          <cell r="A280" t="str">
            <v>RS 785</v>
          </cell>
          <cell r="B280">
            <v>607</v>
          </cell>
          <cell r="C280" t="str">
            <v>S</v>
          </cell>
          <cell r="D280" t="str">
            <v>F</v>
          </cell>
          <cell r="E280" t="str">
            <v>Namikalango River - Ngabu</v>
          </cell>
          <cell r="F280" t="str">
            <v>T424</v>
          </cell>
          <cell r="G280">
            <v>2</v>
          </cell>
          <cell r="H280">
            <v>7.1</v>
          </cell>
          <cell r="I280" t="str">
            <v>FL</v>
          </cell>
          <cell r="J280" t="str">
            <v>CHIKWAWA</v>
          </cell>
          <cell r="K280">
            <v>10</v>
          </cell>
        </row>
        <row r="281">
          <cell r="A281" t="str">
            <v>RS 786</v>
          </cell>
          <cell r="B281">
            <v>608</v>
          </cell>
          <cell r="C281" t="str">
            <v>S</v>
          </cell>
          <cell r="D281" t="str">
            <v>F</v>
          </cell>
          <cell r="E281" t="str">
            <v>Ngabu - Ngabu roundabout</v>
          </cell>
          <cell r="F281" t="str">
            <v>T424</v>
          </cell>
          <cell r="G281">
            <v>3</v>
          </cell>
          <cell r="H281">
            <v>5.5</v>
          </cell>
          <cell r="I281" t="str">
            <v>FL</v>
          </cell>
          <cell r="J281" t="str">
            <v>CHIKWAWA</v>
          </cell>
          <cell r="K281">
            <v>10</v>
          </cell>
        </row>
        <row r="282">
          <cell r="A282" t="str">
            <v>RS 784</v>
          </cell>
          <cell r="B282">
            <v>606</v>
          </cell>
          <cell r="C282" t="str">
            <v>S</v>
          </cell>
          <cell r="D282" t="str">
            <v>F</v>
          </cell>
          <cell r="E282" t="str">
            <v>Ngabu roundabout - Saopa</v>
          </cell>
          <cell r="F282" t="str">
            <v>T424</v>
          </cell>
          <cell r="G282">
            <v>4</v>
          </cell>
          <cell r="H282">
            <v>6.9</v>
          </cell>
          <cell r="I282" t="str">
            <v>FL</v>
          </cell>
          <cell r="J282" t="str">
            <v>CHIKWAWA</v>
          </cell>
          <cell r="K282">
            <v>10</v>
          </cell>
        </row>
        <row r="283">
          <cell r="A283" t="str">
            <v>RS 787</v>
          </cell>
          <cell r="B283">
            <v>609</v>
          </cell>
          <cell r="C283" t="str">
            <v>S</v>
          </cell>
          <cell r="D283" t="str">
            <v>F</v>
          </cell>
          <cell r="E283" t="str">
            <v>Saopa - Mozambique boundary</v>
          </cell>
          <cell r="F283" t="str">
            <v>T424</v>
          </cell>
          <cell r="G283">
            <v>5</v>
          </cell>
          <cell r="H283">
            <v>9</v>
          </cell>
          <cell r="I283" t="str">
            <v>FL</v>
          </cell>
          <cell r="J283" t="str">
            <v>CHIKWAWA</v>
          </cell>
          <cell r="K283">
            <v>10</v>
          </cell>
        </row>
        <row r="284">
          <cell r="A284" t="str">
            <v>RS 788</v>
          </cell>
          <cell r="B284">
            <v>610</v>
          </cell>
          <cell r="C284" t="str">
            <v>S</v>
          </cell>
          <cell r="D284" t="str">
            <v>F</v>
          </cell>
          <cell r="E284" t="str">
            <v>Lundu - Mbewu House</v>
          </cell>
          <cell r="F284" t="str">
            <v>T425</v>
          </cell>
          <cell r="G284">
            <v>1</v>
          </cell>
          <cell r="H284">
            <v>19.600000000000001</v>
          </cell>
          <cell r="I284" t="str">
            <v>FL</v>
          </cell>
          <cell r="J284" t="str">
            <v>NSANJE</v>
          </cell>
          <cell r="K284">
            <v>10</v>
          </cell>
        </row>
        <row r="285">
          <cell r="A285" t="str">
            <v>RS 791</v>
          </cell>
          <cell r="B285">
            <v>613</v>
          </cell>
          <cell r="C285" t="str">
            <v>S</v>
          </cell>
          <cell r="D285" t="str">
            <v>F</v>
          </cell>
          <cell r="E285" t="str">
            <v>Marka - Dundu river</v>
          </cell>
          <cell r="F285" t="str">
            <v>T426</v>
          </cell>
          <cell r="G285">
            <v>1</v>
          </cell>
          <cell r="H285">
            <v>10.9</v>
          </cell>
          <cell r="I285" t="str">
            <v>R</v>
          </cell>
          <cell r="J285" t="str">
            <v>NSANJE</v>
          </cell>
          <cell r="K285">
            <v>10</v>
          </cell>
        </row>
        <row r="286">
          <cell r="A286" t="str">
            <v>RS 792</v>
          </cell>
          <cell r="B286">
            <v>614</v>
          </cell>
          <cell r="C286" t="str">
            <v>S</v>
          </cell>
          <cell r="D286" t="str">
            <v>F</v>
          </cell>
          <cell r="E286" t="str">
            <v>Dundu River - Lulwe</v>
          </cell>
          <cell r="F286" t="str">
            <v>T426</v>
          </cell>
          <cell r="G286">
            <v>2</v>
          </cell>
          <cell r="H286">
            <v>6.7</v>
          </cell>
          <cell r="I286" t="str">
            <v>FL</v>
          </cell>
          <cell r="J286" t="str">
            <v>NSANJE</v>
          </cell>
          <cell r="K286">
            <v>10</v>
          </cell>
        </row>
        <row r="287">
          <cell r="A287" t="str">
            <v>RS 667</v>
          </cell>
          <cell r="B287">
            <v>489</v>
          </cell>
          <cell r="C287" t="str">
            <v>C</v>
          </cell>
          <cell r="D287" t="str">
            <v>F</v>
          </cell>
          <cell r="E287" t="str">
            <v>Area 25  - Kasengere/Ndodani - Junction T347</v>
          </cell>
          <cell r="F287" t="str">
            <v>UD</v>
          </cell>
          <cell r="G287">
            <v>1</v>
          </cell>
          <cell r="H287">
            <v>10</v>
          </cell>
          <cell r="I287" t="str">
            <v>R</v>
          </cell>
          <cell r="J287" t="str">
            <v>LILONGWE</v>
          </cell>
          <cell r="K287">
            <v>6</v>
          </cell>
        </row>
        <row r="288">
          <cell r="A288" t="str">
            <v>RS 467</v>
          </cell>
          <cell r="B288">
            <v>289</v>
          </cell>
          <cell r="C288" t="str">
            <v>N</v>
          </cell>
          <cell r="D288" t="str">
            <v>F</v>
          </cell>
          <cell r="E288" t="str">
            <v>Davide Kameme-Titi</v>
          </cell>
          <cell r="F288" t="str">
            <v>D001</v>
          </cell>
          <cell r="G288">
            <v>1</v>
          </cell>
          <cell r="H288">
            <v>14</v>
          </cell>
          <cell r="I288" t="str">
            <v>H</v>
          </cell>
          <cell r="J288" t="str">
            <v>CHITIPA</v>
          </cell>
          <cell r="K288">
            <v>1</v>
          </cell>
        </row>
        <row r="289">
          <cell r="A289" t="str">
            <v>RS 444</v>
          </cell>
          <cell r="B289">
            <v>266</v>
          </cell>
          <cell r="C289" t="str">
            <v>N</v>
          </cell>
          <cell r="D289" t="str">
            <v>F</v>
          </cell>
          <cell r="E289" t="str">
            <v>Fikolo Mkisi - Winston Kmeme</v>
          </cell>
          <cell r="F289" t="str">
            <v>T301</v>
          </cell>
          <cell r="G289">
            <v>1</v>
          </cell>
          <cell r="H289">
            <v>24.8</v>
          </cell>
          <cell r="I289">
            <v>1</v>
          </cell>
          <cell r="J289" t="str">
            <v>CHITIPA</v>
          </cell>
          <cell r="K289">
            <v>1</v>
          </cell>
          <cell r="L289" t="str">
            <v>Changed designation from T301 to D2</v>
          </cell>
        </row>
        <row r="290">
          <cell r="A290" t="str">
            <v>RS 469</v>
          </cell>
          <cell r="B290">
            <v>291</v>
          </cell>
          <cell r="C290" t="str">
            <v>N</v>
          </cell>
          <cell r="D290" t="str">
            <v>F</v>
          </cell>
          <cell r="E290" t="str">
            <v>Karonga Village - Fikolo Mkisi</v>
          </cell>
          <cell r="F290" t="str">
            <v>D003</v>
          </cell>
          <cell r="G290">
            <v>1</v>
          </cell>
          <cell r="H290">
            <v>32</v>
          </cell>
          <cell r="I290" t="str">
            <v>H</v>
          </cell>
          <cell r="J290" t="str">
            <v>CHITIPA</v>
          </cell>
          <cell r="K290">
            <v>1</v>
          </cell>
        </row>
        <row r="291">
          <cell r="A291" t="str">
            <v>RS 470</v>
          </cell>
          <cell r="B291">
            <v>292</v>
          </cell>
          <cell r="C291" t="str">
            <v>N</v>
          </cell>
          <cell r="D291" t="str">
            <v>F</v>
          </cell>
          <cell r="E291" t="str">
            <v>Fikolo Mkisi - Nkhangwa - junctionT301</v>
          </cell>
          <cell r="F291" t="str">
            <v>D003</v>
          </cell>
          <cell r="G291">
            <v>2</v>
          </cell>
          <cell r="H291">
            <v>11</v>
          </cell>
          <cell r="I291" t="str">
            <v>R</v>
          </cell>
          <cell r="J291" t="str">
            <v>CHITIPA</v>
          </cell>
          <cell r="K291">
            <v>1</v>
          </cell>
        </row>
        <row r="292">
          <cell r="A292" t="str">
            <v>RS 471</v>
          </cell>
          <cell r="B292">
            <v>293</v>
          </cell>
          <cell r="C292" t="str">
            <v>N</v>
          </cell>
          <cell r="D292" t="str">
            <v>F</v>
          </cell>
          <cell r="E292" t="str">
            <v>Nkhangwa - junction D008</v>
          </cell>
          <cell r="F292" t="str">
            <v>D006</v>
          </cell>
          <cell r="G292">
            <v>1</v>
          </cell>
          <cell r="H292">
            <v>9.5</v>
          </cell>
          <cell r="I292" t="str">
            <v>F</v>
          </cell>
          <cell r="J292" t="str">
            <v>CHITIPA</v>
          </cell>
          <cell r="K292">
            <v>1</v>
          </cell>
        </row>
        <row r="293">
          <cell r="A293" t="str">
            <v>RS 472</v>
          </cell>
          <cell r="B293">
            <v>294</v>
          </cell>
          <cell r="C293" t="str">
            <v>N</v>
          </cell>
          <cell r="D293" t="str">
            <v>F</v>
          </cell>
          <cell r="E293" t="str">
            <v>Junction D6 &amp; D8 - Junction D3</v>
          </cell>
          <cell r="F293" t="str">
            <v>D007</v>
          </cell>
          <cell r="G293">
            <v>1</v>
          </cell>
          <cell r="H293">
            <v>8.6999999999999993</v>
          </cell>
          <cell r="I293" t="str">
            <v>R</v>
          </cell>
          <cell r="J293" t="str">
            <v>CHITIPA</v>
          </cell>
          <cell r="K293">
            <v>1</v>
          </cell>
        </row>
        <row r="294">
          <cell r="A294" t="str">
            <v>RS 473</v>
          </cell>
          <cell r="B294">
            <v>295</v>
          </cell>
          <cell r="C294" t="str">
            <v>N</v>
          </cell>
          <cell r="D294" t="str">
            <v>F</v>
          </cell>
          <cell r="E294" t="str">
            <v>Chitipa - Junction D6 &amp; D7</v>
          </cell>
          <cell r="F294" t="str">
            <v>D008</v>
          </cell>
          <cell r="G294">
            <v>1</v>
          </cell>
          <cell r="H294">
            <v>8.5</v>
          </cell>
          <cell r="I294" t="str">
            <v>F</v>
          </cell>
          <cell r="J294" t="str">
            <v>CHITIPA</v>
          </cell>
          <cell r="K294">
            <v>1</v>
          </cell>
        </row>
        <row r="295">
          <cell r="A295" t="str">
            <v>RS 474</v>
          </cell>
          <cell r="B295">
            <v>296</v>
          </cell>
          <cell r="C295" t="str">
            <v>N</v>
          </cell>
          <cell r="D295" t="str">
            <v>F</v>
          </cell>
          <cell r="E295" t="str">
            <v>junction M26 - S.E. Chinunkha</v>
          </cell>
          <cell r="F295" t="str">
            <v>D009</v>
          </cell>
          <cell r="G295">
            <v>1</v>
          </cell>
          <cell r="H295">
            <v>10.5</v>
          </cell>
          <cell r="I295" t="str">
            <v>H</v>
          </cell>
          <cell r="J295" t="str">
            <v>CHITIPA</v>
          </cell>
          <cell r="K295">
            <v>1</v>
          </cell>
        </row>
        <row r="296">
          <cell r="A296" t="str">
            <v>RS 475</v>
          </cell>
          <cell r="B296">
            <v>297</v>
          </cell>
          <cell r="C296" t="str">
            <v>N</v>
          </cell>
          <cell r="D296" t="str">
            <v>F</v>
          </cell>
          <cell r="E296" t="str">
            <v>Misuku South - Tanzania Border</v>
          </cell>
          <cell r="F296" t="str">
            <v>D010</v>
          </cell>
          <cell r="G296">
            <v>1</v>
          </cell>
          <cell r="H296">
            <v>11.1</v>
          </cell>
          <cell r="I296" t="str">
            <v>H</v>
          </cell>
          <cell r="J296" t="str">
            <v>CHITIPA</v>
          </cell>
          <cell r="K296">
            <v>1</v>
          </cell>
        </row>
        <row r="297">
          <cell r="A297" t="str">
            <v>RS 476</v>
          </cell>
          <cell r="B297">
            <v>298</v>
          </cell>
          <cell r="C297" t="str">
            <v>N</v>
          </cell>
          <cell r="D297" t="str">
            <v>F</v>
          </cell>
          <cell r="E297" t="str">
            <v>Sokora - Misuku</v>
          </cell>
          <cell r="F297" t="str">
            <v>D011</v>
          </cell>
          <cell r="G297">
            <v>1</v>
          </cell>
          <cell r="H297">
            <v>5.0999999999999996</v>
          </cell>
          <cell r="I297" t="str">
            <v>H</v>
          </cell>
          <cell r="J297" t="str">
            <v>CHITIPA</v>
          </cell>
          <cell r="K297">
            <v>1</v>
          </cell>
        </row>
        <row r="298">
          <cell r="A298" t="str">
            <v>RS 477</v>
          </cell>
          <cell r="B298">
            <v>299</v>
          </cell>
          <cell r="C298" t="str">
            <v>N</v>
          </cell>
          <cell r="D298" t="str">
            <v>F</v>
          </cell>
          <cell r="E298" t="str">
            <v>Mwakalomba - Songwe River</v>
          </cell>
          <cell r="F298" t="str">
            <v>D015</v>
          </cell>
          <cell r="G298">
            <v>1</v>
          </cell>
          <cell r="H298">
            <v>15.3</v>
          </cell>
          <cell r="I298" t="str">
            <v>H</v>
          </cell>
          <cell r="J298" t="str">
            <v>KARONGA</v>
          </cell>
          <cell r="K298">
            <v>1</v>
          </cell>
        </row>
        <row r="299">
          <cell r="A299" t="str">
            <v>RS 478</v>
          </cell>
          <cell r="B299">
            <v>300</v>
          </cell>
          <cell r="C299" t="str">
            <v>N</v>
          </cell>
          <cell r="D299" t="str">
            <v>F</v>
          </cell>
          <cell r="E299" t="str">
            <v>Kakoma - West of M1</v>
          </cell>
          <cell r="F299" t="str">
            <v>D020</v>
          </cell>
          <cell r="G299">
            <v>1</v>
          </cell>
          <cell r="H299">
            <v>11</v>
          </cell>
          <cell r="I299" t="str">
            <v>F</v>
          </cell>
          <cell r="J299" t="str">
            <v>KARONGA</v>
          </cell>
          <cell r="K299">
            <v>1</v>
          </cell>
        </row>
        <row r="300">
          <cell r="A300" t="str">
            <v>RS 479</v>
          </cell>
          <cell r="B300">
            <v>301</v>
          </cell>
          <cell r="C300" t="str">
            <v>N</v>
          </cell>
          <cell r="D300" t="str">
            <v>F</v>
          </cell>
          <cell r="E300" t="str">
            <v>Usaka loop - junction M1</v>
          </cell>
          <cell r="F300" t="str">
            <v>D021</v>
          </cell>
          <cell r="G300">
            <v>1</v>
          </cell>
          <cell r="H300">
            <v>17.5</v>
          </cell>
          <cell r="I300" t="str">
            <v>H</v>
          </cell>
          <cell r="J300" t="str">
            <v>KARONGA</v>
          </cell>
          <cell r="K300">
            <v>1</v>
          </cell>
        </row>
        <row r="301">
          <cell r="A301" t="str">
            <v>RS 480</v>
          </cell>
          <cell r="B301">
            <v>302</v>
          </cell>
          <cell r="C301" t="str">
            <v>N</v>
          </cell>
          <cell r="D301" t="str">
            <v>F</v>
          </cell>
          <cell r="E301" t="str">
            <v>Mwandwa - Mwandwa South</v>
          </cell>
          <cell r="F301" t="str">
            <v>D022</v>
          </cell>
          <cell r="G301">
            <v>1</v>
          </cell>
          <cell r="H301">
            <v>6.5</v>
          </cell>
          <cell r="I301" t="str">
            <v>F</v>
          </cell>
          <cell r="J301" t="str">
            <v>KARONGA</v>
          </cell>
          <cell r="K301">
            <v>1</v>
          </cell>
        </row>
        <row r="302">
          <cell r="A302" t="str">
            <v>RS 481</v>
          </cell>
          <cell r="B302">
            <v>303</v>
          </cell>
          <cell r="C302" t="str">
            <v>N</v>
          </cell>
          <cell r="D302" t="str">
            <v>F</v>
          </cell>
          <cell r="E302" t="str">
            <v>Mlali - Mwambelo Village</v>
          </cell>
          <cell r="F302" t="str">
            <v>D023</v>
          </cell>
          <cell r="G302">
            <v>1</v>
          </cell>
          <cell r="H302">
            <v>2.5</v>
          </cell>
          <cell r="I302" t="str">
            <v>F</v>
          </cell>
          <cell r="J302" t="str">
            <v>KARONGA</v>
          </cell>
          <cell r="K302">
            <v>2</v>
          </cell>
        </row>
        <row r="303">
          <cell r="A303" t="str">
            <v>RS 482</v>
          </cell>
          <cell r="B303">
            <v>304</v>
          </cell>
          <cell r="C303" t="str">
            <v>N</v>
          </cell>
          <cell r="D303" t="str">
            <v>F</v>
          </cell>
          <cell r="E303" t="str">
            <v>Nyungwe - Thawilo</v>
          </cell>
          <cell r="F303" t="str">
            <v>D024</v>
          </cell>
          <cell r="G303">
            <v>1</v>
          </cell>
          <cell r="H303">
            <v>6.1</v>
          </cell>
          <cell r="I303" t="str">
            <v>F</v>
          </cell>
          <cell r="J303" t="str">
            <v>KARONGA</v>
          </cell>
          <cell r="K303">
            <v>2</v>
          </cell>
        </row>
        <row r="304">
          <cell r="A304" t="str">
            <v>RS 483</v>
          </cell>
          <cell r="B304">
            <v>305</v>
          </cell>
          <cell r="C304" t="str">
            <v>N</v>
          </cell>
          <cell r="D304" t="str">
            <v>F</v>
          </cell>
          <cell r="E304" t="str">
            <v>Wovwe - Wovwe Scheme</v>
          </cell>
          <cell r="F304" t="str">
            <v>D025</v>
          </cell>
          <cell r="G304">
            <v>1</v>
          </cell>
          <cell r="H304">
            <v>2.5</v>
          </cell>
          <cell r="I304" t="str">
            <v>F</v>
          </cell>
          <cell r="J304" t="str">
            <v>KARONGA</v>
          </cell>
          <cell r="K304">
            <v>2</v>
          </cell>
        </row>
        <row r="305">
          <cell r="A305" t="str">
            <v>RS 484</v>
          </cell>
          <cell r="B305">
            <v>306</v>
          </cell>
          <cell r="C305" t="str">
            <v>N</v>
          </cell>
          <cell r="D305" t="str">
            <v>F</v>
          </cell>
          <cell r="E305" t="str">
            <v>Hara - Bundi</v>
          </cell>
          <cell r="F305" t="str">
            <v>D026</v>
          </cell>
          <cell r="G305">
            <v>1</v>
          </cell>
          <cell r="H305">
            <v>2.6</v>
          </cell>
          <cell r="I305" t="str">
            <v>F</v>
          </cell>
          <cell r="J305" t="str">
            <v>KARONGA</v>
          </cell>
          <cell r="K305">
            <v>2</v>
          </cell>
        </row>
        <row r="306">
          <cell r="A306" t="str">
            <v>RS 485</v>
          </cell>
          <cell r="B306">
            <v>307</v>
          </cell>
          <cell r="C306" t="str">
            <v>N</v>
          </cell>
          <cell r="D306" t="str">
            <v>F</v>
          </cell>
          <cell r="E306" t="str">
            <v>Lura - Mchenga</v>
          </cell>
          <cell r="F306" t="str">
            <v>D030</v>
          </cell>
          <cell r="G306">
            <v>1</v>
          </cell>
          <cell r="H306">
            <v>11.2</v>
          </cell>
          <cell r="I306" t="str">
            <v>R</v>
          </cell>
          <cell r="J306" t="str">
            <v>RUMPHI</v>
          </cell>
          <cell r="K306">
            <v>2</v>
          </cell>
        </row>
        <row r="307">
          <cell r="A307" t="str">
            <v>RS 486</v>
          </cell>
          <cell r="B307">
            <v>308</v>
          </cell>
          <cell r="C307" t="str">
            <v>N</v>
          </cell>
          <cell r="D307" t="str">
            <v>F</v>
          </cell>
          <cell r="E307" t="str">
            <v>South Lura - West T305</v>
          </cell>
          <cell r="F307" t="str">
            <v>D031</v>
          </cell>
          <cell r="G307">
            <v>1</v>
          </cell>
          <cell r="H307">
            <v>3.1</v>
          </cell>
          <cell r="I307" t="str">
            <v>R</v>
          </cell>
          <cell r="J307" t="str">
            <v>RUMPHI</v>
          </cell>
          <cell r="K307">
            <v>2</v>
          </cell>
        </row>
        <row r="308">
          <cell r="A308" t="str">
            <v>RS 487</v>
          </cell>
          <cell r="B308">
            <v>309</v>
          </cell>
          <cell r="C308" t="str">
            <v>N</v>
          </cell>
          <cell r="D308" t="str">
            <v>F</v>
          </cell>
          <cell r="E308" t="str">
            <v>Hewe - Chisimuka</v>
          </cell>
          <cell r="F308" t="str">
            <v>D032</v>
          </cell>
          <cell r="G308">
            <v>1</v>
          </cell>
          <cell r="H308">
            <v>7.1</v>
          </cell>
          <cell r="I308" t="str">
            <v>R</v>
          </cell>
          <cell r="J308" t="str">
            <v>RUMPHI</v>
          </cell>
          <cell r="K308">
            <v>2</v>
          </cell>
        </row>
        <row r="309">
          <cell r="A309" t="str">
            <v>RS 488</v>
          </cell>
          <cell r="B309">
            <v>310</v>
          </cell>
          <cell r="C309" t="str">
            <v>N</v>
          </cell>
          <cell r="D309" t="str">
            <v>F</v>
          </cell>
          <cell r="E309" t="str">
            <v>Katowo - South West Katowo</v>
          </cell>
          <cell r="F309" t="str">
            <v>D033</v>
          </cell>
          <cell r="G309">
            <v>1</v>
          </cell>
          <cell r="H309">
            <v>6.5</v>
          </cell>
          <cell r="I309" t="str">
            <v>R</v>
          </cell>
          <cell r="J309" t="str">
            <v>RUMPHI</v>
          </cell>
          <cell r="K309">
            <v>2</v>
          </cell>
        </row>
        <row r="310">
          <cell r="A310" t="str">
            <v>RS 489</v>
          </cell>
          <cell r="B310">
            <v>311</v>
          </cell>
          <cell r="C310" t="str">
            <v>N</v>
          </cell>
          <cell r="D310" t="str">
            <v>F</v>
          </cell>
          <cell r="E310" t="str">
            <v>Katowo - East Katowo</v>
          </cell>
          <cell r="F310" t="str">
            <v>D034</v>
          </cell>
          <cell r="G310">
            <v>1</v>
          </cell>
          <cell r="H310">
            <v>2.8</v>
          </cell>
          <cell r="I310" t="str">
            <v>R</v>
          </cell>
          <cell r="J310" t="str">
            <v>RUMPHI</v>
          </cell>
          <cell r="K310">
            <v>2</v>
          </cell>
        </row>
        <row r="311">
          <cell r="A311" t="str">
            <v>RS 490</v>
          </cell>
          <cell r="B311">
            <v>312</v>
          </cell>
          <cell r="C311" t="str">
            <v>N</v>
          </cell>
          <cell r="D311" t="str">
            <v>F</v>
          </cell>
          <cell r="E311" t="str">
            <v>South Katowo - West S104</v>
          </cell>
          <cell r="F311" t="str">
            <v>D035</v>
          </cell>
          <cell r="G311">
            <v>1</v>
          </cell>
          <cell r="H311">
            <v>7.2</v>
          </cell>
          <cell r="I311" t="str">
            <v>F</v>
          </cell>
          <cell r="J311" t="str">
            <v>MZIMBA</v>
          </cell>
          <cell r="K311">
            <v>3</v>
          </cell>
        </row>
        <row r="312">
          <cell r="A312" t="str">
            <v>RS 491</v>
          </cell>
          <cell r="B312">
            <v>313</v>
          </cell>
          <cell r="C312" t="str">
            <v>N</v>
          </cell>
          <cell r="D312" t="str">
            <v>F</v>
          </cell>
          <cell r="E312" t="str">
            <v>South East Bembe - Chikwawa East</v>
          </cell>
          <cell r="F312" t="str">
            <v>D036</v>
          </cell>
          <cell r="G312">
            <v>1</v>
          </cell>
          <cell r="H312">
            <v>13.4</v>
          </cell>
          <cell r="I312" t="str">
            <v>F</v>
          </cell>
          <cell r="J312" t="str">
            <v>RUMPHI</v>
          </cell>
          <cell r="K312">
            <v>3</v>
          </cell>
        </row>
        <row r="313">
          <cell r="A313" t="str">
            <v>RS 492</v>
          </cell>
          <cell r="B313">
            <v>314</v>
          </cell>
          <cell r="C313" t="str">
            <v>N</v>
          </cell>
          <cell r="D313" t="str">
            <v>F</v>
          </cell>
          <cell r="E313" t="str">
            <v>North Bolero - Junction M9</v>
          </cell>
          <cell r="F313" t="str">
            <v>D037</v>
          </cell>
          <cell r="G313">
            <v>1</v>
          </cell>
          <cell r="H313">
            <v>12.2</v>
          </cell>
          <cell r="I313" t="str">
            <v>R</v>
          </cell>
          <cell r="J313" t="str">
            <v>RUMPHI</v>
          </cell>
          <cell r="K313">
            <v>3</v>
          </cell>
        </row>
        <row r="314">
          <cell r="A314" t="str">
            <v>RS 493</v>
          </cell>
          <cell r="B314">
            <v>315</v>
          </cell>
          <cell r="C314" t="str">
            <v>N</v>
          </cell>
          <cell r="D314" t="str">
            <v>F</v>
          </cell>
          <cell r="E314" t="str">
            <v>North West Bolero - North East Bolero</v>
          </cell>
          <cell r="F314" t="str">
            <v>D038</v>
          </cell>
          <cell r="G314">
            <v>1</v>
          </cell>
          <cell r="H314">
            <v>9.8000000000000007</v>
          </cell>
          <cell r="I314" t="str">
            <v>F</v>
          </cell>
          <cell r="J314" t="str">
            <v>RUMPHI</v>
          </cell>
          <cell r="K314">
            <v>3</v>
          </cell>
        </row>
        <row r="315">
          <cell r="A315" t="str">
            <v>RS 494</v>
          </cell>
          <cell r="B315">
            <v>316</v>
          </cell>
          <cell r="C315" t="str">
            <v>N</v>
          </cell>
          <cell r="D315" t="str">
            <v>F</v>
          </cell>
          <cell r="E315" t="str">
            <v>Kawalazi - Junction M5</v>
          </cell>
          <cell r="F315" t="str">
            <v>D044</v>
          </cell>
          <cell r="G315">
            <v>1</v>
          </cell>
          <cell r="H315">
            <v>16.399999999999999</v>
          </cell>
          <cell r="I315" t="str">
            <v>F</v>
          </cell>
          <cell r="J315" t="str">
            <v>NKHATA BAY</v>
          </cell>
          <cell r="K315">
            <v>3</v>
          </cell>
        </row>
        <row r="316">
          <cell r="A316" t="str">
            <v>RS 495</v>
          </cell>
          <cell r="B316">
            <v>317</v>
          </cell>
          <cell r="C316" t="str">
            <v>N</v>
          </cell>
          <cell r="D316" t="str">
            <v>F</v>
          </cell>
          <cell r="E316" t="str">
            <v>Chintheche - Mugondi</v>
          </cell>
          <cell r="F316" t="str">
            <v>D045</v>
          </cell>
          <cell r="G316">
            <v>1</v>
          </cell>
          <cell r="H316">
            <v>5.3</v>
          </cell>
          <cell r="I316" t="str">
            <v>R</v>
          </cell>
          <cell r="J316" t="str">
            <v>NKHATA BAY</v>
          </cell>
          <cell r="K316">
            <v>4</v>
          </cell>
        </row>
        <row r="317">
          <cell r="A317" t="str">
            <v>RS 496</v>
          </cell>
          <cell r="B317">
            <v>318</v>
          </cell>
          <cell r="C317" t="str">
            <v>N</v>
          </cell>
          <cell r="D317" t="str">
            <v>F</v>
          </cell>
          <cell r="E317" t="str">
            <v>Kamwe - Vongo</v>
          </cell>
          <cell r="F317" t="str">
            <v>D050</v>
          </cell>
          <cell r="G317">
            <v>1</v>
          </cell>
          <cell r="H317">
            <v>12</v>
          </cell>
          <cell r="I317" t="str">
            <v>R</v>
          </cell>
          <cell r="J317" t="str">
            <v>RUMPHI</v>
          </cell>
          <cell r="K317">
            <v>3</v>
          </cell>
        </row>
        <row r="318">
          <cell r="A318" t="str">
            <v>RS 497</v>
          </cell>
          <cell r="B318">
            <v>319</v>
          </cell>
          <cell r="C318" t="str">
            <v>N</v>
          </cell>
          <cell r="D318" t="str">
            <v>F</v>
          </cell>
          <cell r="E318" t="str">
            <v>Chankhalamu - Chiwotcha</v>
          </cell>
          <cell r="F318" t="str">
            <v>D051</v>
          </cell>
          <cell r="G318">
            <v>1</v>
          </cell>
          <cell r="H318">
            <v>14</v>
          </cell>
          <cell r="I318" t="str">
            <v>F</v>
          </cell>
          <cell r="J318" t="str">
            <v>MZIMBA</v>
          </cell>
          <cell r="K318">
            <v>3</v>
          </cell>
        </row>
        <row r="319">
          <cell r="A319" t="str">
            <v>RS 498</v>
          </cell>
          <cell r="B319">
            <v>320</v>
          </cell>
          <cell r="C319" t="str">
            <v>N</v>
          </cell>
          <cell r="D319" t="str">
            <v>F</v>
          </cell>
          <cell r="E319" t="str">
            <v>Ngoma - Junction M9</v>
          </cell>
          <cell r="F319" t="str">
            <v>D052</v>
          </cell>
          <cell r="G319">
            <v>1</v>
          </cell>
          <cell r="H319">
            <v>9</v>
          </cell>
          <cell r="I319" t="str">
            <v>F</v>
          </cell>
          <cell r="J319" t="str">
            <v>MZIMBA</v>
          </cell>
          <cell r="K319">
            <v>3</v>
          </cell>
        </row>
        <row r="320">
          <cell r="A320" t="str">
            <v>RS 499</v>
          </cell>
          <cell r="B320">
            <v>321</v>
          </cell>
          <cell r="C320" t="str">
            <v>N</v>
          </cell>
          <cell r="D320" t="str">
            <v>F</v>
          </cell>
          <cell r="E320" t="str">
            <v>Ezweleri School - Junction S107</v>
          </cell>
          <cell r="F320" t="str">
            <v>D053</v>
          </cell>
          <cell r="G320">
            <v>1</v>
          </cell>
          <cell r="H320">
            <v>6.1</v>
          </cell>
          <cell r="I320" t="str">
            <v>F</v>
          </cell>
          <cell r="J320" t="str">
            <v>MZIMBA</v>
          </cell>
          <cell r="K320">
            <v>3</v>
          </cell>
        </row>
        <row r="321">
          <cell r="A321" t="str">
            <v>RS 500</v>
          </cell>
          <cell r="B321">
            <v>322</v>
          </cell>
          <cell r="C321" t="str">
            <v>N</v>
          </cell>
          <cell r="D321" t="str">
            <v>F</v>
          </cell>
          <cell r="E321" t="str">
            <v>Emvuyeni - North Emvuyeni</v>
          </cell>
          <cell r="F321" t="str">
            <v>D054</v>
          </cell>
          <cell r="G321">
            <v>1</v>
          </cell>
          <cell r="H321">
            <v>4.3</v>
          </cell>
          <cell r="I321" t="str">
            <v>F</v>
          </cell>
          <cell r="J321" t="str">
            <v>MZIMBA</v>
          </cell>
          <cell r="K321">
            <v>3</v>
          </cell>
        </row>
        <row r="322">
          <cell r="A322" t="str">
            <v>RS 501</v>
          </cell>
          <cell r="B322">
            <v>323</v>
          </cell>
          <cell r="C322" t="str">
            <v>N</v>
          </cell>
          <cell r="D322" t="str">
            <v>F</v>
          </cell>
          <cell r="E322" t="str">
            <v>Mzambazi - Junction S106</v>
          </cell>
          <cell r="F322" t="str">
            <v>D055</v>
          </cell>
          <cell r="G322">
            <v>1</v>
          </cell>
          <cell r="H322">
            <v>6.5</v>
          </cell>
          <cell r="I322" t="str">
            <v>F</v>
          </cell>
          <cell r="J322" t="str">
            <v>MZIMBA</v>
          </cell>
          <cell r="K322">
            <v>3</v>
          </cell>
        </row>
        <row r="323">
          <cell r="A323" t="str">
            <v>RS 502</v>
          </cell>
          <cell r="B323">
            <v>324</v>
          </cell>
          <cell r="C323" t="str">
            <v>N</v>
          </cell>
          <cell r="D323" t="str">
            <v>F</v>
          </cell>
          <cell r="E323" t="str">
            <v>Mtwalo - Junction D057</v>
          </cell>
          <cell r="F323" t="str">
            <v>D056</v>
          </cell>
          <cell r="G323">
            <v>1</v>
          </cell>
          <cell r="H323">
            <v>15</v>
          </cell>
          <cell r="I323" t="str">
            <v>F</v>
          </cell>
          <cell r="J323" t="str">
            <v>MZIMBA</v>
          </cell>
          <cell r="K323">
            <v>3</v>
          </cell>
        </row>
        <row r="324">
          <cell r="A324" t="str">
            <v>RS 503</v>
          </cell>
          <cell r="B324">
            <v>325</v>
          </cell>
          <cell r="C324" t="str">
            <v>N</v>
          </cell>
          <cell r="D324" t="str">
            <v>F</v>
          </cell>
          <cell r="E324" t="str">
            <v>Tione Bar - Njuyu School</v>
          </cell>
          <cell r="F324" t="str">
            <v>D057</v>
          </cell>
          <cell r="G324">
            <v>1</v>
          </cell>
          <cell r="H324">
            <v>10.5</v>
          </cell>
          <cell r="I324" t="str">
            <v>R</v>
          </cell>
          <cell r="J324" t="str">
            <v>MZIMBA</v>
          </cell>
          <cell r="K324">
            <v>3</v>
          </cell>
        </row>
        <row r="325">
          <cell r="A325" t="str">
            <v>RS 504</v>
          </cell>
          <cell r="B325">
            <v>326</v>
          </cell>
          <cell r="C325" t="str">
            <v>N</v>
          </cell>
          <cell r="D325" t="str">
            <v>F</v>
          </cell>
          <cell r="E325" t="str">
            <v>Chisengeze - Junction T313</v>
          </cell>
          <cell r="F325" t="str">
            <v>D058</v>
          </cell>
          <cell r="G325">
            <v>1</v>
          </cell>
          <cell r="H325">
            <v>12.6</v>
          </cell>
          <cell r="I325" t="str">
            <v>R</v>
          </cell>
          <cell r="J325" t="str">
            <v>MZIMBA</v>
          </cell>
          <cell r="K325">
            <v>3</v>
          </cell>
        </row>
        <row r="326">
          <cell r="A326" t="str">
            <v>RS 505</v>
          </cell>
          <cell r="B326">
            <v>327</v>
          </cell>
          <cell r="C326" t="str">
            <v>N</v>
          </cell>
          <cell r="D326" t="str">
            <v>F</v>
          </cell>
          <cell r="E326" t="str">
            <v>Mzalangwe - Junction T313</v>
          </cell>
          <cell r="F326" t="str">
            <v>D059</v>
          </cell>
          <cell r="G326">
            <v>1</v>
          </cell>
          <cell r="H326">
            <v>15.9</v>
          </cell>
          <cell r="I326" t="str">
            <v>F</v>
          </cell>
          <cell r="J326" t="str">
            <v>MZIMBA</v>
          </cell>
          <cell r="K326">
            <v>3</v>
          </cell>
        </row>
        <row r="327">
          <cell r="A327" t="str">
            <v>RS 506</v>
          </cell>
          <cell r="B327">
            <v>328</v>
          </cell>
          <cell r="C327" t="str">
            <v>N</v>
          </cell>
          <cell r="D327" t="str">
            <v>F</v>
          </cell>
          <cell r="E327" t="str">
            <v>Lunjika - Junction S107</v>
          </cell>
          <cell r="F327" t="str">
            <v>D060</v>
          </cell>
          <cell r="G327">
            <v>1</v>
          </cell>
          <cell r="H327">
            <v>4.8</v>
          </cell>
          <cell r="I327" t="str">
            <v>F</v>
          </cell>
          <cell r="J327" t="str">
            <v>MZIMBA</v>
          </cell>
          <cell r="K327">
            <v>3</v>
          </cell>
        </row>
        <row r="328">
          <cell r="A328" t="str">
            <v>RS 507</v>
          </cell>
          <cell r="B328">
            <v>329</v>
          </cell>
          <cell r="C328" t="str">
            <v>N</v>
          </cell>
          <cell r="D328" t="str">
            <v>F</v>
          </cell>
          <cell r="E328" t="str">
            <v>Chakazi - Ngomiya</v>
          </cell>
          <cell r="F328" t="str">
            <v>D061</v>
          </cell>
          <cell r="G328">
            <v>1</v>
          </cell>
          <cell r="H328">
            <v>10.199999999999999</v>
          </cell>
          <cell r="I328" t="str">
            <v>F</v>
          </cell>
          <cell r="J328" t="str">
            <v>MZIMBA</v>
          </cell>
          <cell r="K328">
            <v>3</v>
          </cell>
        </row>
        <row r="329">
          <cell r="A329" t="str">
            <v>RS 508</v>
          </cell>
          <cell r="B329">
            <v>330</v>
          </cell>
          <cell r="C329" t="str">
            <v>N</v>
          </cell>
          <cell r="D329" t="str">
            <v>F</v>
          </cell>
          <cell r="E329" t="str">
            <v>Mbawa - Junction M20</v>
          </cell>
          <cell r="F329" t="str">
            <v>D064</v>
          </cell>
          <cell r="G329">
            <v>1</v>
          </cell>
          <cell r="H329">
            <v>5.2</v>
          </cell>
          <cell r="I329" t="str">
            <v>F</v>
          </cell>
          <cell r="J329" t="str">
            <v>MZIMBA</v>
          </cell>
          <cell r="K329">
            <v>4</v>
          </cell>
        </row>
        <row r="330">
          <cell r="A330" t="str">
            <v>RS 509</v>
          </cell>
          <cell r="B330">
            <v>331</v>
          </cell>
          <cell r="C330" t="str">
            <v>N</v>
          </cell>
          <cell r="D330" t="str">
            <v>F</v>
          </cell>
          <cell r="E330" t="str">
            <v>Ehleni - Hoho</v>
          </cell>
          <cell r="F330" t="str">
            <v>D065</v>
          </cell>
          <cell r="G330">
            <v>1</v>
          </cell>
          <cell r="H330">
            <v>8.4</v>
          </cell>
          <cell r="I330" t="str">
            <v>F</v>
          </cell>
          <cell r="J330" t="str">
            <v>MZIMBA</v>
          </cell>
          <cell r="K330">
            <v>4</v>
          </cell>
        </row>
        <row r="331">
          <cell r="A331" t="str">
            <v>RS 510</v>
          </cell>
          <cell r="B331">
            <v>332</v>
          </cell>
          <cell r="C331" t="str">
            <v>N</v>
          </cell>
          <cell r="D331" t="str">
            <v>F</v>
          </cell>
          <cell r="E331" t="str">
            <v>Hoho - Hoho School</v>
          </cell>
          <cell r="F331" t="str">
            <v>D066</v>
          </cell>
          <cell r="G331">
            <v>1</v>
          </cell>
          <cell r="H331">
            <v>5.9</v>
          </cell>
          <cell r="I331" t="str">
            <v>F</v>
          </cell>
          <cell r="J331" t="str">
            <v>MZIMBA</v>
          </cell>
          <cell r="K331">
            <v>4</v>
          </cell>
        </row>
        <row r="332">
          <cell r="A332" t="str">
            <v>RS 511</v>
          </cell>
          <cell r="B332">
            <v>333</v>
          </cell>
          <cell r="C332" t="str">
            <v>N</v>
          </cell>
          <cell r="D332" t="str">
            <v>F</v>
          </cell>
          <cell r="E332" t="str">
            <v>Msesa School - Junction D68</v>
          </cell>
          <cell r="F332" t="str">
            <v>D067</v>
          </cell>
          <cell r="G332">
            <v>1</v>
          </cell>
          <cell r="H332">
            <v>6.1</v>
          </cell>
          <cell r="I332" t="str">
            <v>F</v>
          </cell>
          <cell r="J332" t="str">
            <v>MZIMBA</v>
          </cell>
          <cell r="K332">
            <v>4</v>
          </cell>
        </row>
        <row r="333">
          <cell r="A333" t="str">
            <v>RS 512</v>
          </cell>
          <cell r="B333">
            <v>334</v>
          </cell>
          <cell r="C333" t="str">
            <v>N</v>
          </cell>
          <cell r="D333" t="str">
            <v>F</v>
          </cell>
          <cell r="E333" t="str">
            <v>Chizani - Junction D74</v>
          </cell>
          <cell r="F333" t="str">
            <v>D068</v>
          </cell>
          <cell r="G333">
            <v>1</v>
          </cell>
          <cell r="H333">
            <v>18.8</v>
          </cell>
          <cell r="I333" t="str">
            <v>F</v>
          </cell>
          <cell r="J333" t="str">
            <v>MZIMBA</v>
          </cell>
          <cell r="K333">
            <v>4</v>
          </cell>
        </row>
        <row r="334">
          <cell r="A334" t="str">
            <v>RS 513</v>
          </cell>
          <cell r="B334">
            <v>335</v>
          </cell>
          <cell r="C334" t="str">
            <v>N</v>
          </cell>
          <cell r="D334" t="str">
            <v>F</v>
          </cell>
          <cell r="E334" t="str">
            <v>Nyoni - Kapita School</v>
          </cell>
          <cell r="F334" t="str">
            <v>D069</v>
          </cell>
          <cell r="G334">
            <v>1</v>
          </cell>
          <cell r="H334">
            <v>6.5</v>
          </cell>
          <cell r="I334" t="str">
            <v>R</v>
          </cell>
          <cell r="J334" t="str">
            <v>MZIMBA</v>
          </cell>
          <cell r="K334">
            <v>4</v>
          </cell>
        </row>
        <row r="335">
          <cell r="A335" t="str">
            <v>RS 514</v>
          </cell>
          <cell r="B335">
            <v>336</v>
          </cell>
          <cell r="C335" t="str">
            <v>N</v>
          </cell>
          <cell r="D335" t="str">
            <v>F</v>
          </cell>
          <cell r="E335" t="str">
            <v>Kanika - Luwelezi School</v>
          </cell>
          <cell r="F335" t="str">
            <v>D070</v>
          </cell>
          <cell r="G335">
            <v>1</v>
          </cell>
          <cell r="H335">
            <v>13.5</v>
          </cell>
          <cell r="I335" t="str">
            <v>F</v>
          </cell>
          <cell r="J335" t="str">
            <v>MZIMBA</v>
          </cell>
          <cell r="K335">
            <v>4</v>
          </cell>
        </row>
        <row r="336">
          <cell r="A336" t="str">
            <v>RS 515</v>
          </cell>
          <cell r="B336">
            <v>337</v>
          </cell>
          <cell r="C336" t="str">
            <v>N</v>
          </cell>
          <cell r="D336" t="str">
            <v>F</v>
          </cell>
          <cell r="E336" t="str">
            <v>Chiwandauka - Kanjuchi School</v>
          </cell>
          <cell r="F336" t="str">
            <v>D071</v>
          </cell>
          <cell r="G336">
            <v>1</v>
          </cell>
          <cell r="H336">
            <v>8.6</v>
          </cell>
          <cell r="I336" t="str">
            <v>R</v>
          </cell>
          <cell r="J336" t="str">
            <v>MZIMBA</v>
          </cell>
          <cell r="K336">
            <v>4</v>
          </cell>
        </row>
        <row r="337">
          <cell r="A337" t="str">
            <v>RS 516</v>
          </cell>
          <cell r="B337">
            <v>338</v>
          </cell>
          <cell r="C337" t="str">
            <v>N</v>
          </cell>
          <cell r="D337" t="str">
            <v>F</v>
          </cell>
          <cell r="E337" t="str">
            <v>Jenda - Jenda East</v>
          </cell>
          <cell r="F337" t="str">
            <v>D072</v>
          </cell>
          <cell r="G337">
            <v>1</v>
          </cell>
          <cell r="H337">
            <v>4.3</v>
          </cell>
          <cell r="I337" t="str">
            <v>F</v>
          </cell>
          <cell r="J337" t="str">
            <v>MZIMBA</v>
          </cell>
          <cell r="K337">
            <v>4</v>
          </cell>
        </row>
        <row r="338">
          <cell r="A338" t="str">
            <v>RS 517</v>
          </cell>
          <cell r="B338">
            <v>339</v>
          </cell>
          <cell r="C338" t="str">
            <v>N</v>
          </cell>
          <cell r="D338" t="str">
            <v>F</v>
          </cell>
          <cell r="E338" t="str">
            <v>South Luwawa - North Zawa</v>
          </cell>
          <cell r="F338" t="str">
            <v>D073</v>
          </cell>
          <cell r="G338">
            <v>1</v>
          </cell>
          <cell r="H338">
            <v>11.2</v>
          </cell>
          <cell r="I338" t="str">
            <v>R</v>
          </cell>
          <cell r="J338" t="str">
            <v>MZIMBA</v>
          </cell>
          <cell r="K338">
            <v>4</v>
          </cell>
        </row>
        <row r="339">
          <cell r="A339" t="str">
            <v>RS 518</v>
          </cell>
          <cell r="B339">
            <v>340</v>
          </cell>
          <cell r="C339" t="str">
            <v>N</v>
          </cell>
          <cell r="D339" t="str">
            <v>F</v>
          </cell>
          <cell r="E339" t="str">
            <v>Hoho - Junctio M1 South</v>
          </cell>
          <cell r="F339" t="str">
            <v>D074</v>
          </cell>
          <cell r="G339">
            <v>1</v>
          </cell>
          <cell r="H339">
            <v>8.9</v>
          </cell>
          <cell r="I339" t="str">
            <v>R</v>
          </cell>
          <cell r="J339" t="str">
            <v>MZIMBA</v>
          </cell>
          <cell r="K339">
            <v>4</v>
          </cell>
        </row>
        <row r="340">
          <cell r="A340" t="str">
            <v>RS 227</v>
          </cell>
          <cell r="B340">
            <v>49</v>
          </cell>
          <cell r="C340" t="str">
            <v>C</v>
          </cell>
          <cell r="D340" t="str">
            <v>F</v>
          </cell>
          <cell r="E340" t="str">
            <v>Chimaliro Forest Camp - Kakwale River</v>
          </cell>
          <cell r="F340" t="str">
            <v>D076</v>
          </cell>
          <cell r="G340">
            <v>1</v>
          </cell>
          <cell r="H340">
            <v>5</v>
          </cell>
          <cell r="I340" t="str">
            <v>F</v>
          </cell>
          <cell r="J340" t="str">
            <v>KASUNGU</v>
          </cell>
          <cell r="K340">
            <v>4</v>
          </cell>
          <cell r="L340" t="str">
            <v>Changed designation from S133 to D76 &amp; trunk to feeder</v>
          </cell>
        </row>
        <row r="341">
          <cell r="A341" t="str">
            <v>RS 658</v>
          </cell>
          <cell r="B341">
            <v>480</v>
          </cell>
          <cell r="C341" t="str">
            <v>C</v>
          </cell>
          <cell r="D341" t="str">
            <v>F</v>
          </cell>
          <cell r="E341" t="str">
            <v>Likuni - Chankhandwe</v>
          </cell>
          <cell r="F341" t="str">
            <v>D194</v>
          </cell>
          <cell r="G341">
            <v>1</v>
          </cell>
          <cell r="H341">
            <v>5.2</v>
          </cell>
          <cell r="I341" t="str">
            <v>F</v>
          </cell>
          <cell r="J341" t="str">
            <v>LILONGWE</v>
          </cell>
          <cell r="K341">
            <v>6</v>
          </cell>
          <cell r="L341" t="str">
            <v>Changed designation from S133 to D76 &amp; trunk to feeder</v>
          </cell>
        </row>
        <row r="342">
          <cell r="A342" t="str">
            <v>RS 660</v>
          </cell>
          <cell r="B342">
            <v>482</v>
          </cell>
          <cell r="C342" t="str">
            <v>C</v>
          </cell>
          <cell r="D342" t="str">
            <v>F</v>
          </cell>
          <cell r="E342" t="str">
            <v>Dzalanyama - Malingunde</v>
          </cell>
          <cell r="F342" t="str">
            <v>D197</v>
          </cell>
          <cell r="G342">
            <v>1</v>
          </cell>
          <cell r="H342">
            <v>32</v>
          </cell>
          <cell r="I342" t="str">
            <v>F</v>
          </cell>
          <cell r="J342" t="str">
            <v>LILONGWE</v>
          </cell>
          <cell r="K342">
            <v>6</v>
          </cell>
        </row>
        <row r="343">
          <cell r="A343" t="str">
            <v>RS 799</v>
          </cell>
          <cell r="B343">
            <v>621</v>
          </cell>
          <cell r="C343" t="str">
            <v>S</v>
          </cell>
          <cell r="D343" t="str">
            <v>F</v>
          </cell>
          <cell r="E343" t="str">
            <v>UD/Y - Itunji</v>
          </cell>
          <cell r="F343" t="str">
            <v>D256</v>
          </cell>
          <cell r="G343">
            <v>1</v>
          </cell>
          <cell r="H343">
            <v>11.9</v>
          </cell>
          <cell r="I343" t="str">
            <v>R</v>
          </cell>
          <cell r="J343" t="str">
            <v>MANGOCHI</v>
          </cell>
          <cell r="K343">
            <v>7</v>
          </cell>
        </row>
        <row r="344">
          <cell r="A344" t="str">
            <v>RS 832</v>
          </cell>
          <cell r="B344">
            <v>654</v>
          </cell>
          <cell r="C344" t="str">
            <v>S</v>
          </cell>
          <cell r="D344" t="str">
            <v>F</v>
          </cell>
          <cell r="E344" t="str">
            <v>junction S129 - junction T400</v>
          </cell>
          <cell r="F344" t="str">
            <v>D286</v>
          </cell>
          <cell r="G344">
            <v>1</v>
          </cell>
          <cell r="H344">
            <v>9</v>
          </cell>
          <cell r="I344" t="str">
            <v>FL</v>
          </cell>
          <cell r="J344" t="str">
            <v>ZOMBA</v>
          </cell>
          <cell r="K344">
            <v>8</v>
          </cell>
          <cell r="L344" t="str">
            <v>Changed designation from UD/J to D286</v>
          </cell>
        </row>
        <row r="345">
          <cell r="A345" t="str">
            <v>RS 801</v>
          </cell>
          <cell r="B345">
            <v>623</v>
          </cell>
          <cell r="C345" t="str">
            <v>S</v>
          </cell>
          <cell r="D345" t="str">
            <v>F</v>
          </cell>
          <cell r="E345" t="str">
            <v>North Jokala - Lake Chilwa</v>
          </cell>
          <cell r="F345" t="str">
            <v>D293</v>
          </cell>
          <cell r="G345">
            <v>1</v>
          </cell>
          <cell r="H345">
            <v>32</v>
          </cell>
          <cell r="I345" t="str">
            <v>F</v>
          </cell>
          <cell r="J345" t="str">
            <v>ZOMBA</v>
          </cell>
          <cell r="K345">
            <v>8</v>
          </cell>
          <cell r="L345" t="str">
            <v>Changed designation from UD/J to D286</v>
          </cell>
        </row>
        <row r="346">
          <cell r="A346" t="str">
            <v>RS 802</v>
          </cell>
          <cell r="B346">
            <v>624</v>
          </cell>
          <cell r="C346" t="str">
            <v>S</v>
          </cell>
          <cell r="D346" t="str">
            <v>F</v>
          </cell>
          <cell r="E346" t="str">
            <v>Utwe River - junction S144</v>
          </cell>
          <cell r="F346" t="str">
            <v>D302</v>
          </cell>
          <cell r="G346">
            <v>1</v>
          </cell>
          <cell r="H346">
            <v>18.600000000000001</v>
          </cell>
          <cell r="I346" t="str">
            <v>F</v>
          </cell>
          <cell r="J346" t="str">
            <v>ZOMBA</v>
          </cell>
          <cell r="K346">
            <v>9</v>
          </cell>
        </row>
        <row r="347">
          <cell r="A347" t="str">
            <v>RS 803</v>
          </cell>
          <cell r="B347">
            <v>625</v>
          </cell>
          <cell r="C347" t="str">
            <v>S</v>
          </cell>
          <cell r="D347" t="str">
            <v>F</v>
          </cell>
          <cell r="E347" t="str">
            <v>Lisungwi River - junction D314</v>
          </cell>
          <cell r="F347" t="str">
            <v>D313</v>
          </cell>
          <cell r="G347">
            <v>1</v>
          </cell>
          <cell r="H347">
            <v>12.6</v>
          </cell>
          <cell r="I347" t="str">
            <v>F</v>
          </cell>
          <cell r="J347" t="str">
            <v>MWANZA</v>
          </cell>
          <cell r="K347">
            <v>9</v>
          </cell>
        </row>
        <row r="348">
          <cell r="A348" t="str">
            <v>RS 804</v>
          </cell>
          <cell r="B348">
            <v>626</v>
          </cell>
          <cell r="C348" t="str">
            <v>S</v>
          </cell>
          <cell r="D348" t="str">
            <v>F</v>
          </cell>
          <cell r="E348" t="str">
            <v>Machimbeya - junction D313</v>
          </cell>
          <cell r="F348" t="str">
            <v>D314</v>
          </cell>
          <cell r="G348">
            <v>1</v>
          </cell>
          <cell r="H348">
            <v>9</v>
          </cell>
          <cell r="I348" t="str">
            <v>F</v>
          </cell>
          <cell r="J348" t="str">
            <v>MWANZA</v>
          </cell>
          <cell r="K348">
            <v>9</v>
          </cell>
        </row>
        <row r="349">
          <cell r="A349" t="str">
            <v>RS 805</v>
          </cell>
          <cell r="B349">
            <v>627</v>
          </cell>
          <cell r="C349" t="str">
            <v>S</v>
          </cell>
          <cell r="D349" t="str">
            <v>F</v>
          </cell>
          <cell r="E349" t="str">
            <v>junction S138 - junction S137</v>
          </cell>
          <cell r="F349" t="str">
            <v>D320</v>
          </cell>
          <cell r="G349">
            <v>1</v>
          </cell>
          <cell r="H349">
            <v>10</v>
          </cell>
          <cell r="I349" t="str">
            <v>R</v>
          </cell>
          <cell r="J349" t="str">
            <v>BLANTYRE</v>
          </cell>
          <cell r="K349">
            <v>9</v>
          </cell>
        </row>
        <row r="350">
          <cell r="A350" t="str">
            <v>RS 806</v>
          </cell>
          <cell r="B350">
            <v>628</v>
          </cell>
          <cell r="C350" t="str">
            <v>S</v>
          </cell>
          <cell r="D350" t="str">
            <v>F</v>
          </cell>
          <cell r="E350" t="str">
            <v>junction S139 - East Boundary Zomba</v>
          </cell>
          <cell r="F350" t="str">
            <v>D322</v>
          </cell>
          <cell r="G350">
            <v>1</v>
          </cell>
          <cell r="H350">
            <v>8</v>
          </cell>
          <cell r="I350" t="str">
            <v>R</v>
          </cell>
          <cell r="J350" t="str">
            <v>BLANTYRE</v>
          </cell>
          <cell r="K350">
            <v>9</v>
          </cell>
        </row>
        <row r="351">
          <cell r="A351" t="str">
            <v>RS 807</v>
          </cell>
          <cell r="B351">
            <v>629</v>
          </cell>
          <cell r="C351" t="str">
            <v>S</v>
          </cell>
          <cell r="D351" t="str">
            <v>F</v>
          </cell>
          <cell r="E351" t="str">
            <v>Chikombero (junction M1) - Machinjiri</v>
          </cell>
          <cell r="F351" t="str">
            <v>D326</v>
          </cell>
          <cell r="G351">
            <v>1</v>
          </cell>
          <cell r="H351">
            <v>5.8</v>
          </cell>
          <cell r="I351" t="str">
            <v>R</v>
          </cell>
          <cell r="J351" t="str">
            <v>BLANTYRE</v>
          </cell>
          <cell r="K351">
            <v>9</v>
          </cell>
          <cell r="L351" t="str">
            <v>Changed end &amp; length to remove bitumen section</v>
          </cell>
        </row>
        <row r="352">
          <cell r="A352" t="str">
            <v>RS 808</v>
          </cell>
          <cell r="B352">
            <v>630</v>
          </cell>
          <cell r="C352" t="str">
            <v>S</v>
          </cell>
          <cell r="D352" t="str">
            <v>F</v>
          </cell>
          <cell r="E352" t="str">
            <v>M1 junction - Near Chikwawa Boundary</v>
          </cell>
          <cell r="F352" t="str">
            <v>D328</v>
          </cell>
          <cell r="G352">
            <v>1</v>
          </cell>
          <cell r="H352">
            <v>10.5</v>
          </cell>
          <cell r="I352" t="str">
            <v>R</v>
          </cell>
          <cell r="J352" t="str">
            <v>BLANTYRE</v>
          </cell>
          <cell r="K352">
            <v>9</v>
          </cell>
          <cell r="L352" t="str">
            <v>Changed end &amp; length to remove bitumen section</v>
          </cell>
        </row>
        <row r="353">
          <cell r="A353" t="str">
            <v>RS 809</v>
          </cell>
          <cell r="B353">
            <v>631</v>
          </cell>
          <cell r="C353" t="str">
            <v>S</v>
          </cell>
          <cell r="D353" t="str">
            <v>F</v>
          </cell>
          <cell r="E353" t="str">
            <v>Chikwawa Boundary - junction S137</v>
          </cell>
          <cell r="F353" t="str">
            <v>D329</v>
          </cell>
          <cell r="G353">
            <v>1</v>
          </cell>
          <cell r="H353">
            <v>18</v>
          </cell>
          <cell r="I353" t="str">
            <v>H</v>
          </cell>
          <cell r="J353" t="str">
            <v>BLANTYRE</v>
          </cell>
          <cell r="K353">
            <v>9</v>
          </cell>
        </row>
        <row r="354">
          <cell r="A354" t="str">
            <v>RS 810</v>
          </cell>
          <cell r="B354">
            <v>632</v>
          </cell>
          <cell r="C354" t="str">
            <v>S</v>
          </cell>
          <cell r="D354" t="str">
            <v>F</v>
          </cell>
          <cell r="E354" t="str">
            <v>junction M1 - junction M2</v>
          </cell>
          <cell r="F354" t="str">
            <v>D330</v>
          </cell>
          <cell r="G354">
            <v>1</v>
          </cell>
          <cell r="H354">
            <v>7</v>
          </cell>
          <cell r="I354" t="str">
            <v>H</v>
          </cell>
          <cell r="J354" t="str">
            <v>BLANTYRE</v>
          </cell>
          <cell r="K354">
            <v>9</v>
          </cell>
        </row>
        <row r="355">
          <cell r="A355" t="str">
            <v>RS 811</v>
          </cell>
          <cell r="B355">
            <v>633</v>
          </cell>
          <cell r="C355" t="str">
            <v>S</v>
          </cell>
          <cell r="D355" t="str">
            <v>F</v>
          </cell>
          <cell r="E355" t="str">
            <v xml:space="preserve">Mbulumbudzi East - junction T407 </v>
          </cell>
          <cell r="F355" t="str">
            <v>D336</v>
          </cell>
          <cell r="G355">
            <v>1</v>
          </cell>
          <cell r="H355">
            <v>9</v>
          </cell>
          <cell r="I355" t="str">
            <v>R</v>
          </cell>
          <cell r="J355" t="str">
            <v>BLANTYRE</v>
          </cell>
          <cell r="K355">
            <v>9</v>
          </cell>
        </row>
        <row r="356">
          <cell r="A356" t="str">
            <v>RS 812</v>
          </cell>
          <cell r="B356">
            <v>634</v>
          </cell>
          <cell r="C356" t="str">
            <v>S</v>
          </cell>
          <cell r="D356" t="str">
            <v>F</v>
          </cell>
          <cell r="E356" t="str">
            <v>junction D336 - junction D341</v>
          </cell>
          <cell r="F356" t="str">
            <v>D338</v>
          </cell>
          <cell r="G356">
            <v>1</v>
          </cell>
          <cell r="H356">
            <v>12</v>
          </cell>
          <cell r="I356" t="str">
            <v>R</v>
          </cell>
          <cell r="J356" t="str">
            <v>CHIRADZULU</v>
          </cell>
          <cell r="K356">
            <v>9</v>
          </cell>
        </row>
        <row r="357">
          <cell r="A357" t="str">
            <v>RS 813</v>
          </cell>
          <cell r="B357">
            <v>635</v>
          </cell>
          <cell r="C357" t="str">
            <v>S</v>
          </cell>
          <cell r="D357" t="str">
            <v>F</v>
          </cell>
          <cell r="E357" t="str">
            <v>Chinkankheni East - Zomba Boundary</v>
          </cell>
          <cell r="F357" t="str">
            <v>D341</v>
          </cell>
          <cell r="G357">
            <v>1</v>
          </cell>
          <cell r="H357">
            <v>17.5</v>
          </cell>
          <cell r="I357" t="str">
            <v>F</v>
          </cell>
          <cell r="J357" t="str">
            <v>CHIRADZULU</v>
          </cell>
          <cell r="K357">
            <v>9</v>
          </cell>
        </row>
        <row r="358">
          <cell r="A358" t="str">
            <v>RS 814</v>
          </cell>
          <cell r="B358">
            <v>636</v>
          </cell>
          <cell r="C358" t="str">
            <v>S</v>
          </cell>
          <cell r="D358" t="str">
            <v>F</v>
          </cell>
          <cell r="E358" t="str">
            <v>junction T411 - junction T412</v>
          </cell>
          <cell r="F358" t="str">
            <v>D343</v>
          </cell>
          <cell r="G358">
            <v>1</v>
          </cell>
          <cell r="H358">
            <v>11.5</v>
          </cell>
          <cell r="I358" t="str">
            <v>K</v>
          </cell>
          <cell r="J358" t="str">
            <v>CHIRADZULU</v>
          </cell>
          <cell r="K358">
            <v>9</v>
          </cell>
        </row>
        <row r="359">
          <cell r="A359" t="str">
            <v>RS 815</v>
          </cell>
          <cell r="B359">
            <v>637</v>
          </cell>
          <cell r="C359" t="str">
            <v>S</v>
          </cell>
          <cell r="D359" t="str">
            <v>F</v>
          </cell>
          <cell r="E359" t="str">
            <v>junction M4 - South Thuchila River</v>
          </cell>
          <cell r="F359" t="str">
            <v>D345</v>
          </cell>
          <cell r="G359">
            <v>1</v>
          </cell>
          <cell r="H359">
            <v>18</v>
          </cell>
          <cell r="I359" t="str">
            <v>F</v>
          </cell>
          <cell r="J359" t="str">
            <v>MULANJE</v>
          </cell>
          <cell r="K359">
            <v>9</v>
          </cell>
        </row>
        <row r="360">
          <cell r="A360" t="str">
            <v>RS 816</v>
          </cell>
          <cell r="B360">
            <v>638</v>
          </cell>
          <cell r="C360" t="str">
            <v>S</v>
          </cell>
          <cell r="D360" t="str">
            <v>F</v>
          </cell>
          <cell r="E360" t="str">
            <v>junction S147 - Holo</v>
          </cell>
          <cell r="F360" t="str">
            <v>D364</v>
          </cell>
          <cell r="G360">
            <v>1</v>
          </cell>
          <cell r="H360">
            <v>11</v>
          </cell>
          <cell r="I360" t="str">
            <v>F</v>
          </cell>
          <cell r="J360" t="str">
            <v>MULANJE</v>
          </cell>
          <cell r="K360">
            <v>9</v>
          </cell>
        </row>
        <row r="361">
          <cell r="A361" t="str">
            <v>RS 817</v>
          </cell>
          <cell r="B361">
            <v>639</v>
          </cell>
          <cell r="C361" t="str">
            <v>S</v>
          </cell>
          <cell r="D361" t="str">
            <v>F</v>
          </cell>
          <cell r="E361" t="str">
            <v>Thuchila - junction T463</v>
          </cell>
          <cell r="F361" t="str">
            <v>D368</v>
          </cell>
          <cell r="G361">
            <v>1</v>
          </cell>
          <cell r="H361">
            <v>17</v>
          </cell>
          <cell r="I361" t="str">
            <v>F</v>
          </cell>
          <cell r="J361" t="str">
            <v>MULANJE</v>
          </cell>
          <cell r="K361">
            <v>9</v>
          </cell>
        </row>
        <row r="362">
          <cell r="A362" t="str">
            <v>RS 818</v>
          </cell>
          <cell r="B362">
            <v>640</v>
          </cell>
          <cell r="C362" t="str">
            <v>S</v>
          </cell>
          <cell r="D362" t="str">
            <v>F</v>
          </cell>
          <cell r="E362" t="str">
            <v>North Chilinga - South Singano</v>
          </cell>
          <cell r="F362" t="str">
            <v>D369</v>
          </cell>
          <cell r="G362">
            <v>1</v>
          </cell>
          <cell r="H362">
            <v>8</v>
          </cell>
          <cell r="I362" t="str">
            <v>F</v>
          </cell>
          <cell r="J362" t="str">
            <v>MULANJE</v>
          </cell>
          <cell r="K362">
            <v>9</v>
          </cell>
        </row>
        <row r="363">
          <cell r="A363" t="str">
            <v>RS 819</v>
          </cell>
          <cell r="B363">
            <v>641</v>
          </cell>
          <cell r="C363" t="str">
            <v>S</v>
          </cell>
          <cell r="D363" t="str">
            <v>F</v>
          </cell>
          <cell r="E363" t="str">
            <v>Luwanje - Mkoti</v>
          </cell>
          <cell r="F363" t="str">
            <v>D370</v>
          </cell>
          <cell r="G363">
            <v>1</v>
          </cell>
          <cell r="H363">
            <v>2.5</v>
          </cell>
          <cell r="I363" t="str">
            <v>F</v>
          </cell>
          <cell r="J363" t="str">
            <v>MULANJE</v>
          </cell>
          <cell r="K363">
            <v>9</v>
          </cell>
        </row>
        <row r="364">
          <cell r="A364" t="str">
            <v>RS 820</v>
          </cell>
          <cell r="B364">
            <v>642</v>
          </cell>
          <cell r="C364" t="str">
            <v>S</v>
          </cell>
          <cell r="D364" t="str">
            <v>F</v>
          </cell>
          <cell r="E364" t="str">
            <v>Mkoti - Msikawanjala</v>
          </cell>
          <cell r="F364" t="str">
            <v>D370</v>
          </cell>
          <cell r="G364">
            <v>2</v>
          </cell>
          <cell r="H364">
            <v>7.3</v>
          </cell>
          <cell r="I364" t="str">
            <v>F</v>
          </cell>
          <cell r="J364" t="str">
            <v>MULANJE</v>
          </cell>
          <cell r="K364">
            <v>9</v>
          </cell>
        </row>
        <row r="365">
          <cell r="A365" t="str">
            <v>RS 821</v>
          </cell>
          <cell r="B365">
            <v>643</v>
          </cell>
          <cell r="C365" t="str">
            <v>S</v>
          </cell>
          <cell r="D365" t="str">
            <v>F</v>
          </cell>
          <cell r="E365" t="str">
            <v xml:space="preserve">Nort West Mulanje - junction S149 </v>
          </cell>
          <cell r="F365" t="str">
            <v>D372</v>
          </cell>
          <cell r="G365">
            <v>1</v>
          </cell>
          <cell r="H365">
            <v>9</v>
          </cell>
          <cell r="I365" t="str">
            <v>F</v>
          </cell>
          <cell r="J365" t="str">
            <v>MULANJE</v>
          </cell>
          <cell r="K365">
            <v>9</v>
          </cell>
        </row>
        <row r="366">
          <cell r="A366" t="str">
            <v>RS 822</v>
          </cell>
          <cell r="B366">
            <v>644</v>
          </cell>
          <cell r="C366" t="str">
            <v>S</v>
          </cell>
          <cell r="D366" t="str">
            <v>F</v>
          </cell>
          <cell r="E366" t="str">
            <v>North West Mulanje - South Siyama</v>
          </cell>
          <cell r="F366" t="str">
            <v>D373</v>
          </cell>
          <cell r="G366">
            <v>1</v>
          </cell>
          <cell r="H366">
            <v>10</v>
          </cell>
          <cell r="I366" t="str">
            <v>F</v>
          </cell>
          <cell r="J366" t="str">
            <v>MULANJE</v>
          </cell>
          <cell r="K366">
            <v>9</v>
          </cell>
        </row>
        <row r="367">
          <cell r="A367" t="str">
            <v>RS 823</v>
          </cell>
          <cell r="B367">
            <v>645</v>
          </cell>
          <cell r="C367" t="str">
            <v>S</v>
          </cell>
          <cell r="D367" t="str">
            <v>F</v>
          </cell>
          <cell r="E367" t="str">
            <v>Changoima - West Mwanza Boundary</v>
          </cell>
          <cell r="F367" t="str">
            <v>D379</v>
          </cell>
          <cell r="G367">
            <v>1</v>
          </cell>
          <cell r="H367">
            <v>11</v>
          </cell>
          <cell r="I367" t="str">
            <v>F</v>
          </cell>
          <cell r="J367" t="str">
            <v>CHIKWAWA</v>
          </cell>
          <cell r="K367">
            <v>9</v>
          </cell>
        </row>
        <row r="368">
          <cell r="A368" t="str">
            <v>RS 824</v>
          </cell>
          <cell r="B368">
            <v>646</v>
          </cell>
          <cell r="C368" t="str">
            <v>S</v>
          </cell>
          <cell r="D368" t="str">
            <v>F</v>
          </cell>
          <cell r="E368" t="str">
            <v>Nkhongono - North Nkhongono</v>
          </cell>
          <cell r="F368" t="str">
            <v>D380</v>
          </cell>
          <cell r="G368">
            <v>1</v>
          </cell>
          <cell r="H368">
            <v>21</v>
          </cell>
          <cell r="I368" t="str">
            <v>F</v>
          </cell>
          <cell r="J368" t="str">
            <v>CHIKWAWA</v>
          </cell>
          <cell r="K368">
            <v>9</v>
          </cell>
        </row>
        <row r="369">
          <cell r="A369" t="str">
            <v>RS 825</v>
          </cell>
          <cell r="B369">
            <v>647</v>
          </cell>
          <cell r="C369" t="str">
            <v>S</v>
          </cell>
          <cell r="D369" t="str">
            <v>F</v>
          </cell>
          <cell r="E369" t="str">
            <v>Tomali - South East Phwazi</v>
          </cell>
          <cell r="F369" t="str">
            <v>D383</v>
          </cell>
          <cell r="G369">
            <v>1</v>
          </cell>
          <cell r="H369">
            <v>16</v>
          </cell>
          <cell r="I369" t="str">
            <v>F</v>
          </cell>
          <cell r="J369" t="str">
            <v>CHIKWAWA</v>
          </cell>
          <cell r="K369">
            <v>9</v>
          </cell>
        </row>
        <row r="370">
          <cell r="A370" t="str">
            <v>RS 826</v>
          </cell>
          <cell r="B370">
            <v>648</v>
          </cell>
          <cell r="C370" t="str">
            <v>S</v>
          </cell>
          <cell r="D370" t="str">
            <v>F</v>
          </cell>
          <cell r="E370" t="str">
            <v>North Goma - West M1</v>
          </cell>
          <cell r="F370" t="str">
            <v>D386</v>
          </cell>
          <cell r="G370">
            <v>1</v>
          </cell>
          <cell r="H370">
            <v>13</v>
          </cell>
          <cell r="I370" t="str">
            <v>F</v>
          </cell>
          <cell r="J370" t="str">
            <v>CHIKWAWA</v>
          </cell>
          <cell r="K370">
            <v>10</v>
          </cell>
        </row>
        <row r="371">
          <cell r="A371" t="str">
            <v>RS 666</v>
          </cell>
          <cell r="B371">
            <v>488</v>
          </cell>
          <cell r="C371" t="str">
            <v>C</v>
          </cell>
          <cell r="D371" t="str">
            <v>F</v>
          </cell>
          <cell r="E371" t="str">
            <v>Mbala - Diamphwe River</v>
          </cell>
          <cell r="F371" t="str">
            <v>UD</v>
          </cell>
          <cell r="G371">
            <v>3</v>
          </cell>
          <cell r="H371">
            <v>7.7</v>
          </cell>
          <cell r="I371" t="str">
            <v>FL</v>
          </cell>
          <cell r="J371" t="str">
            <v>DEDZA</v>
          </cell>
          <cell r="K371">
            <v>6</v>
          </cell>
        </row>
        <row r="372">
          <cell r="A372" t="str">
            <v>RS 833</v>
          </cell>
          <cell r="B372">
            <v>655</v>
          </cell>
          <cell r="C372" t="str">
            <v>S</v>
          </cell>
          <cell r="D372" t="str">
            <v>F</v>
          </cell>
          <cell r="E372" t="str">
            <v>Lunzu - North East Zomba Boundary</v>
          </cell>
          <cell r="F372" t="str">
            <v>UD</v>
          </cell>
          <cell r="G372">
            <v>6</v>
          </cell>
          <cell r="H372">
            <v>11</v>
          </cell>
          <cell r="I372" t="str">
            <v>R</v>
          </cell>
          <cell r="J372" t="str">
            <v>BLANTYRE</v>
          </cell>
          <cell r="K372">
            <v>9</v>
          </cell>
        </row>
        <row r="373">
          <cell r="A373" t="str">
            <v>RS 827</v>
          </cell>
          <cell r="B373">
            <v>649</v>
          </cell>
          <cell r="C373" t="str">
            <v>S</v>
          </cell>
          <cell r="D373" t="str">
            <v>F</v>
          </cell>
          <cell r="E373" t="str">
            <v>Mayaka - Mulanje Boundary</v>
          </cell>
          <cell r="F373" t="str">
            <v>UD/C</v>
          </cell>
          <cell r="G373">
            <v>1</v>
          </cell>
          <cell r="H373">
            <v>12</v>
          </cell>
          <cell r="I373" t="str">
            <v>FL</v>
          </cell>
          <cell r="J373" t="str">
            <v>ZOMBA</v>
          </cell>
          <cell r="K373">
            <v>9</v>
          </cell>
        </row>
        <row r="374">
          <cell r="A374" t="str">
            <v>RS 828</v>
          </cell>
          <cell r="B374">
            <v>650</v>
          </cell>
          <cell r="C374" t="str">
            <v>S</v>
          </cell>
          <cell r="D374" t="str">
            <v>F</v>
          </cell>
          <cell r="E374" t="str">
            <v>South West Singano - junction S144</v>
          </cell>
          <cell r="F374" t="str">
            <v>UD/D</v>
          </cell>
          <cell r="G374">
            <v>2</v>
          </cell>
          <cell r="H374">
            <v>12</v>
          </cell>
          <cell r="I374" t="str">
            <v>H</v>
          </cell>
          <cell r="J374" t="str">
            <v>PHALOMBE</v>
          </cell>
          <cell r="K374">
            <v>9</v>
          </cell>
        </row>
        <row r="375">
          <cell r="A375" t="str">
            <v>RS 829</v>
          </cell>
          <cell r="B375">
            <v>651</v>
          </cell>
          <cell r="C375" t="str">
            <v>S</v>
          </cell>
          <cell r="D375" t="str">
            <v>F</v>
          </cell>
          <cell r="E375" t="str">
            <v>South  Ngona - East S136</v>
          </cell>
          <cell r="F375" t="str">
            <v>UD/F</v>
          </cell>
          <cell r="G375">
            <v>3</v>
          </cell>
          <cell r="H375">
            <v>9</v>
          </cell>
          <cell r="I375" t="str">
            <v>H</v>
          </cell>
          <cell r="J375" t="str">
            <v>CHIKWAWA</v>
          </cell>
          <cell r="K375">
            <v>9</v>
          </cell>
        </row>
        <row r="376">
          <cell r="A376" t="str">
            <v>RS 830</v>
          </cell>
          <cell r="B376">
            <v>652</v>
          </cell>
          <cell r="C376" t="str">
            <v>S</v>
          </cell>
          <cell r="D376" t="str">
            <v>F</v>
          </cell>
          <cell r="E376" t="str">
            <v>North Gogomwa - junction T411</v>
          </cell>
          <cell r="F376" t="str">
            <v>UD/I</v>
          </cell>
          <cell r="G376">
            <v>4</v>
          </cell>
          <cell r="H376">
            <v>9</v>
          </cell>
          <cell r="I376" t="str">
            <v>H</v>
          </cell>
          <cell r="J376" t="str">
            <v>CHIRADZULU</v>
          </cell>
          <cell r="K376">
            <v>9</v>
          </cell>
        </row>
        <row r="377">
          <cell r="A377" t="str">
            <v>RS 831</v>
          </cell>
          <cell r="B377">
            <v>653</v>
          </cell>
          <cell r="C377" t="str">
            <v>S</v>
          </cell>
          <cell r="D377" t="str">
            <v>F</v>
          </cell>
          <cell r="E377" t="str">
            <v>Chirimba - mid junction between Chizolo and Limbe</v>
          </cell>
          <cell r="F377" t="str">
            <v>UD/I</v>
          </cell>
          <cell r="G377">
            <v>5</v>
          </cell>
          <cell r="H377">
            <v>7</v>
          </cell>
          <cell r="I377" t="str">
            <v>H</v>
          </cell>
          <cell r="J377" t="str">
            <v>BLANTYRE</v>
          </cell>
          <cell r="K377">
            <v>9</v>
          </cell>
        </row>
        <row r="378">
          <cell r="A378" t="str">
            <v>RS 521</v>
          </cell>
          <cell r="B378">
            <v>343</v>
          </cell>
          <cell r="C378" t="str">
            <v>N</v>
          </cell>
          <cell r="D378" t="str">
            <v>F</v>
          </cell>
          <cell r="E378" t="str">
            <v>Mdima - Mhlafuta</v>
          </cell>
          <cell r="F378" t="str">
            <v>UDX</v>
          </cell>
          <cell r="G378">
            <v>7</v>
          </cell>
          <cell r="H378">
            <v>4.4000000000000004</v>
          </cell>
          <cell r="I378" t="str">
            <v>FL</v>
          </cell>
          <cell r="J378" t="str">
            <v>MZIMBA</v>
          </cell>
          <cell r="K378">
            <v>4</v>
          </cell>
        </row>
        <row r="379">
          <cell r="A379" t="str">
            <v>RS 522</v>
          </cell>
          <cell r="B379">
            <v>344</v>
          </cell>
          <cell r="C379" t="str">
            <v>N</v>
          </cell>
          <cell r="D379" t="str">
            <v>F</v>
          </cell>
          <cell r="E379" t="str">
            <v>Malema - Kazguli village</v>
          </cell>
          <cell r="F379" t="str">
            <v>UDX</v>
          </cell>
          <cell r="G379">
            <v>8</v>
          </cell>
          <cell r="H379">
            <v>20.100000000000001</v>
          </cell>
          <cell r="I379" t="str">
            <v>R</v>
          </cell>
          <cell r="J379" t="str">
            <v>MZIMBA</v>
          </cell>
          <cell r="K379">
            <v>4</v>
          </cell>
        </row>
        <row r="380">
          <cell r="A380" t="str">
            <v>RS 523</v>
          </cell>
          <cell r="B380">
            <v>345</v>
          </cell>
          <cell r="C380" t="str">
            <v>N</v>
          </cell>
          <cell r="D380" t="str">
            <v>F</v>
          </cell>
          <cell r="E380" t="str">
            <v>Kasichi - Edingeni</v>
          </cell>
          <cell r="F380" t="str">
            <v>UDY</v>
          </cell>
          <cell r="G380">
            <v>11</v>
          </cell>
          <cell r="H380">
            <v>19.3</v>
          </cell>
          <cell r="I380" t="str">
            <v>FL</v>
          </cell>
          <cell r="J380" t="str">
            <v>MZIMBA</v>
          </cell>
          <cell r="K380">
            <v>4</v>
          </cell>
        </row>
        <row r="381">
          <cell r="A381" t="str">
            <v>RS 834</v>
          </cell>
          <cell r="B381">
            <v>656</v>
          </cell>
          <cell r="C381" t="str">
            <v>S</v>
          </cell>
          <cell r="D381" t="str">
            <v>F</v>
          </cell>
          <cell r="E381" t="str">
            <v>Mtengo Wambalame - Lunzu</v>
          </cell>
          <cell r="F381" t="str">
            <v>IB2</v>
          </cell>
          <cell r="G381">
            <v>1</v>
          </cell>
          <cell r="H381">
            <v>12</v>
          </cell>
          <cell r="I381" t="str">
            <v>R</v>
          </cell>
          <cell r="J381" t="str">
            <v>BLANTYRE</v>
          </cell>
          <cell r="K381">
            <v>9</v>
          </cell>
        </row>
        <row r="382">
          <cell r="A382" t="str">
            <v>RS 520</v>
          </cell>
          <cell r="B382">
            <v>342</v>
          </cell>
          <cell r="C382" t="str">
            <v>N</v>
          </cell>
          <cell r="D382" t="str">
            <v>F</v>
          </cell>
          <cell r="E382" t="str">
            <v>Katoto Admarc - Sibande - junction M1</v>
          </cell>
          <cell r="F382" t="str">
            <v>PR11</v>
          </cell>
          <cell r="G382">
            <v>1</v>
          </cell>
          <cell r="H382">
            <v>25.1</v>
          </cell>
          <cell r="I382" t="str">
            <v>R</v>
          </cell>
          <cell r="J382" t="str">
            <v>MZIMBA</v>
          </cell>
          <cell r="K382">
            <v>3</v>
          </cell>
        </row>
        <row r="383">
          <cell r="A383" t="str">
            <v>RS 671</v>
          </cell>
          <cell r="B383">
            <v>493</v>
          </cell>
          <cell r="C383" t="str">
            <v>C</v>
          </cell>
          <cell r="D383" t="str">
            <v>F</v>
          </cell>
          <cell r="E383" t="str">
            <v>North Ngodzi River - Lake Malawi</v>
          </cell>
          <cell r="F383" t="str">
            <v>PR58</v>
          </cell>
          <cell r="G383">
            <v>1</v>
          </cell>
          <cell r="H383">
            <v>8</v>
          </cell>
          <cell r="I383" t="str">
            <v>F</v>
          </cell>
          <cell r="J383" t="str">
            <v>SALIMA</v>
          </cell>
          <cell r="K383">
            <v>7</v>
          </cell>
        </row>
        <row r="384">
          <cell r="A384" t="str">
            <v>RS 672</v>
          </cell>
          <cell r="B384">
            <v>494</v>
          </cell>
          <cell r="C384" t="str">
            <v>C</v>
          </cell>
          <cell r="D384" t="str">
            <v>F</v>
          </cell>
          <cell r="E384" t="str">
            <v>junction T357 - West Chelani</v>
          </cell>
          <cell r="F384" t="str">
            <v>PR92</v>
          </cell>
          <cell r="G384">
            <v>1</v>
          </cell>
          <cell r="H384">
            <v>11.5</v>
          </cell>
          <cell r="I384" t="str">
            <v>F</v>
          </cell>
          <cell r="J384" t="str">
            <v>SALMA</v>
          </cell>
          <cell r="K384">
            <v>7</v>
          </cell>
        </row>
        <row r="385">
          <cell r="A385" t="str">
            <v>RS 672</v>
          </cell>
          <cell r="B385">
            <v>494</v>
          </cell>
          <cell r="C385" t="str">
            <v>C</v>
          </cell>
          <cell r="D385" t="str">
            <v>F</v>
          </cell>
          <cell r="E385" t="str">
            <v>junction T357 - West Chelani</v>
          </cell>
          <cell r="F385" t="str">
            <v>PR92</v>
          </cell>
          <cell r="G385">
            <v>1</v>
          </cell>
          <cell r="H385">
            <v>11.5</v>
          </cell>
          <cell r="I385" t="str">
            <v>F</v>
          </cell>
          <cell r="J385" t="str">
            <v>SALMA</v>
          </cell>
          <cell r="K385">
            <v>7</v>
          </cell>
        </row>
        <row r="386">
          <cell r="A386" t="str">
            <v>Count</v>
          </cell>
          <cell r="B386">
            <v>382</v>
          </cell>
          <cell r="C386">
            <v>0</v>
          </cell>
          <cell r="D386">
            <v>0</v>
          </cell>
          <cell r="E386">
            <v>0</v>
          </cell>
          <cell r="F386" t="str">
            <v>Total length</v>
          </cell>
          <cell r="G386">
            <v>0</v>
          </cell>
          <cell r="H386">
            <v>4489.2000000000016</v>
          </cell>
          <cell r="I386">
            <v>0</v>
          </cell>
          <cell r="J386" t="str">
            <v>km</v>
          </cell>
        </row>
      </sheetData>
      <sheetData sheetId="1" refreshError="1">
        <row r="1">
          <cell r="A1" t="str">
            <v>Table A5 - Feeder Road Sections</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Comments</v>
          </cell>
        </row>
        <row r="3">
          <cell r="A3" t="str">
            <v>RS 317</v>
          </cell>
          <cell r="B3">
            <v>139</v>
          </cell>
          <cell r="C3" t="str">
            <v>S</v>
          </cell>
          <cell r="D3" t="str">
            <v>T</v>
          </cell>
          <cell r="E3" t="str">
            <v>Bangula - Tengani</v>
          </cell>
          <cell r="F3" t="str">
            <v>M01</v>
          </cell>
          <cell r="G3">
            <v>53</v>
          </cell>
          <cell r="H3">
            <v>21.6</v>
          </cell>
          <cell r="I3" t="str">
            <v>F</v>
          </cell>
          <cell r="J3" t="str">
            <v>NSANJE</v>
          </cell>
          <cell r="K3">
            <v>10</v>
          </cell>
          <cell r="L3" t="str">
            <v>Part of RS1</v>
          </cell>
        </row>
        <row r="4">
          <cell r="A4" t="str">
            <v>RS 318</v>
          </cell>
          <cell r="B4">
            <v>140</v>
          </cell>
          <cell r="C4" t="str">
            <v>S</v>
          </cell>
          <cell r="D4" t="str">
            <v>T</v>
          </cell>
          <cell r="E4" t="str">
            <v>Tengani - Chigumukire</v>
          </cell>
          <cell r="F4" t="str">
            <v>M01</v>
          </cell>
          <cell r="G4">
            <v>54</v>
          </cell>
          <cell r="H4">
            <v>11.2</v>
          </cell>
          <cell r="I4" t="str">
            <v>F</v>
          </cell>
          <cell r="J4" t="str">
            <v>NSANJE</v>
          </cell>
          <cell r="K4">
            <v>10</v>
          </cell>
          <cell r="L4" t="str">
            <v>Part of RS1</v>
          </cell>
        </row>
        <row r="5">
          <cell r="A5" t="str">
            <v>RS 320</v>
          </cell>
          <cell r="B5">
            <v>142</v>
          </cell>
          <cell r="C5" t="str">
            <v>S</v>
          </cell>
          <cell r="D5" t="str">
            <v>T</v>
          </cell>
          <cell r="E5" t="str">
            <v>Chigumukire - Lundu</v>
          </cell>
          <cell r="F5" t="str">
            <v>M01</v>
          </cell>
          <cell r="G5">
            <v>55</v>
          </cell>
          <cell r="H5">
            <v>14</v>
          </cell>
          <cell r="I5" t="str">
            <v>F</v>
          </cell>
          <cell r="J5" t="str">
            <v>NSANJE</v>
          </cell>
          <cell r="K5">
            <v>10</v>
          </cell>
        </row>
        <row r="6">
          <cell r="A6" t="str">
            <v>RS 314</v>
          </cell>
          <cell r="B6">
            <v>136</v>
          </cell>
          <cell r="C6" t="str">
            <v>S</v>
          </cell>
          <cell r="D6" t="str">
            <v>T</v>
          </cell>
          <cell r="E6" t="str">
            <v>Lundu - Nsanje Marka</v>
          </cell>
          <cell r="F6" t="str">
            <v>M01</v>
          </cell>
          <cell r="G6">
            <v>56</v>
          </cell>
          <cell r="H6">
            <v>28</v>
          </cell>
          <cell r="I6" t="str">
            <v>F</v>
          </cell>
          <cell r="J6" t="str">
            <v>NSANJE</v>
          </cell>
          <cell r="K6">
            <v>10</v>
          </cell>
        </row>
        <row r="7">
          <cell r="A7" t="str">
            <v>RS 327</v>
          </cell>
          <cell r="B7">
            <v>149</v>
          </cell>
          <cell r="C7" t="str">
            <v>S</v>
          </cell>
          <cell r="D7" t="str">
            <v>T</v>
          </cell>
          <cell r="E7" t="str">
            <v>Mbalula - Chowe</v>
          </cell>
          <cell r="F7" t="str">
            <v>M03</v>
          </cell>
          <cell r="G7">
            <v>16</v>
          </cell>
          <cell r="H7">
            <v>7.2</v>
          </cell>
          <cell r="I7" t="str">
            <v>H</v>
          </cell>
          <cell r="J7" t="str">
            <v>MANGOCHI</v>
          </cell>
          <cell r="K7">
            <v>8</v>
          </cell>
        </row>
        <row r="8">
          <cell r="A8" t="str">
            <v>RS 325</v>
          </cell>
          <cell r="B8">
            <v>147</v>
          </cell>
          <cell r="C8" t="str">
            <v>S</v>
          </cell>
          <cell r="D8" t="str">
            <v>T</v>
          </cell>
          <cell r="E8" t="str">
            <v>Matola - Idulusi</v>
          </cell>
          <cell r="F8" t="str">
            <v>M03</v>
          </cell>
          <cell r="G8">
            <v>18</v>
          </cell>
          <cell r="H8">
            <v>4.2</v>
          </cell>
          <cell r="I8" t="str">
            <v>H</v>
          </cell>
          <cell r="J8" t="str">
            <v>MANGOCHI</v>
          </cell>
          <cell r="K8">
            <v>8</v>
          </cell>
        </row>
        <row r="9">
          <cell r="A9" t="str">
            <v>RS 328</v>
          </cell>
          <cell r="B9">
            <v>150</v>
          </cell>
          <cell r="C9" t="str">
            <v>S</v>
          </cell>
          <cell r="D9" t="str">
            <v>T</v>
          </cell>
          <cell r="E9" t="str">
            <v>Idulusi - Namwera</v>
          </cell>
          <cell r="F9" t="str">
            <v>M03</v>
          </cell>
          <cell r="G9">
            <v>19</v>
          </cell>
          <cell r="H9">
            <v>12.7</v>
          </cell>
          <cell r="I9" t="str">
            <v>R</v>
          </cell>
          <cell r="J9" t="str">
            <v>MANGOCHI</v>
          </cell>
          <cell r="K9">
            <v>7</v>
          </cell>
        </row>
        <row r="10">
          <cell r="A10" t="str">
            <v>RS 323</v>
          </cell>
          <cell r="B10">
            <v>145</v>
          </cell>
          <cell r="C10" t="str">
            <v>S</v>
          </cell>
          <cell r="D10" t="str">
            <v>T</v>
          </cell>
          <cell r="E10" t="str">
            <v>Namwera - Chiponde</v>
          </cell>
          <cell r="F10" t="str">
            <v>M03</v>
          </cell>
          <cell r="G10">
            <v>20</v>
          </cell>
          <cell r="H10">
            <v>12.9</v>
          </cell>
          <cell r="I10" t="str">
            <v>R</v>
          </cell>
          <cell r="J10" t="str">
            <v>MANGOCHI</v>
          </cell>
          <cell r="K10">
            <v>7</v>
          </cell>
        </row>
        <row r="11">
          <cell r="A11" t="str">
            <v>RS 329</v>
          </cell>
          <cell r="B11">
            <v>151</v>
          </cell>
          <cell r="C11" t="str">
            <v>S</v>
          </cell>
          <cell r="D11" t="str">
            <v>T</v>
          </cell>
          <cell r="E11" t="str">
            <v>Mikolongwe - Losa</v>
          </cell>
          <cell r="F11" t="str">
            <v>M04</v>
          </cell>
          <cell r="G11">
            <v>3</v>
          </cell>
          <cell r="H11">
            <v>13.1</v>
          </cell>
          <cell r="I11" t="str">
            <v>R</v>
          </cell>
          <cell r="J11" t="str">
            <v>CHIRADZULU</v>
          </cell>
          <cell r="K11">
            <v>9</v>
          </cell>
        </row>
        <row r="12">
          <cell r="A12" t="str">
            <v>RS 758</v>
          </cell>
          <cell r="B12">
            <v>580</v>
          </cell>
          <cell r="C12" t="str">
            <v>S</v>
          </cell>
          <cell r="D12" t="str">
            <v>T</v>
          </cell>
          <cell r="E12" t="str">
            <v>Losa - Thuchila River Bridge</v>
          </cell>
          <cell r="F12" t="str">
            <v>M04</v>
          </cell>
          <cell r="G12">
            <v>4</v>
          </cell>
          <cell r="H12">
            <v>8.6999999999999993</v>
          </cell>
          <cell r="I12" t="str">
            <v>F</v>
          </cell>
          <cell r="J12" t="str">
            <v>MULANJE</v>
          </cell>
          <cell r="K12">
            <v>9</v>
          </cell>
          <cell r="L12" t="str">
            <v>Changed designation from T413  to M04</v>
          </cell>
        </row>
        <row r="13">
          <cell r="A13" t="str">
            <v>RS 838</v>
          </cell>
          <cell r="B13" t="str">
            <v>n.a.</v>
          </cell>
          <cell r="C13" t="str">
            <v>S</v>
          </cell>
          <cell r="D13" t="str">
            <v>T</v>
          </cell>
          <cell r="E13" t="str">
            <v>Thuchila River Bridge - Luwanje T.C.</v>
          </cell>
          <cell r="F13" t="str">
            <v>M04</v>
          </cell>
          <cell r="G13">
            <v>5</v>
          </cell>
          <cell r="H13">
            <v>6.9</v>
          </cell>
          <cell r="I13" t="str">
            <v>R</v>
          </cell>
          <cell r="J13" t="str">
            <v>MULANJE</v>
          </cell>
          <cell r="K13">
            <v>9</v>
          </cell>
          <cell r="L13" t="str">
            <v xml:space="preserve">New section part of RS 330 </v>
          </cell>
        </row>
        <row r="14">
          <cell r="A14" t="str">
            <v>RS 215</v>
          </cell>
          <cell r="B14">
            <v>37</v>
          </cell>
          <cell r="C14" t="str">
            <v>C</v>
          </cell>
          <cell r="D14" t="str">
            <v>T</v>
          </cell>
          <cell r="E14" t="str">
            <v>Zowonela - Mbobo</v>
          </cell>
          <cell r="F14" t="str">
            <v>M07</v>
          </cell>
          <cell r="G14">
            <v>1</v>
          </cell>
          <cell r="H14">
            <v>12.2</v>
          </cell>
          <cell r="I14" t="str">
            <v>L</v>
          </cell>
          <cell r="J14" t="str">
            <v>NTCHISI</v>
          </cell>
          <cell r="K14">
            <v>5</v>
          </cell>
        </row>
        <row r="15">
          <cell r="A15" t="str">
            <v>RS 209</v>
          </cell>
          <cell r="B15">
            <v>31</v>
          </cell>
          <cell r="C15" t="str">
            <v>C</v>
          </cell>
          <cell r="D15" t="str">
            <v>T</v>
          </cell>
          <cell r="E15" t="str">
            <v>Mpala T.C. - Zowonela</v>
          </cell>
          <cell r="F15" t="str">
            <v>M07</v>
          </cell>
          <cell r="G15">
            <v>2</v>
          </cell>
          <cell r="H15">
            <v>9.8000000000000007</v>
          </cell>
          <cell r="I15" t="str">
            <v>R</v>
          </cell>
          <cell r="J15" t="str">
            <v>NTCHISI</v>
          </cell>
          <cell r="K15">
            <v>5</v>
          </cell>
        </row>
        <row r="16">
          <cell r="A16" t="str">
            <v>RS 214</v>
          </cell>
          <cell r="B16">
            <v>36</v>
          </cell>
          <cell r="C16" t="str">
            <v>C</v>
          </cell>
          <cell r="D16" t="str">
            <v>T</v>
          </cell>
          <cell r="E16" t="str">
            <v>Mpala T.C. - Ntchisi</v>
          </cell>
          <cell r="F16" t="str">
            <v>M07</v>
          </cell>
          <cell r="G16">
            <v>3</v>
          </cell>
          <cell r="H16">
            <v>12.9</v>
          </cell>
          <cell r="I16" t="str">
            <v>R</v>
          </cell>
          <cell r="J16" t="str">
            <v>NTCHISI</v>
          </cell>
          <cell r="K16">
            <v>5</v>
          </cell>
        </row>
        <row r="17">
          <cell r="A17" t="str">
            <v>RS 208</v>
          </cell>
          <cell r="B17">
            <v>30</v>
          </cell>
          <cell r="C17" t="str">
            <v>C</v>
          </cell>
          <cell r="D17" t="str">
            <v>T</v>
          </cell>
          <cell r="E17" t="str">
            <v>Nchisi - Km17.45</v>
          </cell>
          <cell r="F17" t="str">
            <v>M07</v>
          </cell>
          <cell r="G17">
            <v>4</v>
          </cell>
          <cell r="H17">
            <v>1.6</v>
          </cell>
          <cell r="I17" t="str">
            <v>R</v>
          </cell>
          <cell r="J17" t="str">
            <v>NTCHISI</v>
          </cell>
          <cell r="K17">
            <v>5</v>
          </cell>
        </row>
        <row r="18">
          <cell r="A18" t="str">
            <v>RS 211</v>
          </cell>
          <cell r="B18">
            <v>33</v>
          </cell>
          <cell r="C18" t="str">
            <v>C</v>
          </cell>
          <cell r="D18" t="str">
            <v>T</v>
          </cell>
          <cell r="E18" t="str">
            <v>Km17.45 - Mbonekela</v>
          </cell>
          <cell r="F18" t="str">
            <v>M07</v>
          </cell>
          <cell r="G18">
            <v>5</v>
          </cell>
          <cell r="H18">
            <v>17.399999999999999</v>
          </cell>
          <cell r="I18" t="str">
            <v>R</v>
          </cell>
          <cell r="J18" t="str">
            <v>NTCHISI</v>
          </cell>
          <cell r="K18">
            <v>5</v>
          </cell>
        </row>
        <row r="19">
          <cell r="A19" t="str">
            <v>RS 212</v>
          </cell>
          <cell r="B19">
            <v>34</v>
          </cell>
          <cell r="C19" t="str">
            <v>C</v>
          </cell>
          <cell r="D19" t="str">
            <v>T</v>
          </cell>
          <cell r="E19" t="str">
            <v>Mwangala - Dzaleka</v>
          </cell>
          <cell r="F19" t="str">
            <v>M07</v>
          </cell>
          <cell r="G19">
            <v>6</v>
          </cell>
          <cell r="H19">
            <v>25.4</v>
          </cell>
          <cell r="I19" t="str">
            <v>R</v>
          </cell>
          <cell r="J19" t="str">
            <v>DOWA</v>
          </cell>
          <cell r="K19" t="str">
            <v>5,6</v>
          </cell>
        </row>
        <row r="20">
          <cell r="A20" t="str">
            <v>RS 210</v>
          </cell>
          <cell r="B20">
            <v>32</v>
          </cell>
          <cell r="C20" t="str">
            <v>C</v>
          </cell>
          <cell r="D20" t="str">
            <v>T</v>
          </cell>
          <cell r="E20" t="str">
            <v>Dzaleka - Zidunge</v>
          </cell>
          <cell r="F20" t="str">
            <v>M07</v>
          </cell>
          <cell r="G20">
            <v>7</v>
          </cell>
          <cell r="H20">
            <v>5.2</v>
          </cell>
          <cell r="I20" t="str">
            <v>R</v>
          </cell>
          <cell r="J20" t="str">
            <v>DOWA</v>
          </cell>
          <cell r="K20">
            <v>5</v>
          </cell>
        </row>
        <row r="21">
          <cell r="A21" t="str">
            <v>RS 213</v>
          </cell>
          <cell r="B21">
            <v>35</v>
          </cell>
          <cell r="C21" t="str">
            <v>C</v>
          </cell>
          <cell r="D21" t="str">
            <v>T</v>
          </cell>
          <cell r="E21" t="str">
            <v>Zidunge - Othambwe</v>
          </cell>
          <cell r="F21" t="str">
            <v>M07</v>
          </cell>
          <cell r="G21">
            <v>8</v>
          </cell>
          <cell r="H21">
            <v>7.9</v>
          </cell>
          <cell r="I21" t="str">
            <v>F</v>
          </cell>
          <cell r="J21" t="str">
            <v>DOWA</v>
          </cell>
          <cell r="K21">
            <v>6</v>
          </cell>
        </row>
        <row r="22">
          <cell r="A22" t="str">
            <v>RS 847</v>
          </cell>
          <cell r="B22" t="str">
            <v>n.a.</v>
          </cell>
          <cell r="C22" t="str">
            <v>N</v>
          </cell>
          <cell r="D22" t="str">
            <v>T</v>
          </cell>
          <cell r="E22" t="str">
            <v>Mkoma (Tanzania border) - Chitipa</v>
          </cell>
          <cell r="F22" t="str">
            <v>M09</v>
          </cell>
          <cell r="G22">
            <v>1</v>
          </cell>
          <cell r="H22">
            <v>44.5</v>
          </cell>
          <cell r="I22" t="str">
            <v>R</v>
          </cell>
          <cell r="J22" t="str">
            <v>CHITIPA</v>
          </cell>
          <cell r="K22">
            <v>1</v>
          </cell>
          <cell r="L22" t="str">
            <v>New section part of origional RS 179</v>
          </cell>
        </row>
        <row r="23">
          <cell r="A23" t="str">
            <v>RS 848</v>
          </cell>
          <cell r="B23" t="str">
            <v>n.a.</v>
          </cell>
          <cell r="C23" t="str">
            <v>N</v>
          </cell>
          <cell r="D23" t="str">
            <v>T</v>
          </cell>
          <cell r="E23" t="str">
            <v>Chitipa - Chelinda T/off</v>
          </cell>
          <cell r="F23" t="str">
            <v>M09</v>
          </cell>
          <cell r="G23">
            <v>2</v>
          </cell>
          <cell r="H23">
            <v>166.8</v>
          </cell>
          <cell r="I23" t="str">
            <v>R</v>
          </cell>
          <cell r="J23" t="str">
            <v>CHITIPA</v>
          </cell>
          <cell r="K23">
            <v>1</v>
          </cell>
          <cell r="L23" t="str">
            <v>New section part of origional RS 179</v>
          </cell>
        </row>
        <row r="24">
          <cell r="A24" t="str">
            <v>RS 181</v>
          </cell>
          <cell r="B24">
            <v>3</v>
          </cell>
          <cell r="C24" t="str">
            <v>N</v>
          </cell>
          <cell r="D24" t="str">
            <v>T</v>
          </cell>
          <cell r="E24" t="str">
            <v>Chelinda T/off - Chitanga</v>
          </cell>
          <cell r="F24" t="str">
            <v>M09</v>
          </cell>
          <cell r="G24">
            <v>3</v>
          </cell>
          <cell r="H24">
            <v>62.8</v>
          </cell>
          <cell r="I24" t="str">
            <v>R</v>
          </cell>
          <cell r="J24" t="str">
            <v>RUMPHI</v>
          </cell>
          <cell r="K24" t="str">
            <v>2,3</v>
          </cell>
          <cell r="L24" t="str">
            <v>End point altered from Mphangara Stream to Chatanga</v>
          </cell>
        </row>
        <row r="25">
          <cell r="A25" t="str">
            <v>RS 182</v>
          </cell>
          <cell r="B25">
            <v>4</v>
          </cell>
          <cell r="C25" t="str">
            <v>N</v>
          </cell>
          <cell r="D25" t="str">
            <v>T</v>
          </cell>
          <cell r="E25" t="str">
            <v>Mphangara Stream-Bow-Emcisweni-Kamchocho-Chitapa</v>
          </cell>
          <cell r="F25" t="str">
            <v>M09</v>
          </cell>
          <cell r="G25">
            <v>4</v>
          </cell>
          <cell r="H25">
            <v>95</v>
          </cell>
          <cell r="I25" t="str">
            <v>R</v>
          </cell>
          <cell r="J25" t="str">
            <v>MZIMBA</v>
          </cell>
          <cell r="K25" t="str">
            <v>3,4</v>
          </cell>
        </row>
        <row r="26">
          <cell r="A26" t="str">
            <v>RS 180</v>
          </cell>
          <cell r="B26">
            <v>2</v>
          </cell>
          <cell r="C26" t="str">
            <v>N</v>
          </cell>
          <cell r="D26" t="str">
            <v>T</v>
          </cell>
          <cell r="E26" t="str">
            <v>Chitapa - Majighasawa</v>
          </cell>
          <cell r="F26" t="str">
            <v>M09</v>
          </cell>
          <cell r="G26">
            <v>5</v>
          </cell>
          <cell r="H26">
            <v>31.8</v>
          </cell>
          <cell r="I26" t="str">
            <v>R</v>
          </cell>
          <cell r="J26" t="str">
            <v>MZIMBA</v>
          </cell>
          <cell r="K26" t="str">
            <v>3,4</v>
          </cell>
        </row>
        <row r="27">
          <cell r="A27" t="str">
            <v>RS 849</v>
          </cell>
          <cell r="B27" t="str">
            <v>n.a.</v>
          </cell>
          <cell r="C27" t="str">
            <v>N</v>
          </cell>
          <cell r="D27" t="str">
            <v>T</v>
          </cell>
          <cell r="E27" t="str">
            <v>Chitanga - Mphangara Stream</v>
          </cell>
          <cell r="F27" t="str">
            <v>M09</v>
          </cell>
          <cell r="G27">
            <v>6</v>
          </cell>
          <cell r="H27">
            <v>21.2</v>
          </cell>
          <cell r="I27">
            <v>3</v>
          </cell>
          <cell r="J27" t="str">
            <v>MZIMBA</v>
          </cell>
          <cell r="K27">
            <v>3</v>
          </cell>
          <cell r="L27" t="str">
            <v>New section part of origional RS 181</v>
          </cell>
        </row>
        <row r="28">
          <cell r="A28" t="str">
            <v>RS 183</v>
          </cell>
          <cell r="B28">
            <v>5</v>
          </cell>
          <cell r="C28" t="str">
            <v>N</v>
          </cell>
          <cell r="D28" t="str">
            <v>T</v>
          </cell>
          <cell r="E28" t="str">
            <v>Chiweta - Malongowe River</v>
          </cell>
          <cell r="F28" t="str">
            <v>M11</v>
          </cell>
          <cell r="G28">
            <v>1</v>
          </cell>
          <cell r="H28">
            <v>33.200000000000003</v>
          </cell>
          <cell r="I28" t="str">
            <v>R</v>
          </cell>
          <cell r="J28" t="str">
            <v>RUMPHI</v>
          </cell>
          <cell r="K28" t="str">
            <v>2,3</v>
          </cell>
        </row>
        <row r="29">
          <cell r="A29" t="str">
            <v>RS 184</v>
          </cell>
          <cell r="B29">
            <v>6</v>
          </cell>
          <cell r="C29" t="str">
            <v>N</v>
          </cell>
          <cell r="D29" t="str">
            <v>T</v>
          </cell>
          <cell r="E29" t="str">
            <v>Malongowe River - Usisya - Timbiri</v>
          </cell>
          <cell r="F29" t="str">
            <v>M11</v>
          </cell>
          <cell r="G29">
            <v>2</v>
          </cell>
          <cell r="H29">
            <v>63</v>
          </cell>
          <cell r="I29" t="str">
            <v>R</v>
          </cell>
          <cell r="J29" t="str">
            <v>MZIMBA</v>
          </cell>
          <cell r="K29">
            <v>3</v>
          </cell>
        </row>
        <row r="30">
          <cell r="A30" t="str">
            <v>RS 220</v>
          </cell>
          <cell r="B30">
            <v>42</v>
          </cell>
          <cell r="C30" t="str">
            <v>C</v>
          </cell>
          <cell r="D30" t="str">
            <v>T</v>
          </cell>
          <cell r="E30" t="str">
            <v>Dzaleka - Dowa</v>
          </cell>
          <cell r="F30" t="str">
            <v>M16</v>
          </cell>
          <cell r="G30">
            <v>1</v>
          </cell>
          <cell r="H30">
            <v>7.4</v>
          </cell>
          <cell r="I30" t="str">
            <v>R</v>
          </cell>
          <cell r="J30" t="str">
            <v>DOWA</v>
          </cell>
          <cell r="K30">
            <v>6</v>
          </cell>
        </row>
        <row r="31">
          <cell r="A31" t="str">
            <v>RS 219</v>
          </cell>
          <cell r="B31">
            <v>41</v>
          </cell>
          <cell r="C31" t="str">
            <v>C</v>
          </cell>
          <cell r="D31" t="str">
            <v>T</v>
          </cell>
          <cell r="E31" t="str">
            <v>Dowa - Chezi</v>
          </cell>
          <cell r="F31" t="str">
            <v>M16</v>
          </cell>
          <cell r="G31">
            <v>2</v>
          </cell>
          <cell r="H31">
            <v>16.600000000000001</v>
          </cell>
          <cell r="I31" t="str">
            <v>H</v>
          </cell>
          <cell r="J31" t="str">
            <v>DOWA</v>
          </cell>
          <cell r="K31">
            <v>6</v>
          </cell>
        </row>
        <row r="32">
          <cell r="A32" t="str">
            <v>RS 049</v>
          </cell>
          <cell r="B32">
            <v>49</v>
          </cell>
          <cell r="C32" t="str">
            <v>C</v>
          </cell>
          <cell r="D32" t="str">
            <v>T</v>
          </cell>
          <cell r="E32" t="str">
            <v>Nkhota-kota - Malenga</v>
          </cell>
          <cell r="F32" t="str">
            <v>M18</v>
          </cell>
          <cell r="G32">
            <v>1</v>
          </cell>
          <cell r="H32">
            <v>5.6</v>
          </cell>
          <cell r="I32" t="str">
            <v>F</v>
          </cell>
          <cell r="J32" t="str">
            <v>NKHOTA KOTA</v>
          </cell>
          <cell r="K32">
            <v>5</v>
          </cell>
          <cell r="L32" t="str">
            <v>Changed designation from M5 to M18</v>
          </cell>
        </row>
        <row r="33">
          <cell r="A33" t="str">
            <v>RS 224</v>
          </cell>
          <cell r="B33">
            <v>46</v>
          </cell>
          <cell r="C33" t="str">
            <v>C</v>
          </cell>
          <cell r="D33" t="str">
            <v>T</v>
          </cell>
          <cell r="E33" t="str">
            <v>Malenga - Nkhotakota Game Reserve</v>
          </cell>
          <cell r="F33" t="str">
            <v>M18</v>
          </cell>
          <cell r="G33">
            <v>2</v>
          </cell>
          <cell r="H33">
            <v>16.100000000000001</v>
          </cell>
          <cell r="I33" t="str">
            <v>F</v>
          </cell>
          <cell r="J33" t="str">
            <v>NKHOTA KOTA</v>
          </cell>
          <cell r="K33">
            <v>5</v>
          </cell>
        </row>
        <row r="34">
          <cell r="A34" t="str">
            <v>RS 222</v>
          </cell>
          <cell r="B34">
            <v>44</v>
          </cell>
          <cell r="C34" t="str">
            <v>C</v>
          </cell>
          <cell r="D34" t="str">
            <v>T</v>
          </cell>
          <cell r="E34" t="str">
            <v>Nkhotakota Game Reserve - Mbobo</v>
          </cell>
          <cell r="F34" t="str">
            <v>M18</v>
          </cell>
          <cell r="G34">
            <v>3</v>
          </cell>
          <cell r="H34">
            <v>32.6</v>
          </cell>
          <cell r="I34" t="str">
            <v>R</v>
          </cell>
          <cell r="J34" t="str">
            <v>NKHOTA KOTA &amp; NTCHISI</v>
          </cell>
          <cell r="K34">
            <v>5</v>
          </cell>
        </row>
        <row r="35">
          <cell r="A35" t="str">
            <v>RS 223</v>
          </cell>
          <cell r="B35">
            <v>45</v>
          </cell>
          <cell r="C35" t="str">
            <v>C</v>
          </cell>
          <cell r="D35" t="str">
            <v>T</v>
          </cell>
          <cell r="E35" t="str">
            <v>Mbobo - Malomo T.C.</v>
          </cell>
          <cell r="F35" t="str">
            <v>M18</v>
          </cell>
          <cell r="G35">
            <v>4</v>
          </cell>
          <cell r="H35">
            <v>18.100000000000001</v>
          </cell>
          <cell r="I35" t="str">
            <v>R</v>
          </cell>
          <cell r="J35" t="str">
            <v>NTCHISI</v>
          </cell>
          <cell r="K35">
            <v>5</v>
          </cell>
        </row>
        <row r="36">
          <cell r="A36" t="str">
            <v>RS 837</v>
          </cell>
          <cell r="B36" t="str">
            <v>n.a.</v>
          </cell>
          <cell r="C36" t="str">
            <v>C</v>
          </cell>
          <cell r="D36" t="str">
            <v>T</v>
          </cell>
          <cell r="E36" t="str">
            <v>Malomo T.C. - Chima</v>
          </cell>
          <cell r="F36" t="str">
            <v>M18</v>
          </cell>
          <cell r="G36">
            <v>5</v>
          </cell>
          <cell r="H36">
            <v>14.4</v>
          </cell>
          <cell r="I36" t="str">
            <v>R</v>
          </cell>
          <cell r="J36" t="str">
            <v>LILONGWE</v>
          </cell>
          <cell r="K36">
            <v>6</v>
          </cell>
          <cell r="L36" t="str">
            <v>New section part of RS 225</v>
          </cell>
        </row>
        <row r="37">
          <cell r="A37" t="str">
            <v>RS 259</v>
          </cell>
          <cell r="B37">
            <v>81</v>
          </cell>
          <cell r="C37" t="str">
            <v>C</v>
          </cell>
          <cell r="D37" t="str">
            <v>T</v>
          </cell>
          <cell r="E37" t="str">
            <v>Chima - Chilowamatambe</v>
          </cell>
          <cell r="F37" t="str">
            <v>M18</v>
          </cell>
          <cell r="G37">
            <v>6</v>
          </cell>
          <cell r="H37">
            <v>14.9</v>
          </cell>
          <cell r="I37" t="str">
            <v>F</v>
          </cell>
          <cell r="J37" t="str">
            <v>KASUNGU</v>
          </cell>
          <cell r="K37">
            <v>5</v>
          </cell>
          <cell r="L37" t="str">
            <v>Changed designation from S120 to M18. Now by-passed.</v>
          </cell>
        </row>
        <row r="38">
          <cell r="A38" t="str">
            <v>RS 261</v>
          </cell>
          <cell r="B38">
            <v>83</v>
          </cell>
          <cell r="C38" t="str">
            <v>C</v>
          </cell>
          <cell r="D38" t="str">
            <v>T</v>
          </cell>
          <cell r="E38" t="str">
            <v>Chilowamatambe - Chiwengo</v>
          </cell>
          <cell r="F38" t="str">
            <v>M18</v>
          </cell>
          <cell r="G38">
            <v>7</v>
          </cell>
          <cell r="H38">
            <v>15.9</v>
          </cell>
          <cell r="I38" t="str">
            <v>F</v>
          </cell>
          <cell r="J38" t="str">
            <v>KASUNGU</v>
          </cell>
          <cell r="K38">
            <v>5</v>
          </cell>
          <cell r="L38" t="str">
            <v>Changed designation from S120 to M18. Now by-passed.</v>
          </cell>
        </row>
        <row r="39">
          <cell r="A39" t="str">
            <v>RS 185</v>
          </cell>
          <cell r="B39">
            <v>7</v>
          </cell>
          <cell r="C39" t="str">
            <v>N</v>
          </cell>
          <cell r="D39" t="str">
            <v>T</v>
          </cell>
          <cell r="E39" t="str">
            <v>Luwawa (junction M1) - Mqocha - Jenda (junction S112)</v>
          </cell>
          <cell r="F39" t="str">
            <v>M20</v>
          </cell>
          <cell r="G39">
            <v>1</v>
          </cell>
          <cell r="H39">
            <v>78.5</v>
          </cell>
          <cell r="I39" t="str">
            <v>F</v>
          </cell>
          <cell r="J39" t="str">
            <v>MZIMBA</v>
          </cell>
          <cell r="K39">
            <v>4</v>
          </cell>
          <cell r="L39" t="str">
            <v>Contains road designated T322 (on 1:250,000 series map)</v>
          </cell>
        </row>
        <row r="40">
          <cell r="A40" t="str">
            <v>RS 186</v>
          </cell>
          <cell r="B40">
            <v>8</v>
          </cell>
          <cell r="C40" t="str">
            <v>N</v>
          </cell>
          <cell r="D40" t="str">
            <v>T</v>
          </cell>
          <cell r="E40" t="str">
            <v>Mzimba - Mtangatanga</v>
          </cell>
          <cell r="F40" t="str">
            <v>M22</v>
          </cell>
          <cell r="G40">
            <v>1</v>
          </cell>
          <cell r="H40">
            <v>24</v>
          </cell>
          <cell r="I40" t="str">
            <v>R</v>
          </cell>
          <cell r="J40" t="str">
            <v>MZIMBA</v>
          </cell>
          <cell r="K40">
            <v>4</v>
          </cell>
        </row>
        <row r="41">
          <cell r="A41" t="str">
            <v>RS 187</v>
          </cell>
          <cell r="B41">
            <v>9</v>
          </cell>
          <cell r="C41" t="str">
            <v>N</v>
          </cell>
          <cell r="D41" t="str">
            <v>T</v>
          </cell>
          <cell r="E41" t="str">
            <v>Rumphi - Bolero - Chitanga</v>
          </cell>
          <cell r="F41" t="str">
            <v>M24</v>
          </cell>
          <cell r="G41">
            <v>3</v>
          </cell>
          <cell r="H41">
            <v>37.799999999999997</v>
          </cell>
          <cell r="I41" t="str">
            <v>F</v>
          </cell>
          <cell r="J41" t="str">
            <v>RUMPHI</v>
          </cell>
          <cell r="K41">
            <v>3</v>
          </cell>
          <cell r="L41" t="str">
            <v>Section start changed to Rumphi</v>
          </cell>
        </row>
        <row r="42">
          <cell r="A42" t="str">
            <v>RS 189</v>
          </cell>
          <cell r="B42">
            <v>11</v>
          </cell>
          <cell r="C42" t="str">
            <v>N</v>
          </cell>
          <cell r="D42" t="str">
            <v>T</v>
          </cell>
          <cell r="E42" t="str">
            <v>Chitipa-Lufira River</v>
          </cell>
          <cell r="F42" t="str">
            <v>M26</v>
          </cell>
          <cell r="G42">
            <v>1</v>
          </cell>
          <cell r="H42">
            <v>43</v>
          </cell>
          <cell r="I42" t="str">
            <v>F</v>
          </cell>
          <cell r="J42" t="str">
            <v>CHITIPA</v>
          </cell>
          <cell r="K42">
            <v>1</v>
          </cell>
        </row>
        <row r="43">
          <cell r="A43" t="str">
            <v>RS 188</v>
          </cell>
          <cell r="B43">
            <v>10</v>
          </cell>
          <cell r="C43" t="str">
            <v>N</v>
          </cell>
          <cell r="D43" t="str">
            <v>T</v>
          </cell>
          <cell r="E43" t="str">
            <v>Lufira river-Karonga</v>
          </cell>
          <cell r="F43" t="str">
            <v>M26</v>
          </cell>
          <cell r="G43">
            <v>2</v>
          </cell>
          <cell r="H43">
            <v>43</v>
          </cell>
          <cell r="I43" t="str">
            <v>F&amp;H</v>
          </cell>
          <cell r="J43" t="str">
            <v>CHITIPA &amp; KARONGA</v>
          </cell>
          <cell r="K43" t="str">
            <v>1,2</v>
          </cell>
        </row>
        <row r="44">
          <cell r="A44" t="str">
            <v>RS 190</v>
          </cell>
          <cell r="B44">
            <v>12</v>
          </cell>
          <cell r="C44" t="str">
            <v>N</v>
          </cell>
          <cell r="D44" t="str">
            <v>T</v>
          </cell>
          <cell r="E44" t="str">
            <v>Chisenga - Chisenga customs</v>
          </cell>
          <cell r="F44" t="str">
            <v>S085</v>
          </cell>
          <cell r="G44">
            <v>1</v>
          </cell>
          <cell r="H44">
            <v>12.6</v>
          </cell>
          <cell r="I44" t="str">
            <v>F</v>
          </cell>
          <cell r="J44" t="str">
            <v>CHITIPA</v>
          </cell>
          <cell r="K44">
            <v>2</v>
          </cell>
        </row>
        <row r="45">
          <cell r="A45" t="str">
            <v>RS 192</v>
          </cell>
          <cell r="B45">
            <v>14</v>
          </cell>
          <cell r="C45" t="str">
            <v>N</v>
          </cell>
          <cell r="D45" t="str">
            <v>T</v>
          </cell>
          <cell r="E45" t="str">
            <v>Chendo - Mwakaromba</v>
          </cell>
          <cell r="F45" t="str">
            <v>S100</v>
          </cell>
          <cell r="G45">
            <v>2</v>
          </cell>
          <cell r="H45">
            <v>178.5</v>
          </cell>
          <cell r="I45" t="str">
            <v>F&amp;H</v>
          </cell>
          <cell r="J45" t="str">
            <v>CHITIPA &amp; KARONGA</v>
          </cell>
          <cell r="K45">
            <v>1</v>
          </cell>
        </row>
        <row r="46">
          <cell r="A46" t="str">
            <v>RS 193</v>
          </cell>
          <cell r="B46">
            <v>15</v>
          </cell>
          <cell r="C46" t="str">
            <v>N</v>
          </cell>
          <cell r="D46" t="str">
            <v>T</v>
          </cell>
          <cell r="E46" t="str">
            <v>Kapirinkhonde - Uledi</v>
          </cell>
          <cell r="F46" t="str">
            <v>S101</v>
          </cell>
          <cell r="G46">
            <v>1</v>
          </cell>
          <cell r="H46">
            <v>33.200000000000003</v>
          </cell>
          <cell r="I46" t="str">
            <v>R</v>
          </cell>
          <cell r="J46" t="str">
            <v>CHITIPA &amp; KARONGA</v>
          </cell>
          <cell r="K46">
            <v>2</v>
          </cell>
        </row>
        <row r="47">
          <cell r="A47" t="str">
            <v>RS 191</v>
          </cell>
          <cell r="B47">
            <v>13</v>
          </cell>
          <cell r="C47" t="str">
            <v>N</v>
          </cell>
          <cell r="D47" t="str">
            <v>T</v>
          </cell>
          <cell r="E47" t="str">
            <v>Uledi - Mpata</v>
          </cell>
          <cell r="F47" t="str">
            <v>S101</v>
          </cell>
          <cell r="G47">
            <v>2</v>
          </cell>
          <cell r="H47">
            <v>28</v>
          </cell>
          <cell r="I47" t="str">
            <v>H</v>
          </cell>
          <cell r="J47" t="str">
            <v>KARONGA</v>
          </cell>
          <cell r="K47">
            <v>2</v>
          </cell>
          <cell r="L47" t="str">
            <v>Changed designation from S100 to S101</v>
          </cell>
        </row>
        <row r="48">
          <cell r="A48" t="str">
            <v>RS 195</v>
          </cell>
          <cell r="B48">
            <v>17</v>
          </cell>
          <cell r="C48" t="str">
            <v>N</v>
          </cell>
          <cell r="D48" t="str">
            <v>T</v>
          </cell>
          <cell r="E48" t="str">
            <v>Gamba T/off - Hananiya - Livingstonia (junction M1)</v>
          </cell>
          <cell r="F48" t="str">
            <v>S103</v>
          </cell>
          <cell r="G48">
            <v>1</v>
          </cell>
          <cell r="H48">
            <v>58.1</v>
          </cell>
          <cell r="I48" t="str">
            <v>H</v>
          </cell>
          <cell r="J48" t="str">
            <v>RUMPHI</v>
          </cell>
          <cell r="K48">
            <v>2</v>
          </cell>
        </row>
        <row r="49">
          <cell r="A49" t="str">
            <v>RS 196</v>
          </cell>
          <cell r="B49">
            <v>18</v>
          </cell>
          <cell r="C49" t="str">
            <v>N</v>
          </cell>
          <cell r="D49" t="str">
            <v>T</v>
          </cell>
          <cell r="E49" t="str">
            <v>Hewe - Makonyola</v>
          </cell>
          <cell r="F49" t="str">
            <v>S104</v>
          </cell>
          <cell r="G49">
            <v>1</v>
          </cell>
          <cell r="H49">
            <v>12.8</v>
          </cell>
          <cell r="I49" t="str">
            <v>R</v>
          </cell>
          <cell r="J49" t="str">
            <v>RUMPHI</v>
          </cell>
          <cell r="K49" t="str">
            <v>2,3</v>
          </cell>
        </row>
        <row r="50">
          <cell r="A50" t="str">
            <v>RS 197</v>
          </cell>
          <cell r="B50">
            <v>19</v>
          </cell>
          <cell r="C50" t="str">
            <v>N</v>
          </cell>
          <cell r="D50" t="str">
            <v>T</v>
          </cell>
          <cell r="E50" t="str">
            <v>Chanyama - Mbalachanda - Munyanja - Kazuni</v>
          </cell>
          <cell r="F50" t="str">
            <v>S105</v>
          </cell>
          <cell r="G50">
            <v>1</v>
          </cell>
          <cell r="H50">
            <v>75</v>
          </cell>
          <cell r="I50" t="str">
            <v>F</v>
          </cell>
          <cell r="J50" t="str">
            <v>MZIMBA</v>
          </cell>
          <cell r="K50">
            <v>3</v>
          </cell>
        </row>
        <row r="51">
          <cell r="A51" t="str">
            <v>RS 198</v>
          </cell>
          <cell r="B51">
            <v>20</v>
          </cell>
          <cell r="C51" t="str">
            <v>N</v>
          </cell>
          <cell r="D51" t="str">
            <v>T</v>
          </cell>
          <cell r="E51" t="str">
            <v>Agripa Jere - Euthini - Mtantha</v>
          </cell>
          <cell r="F51" t="str">
            <v>S106</v>
          </cell>
          <cell r="G51">
            <v>1</v>
          </cell>
          <cell r="H51">
            <v>33.1</v>
          </cell>
          <cell r="I51" t="str">
            <v>F</v>
          </cell>
          <cell r="J51" t="str">
            <v>MZIMBA</v>
          </cell>
          <cell r="K51">
            <v>3</v>
          </cell>
        </row>
        <row r="52">
          <cell r="A52" t="str">
            <v>RS 199</v>
          </cell>
          <cell r="B52">
            <v>21</v>
          </cell>
          <cell r="C52" t="str">
            <v>N</v>
          </cell>
          <cell r="D52" t="str">
            <v>T</v>
          </cell>
          <cell r="E52" t="str">
            <v>Ekwendeni - Kafukule - Eswazini - junction M22</v>
          </cell>
          <cell r="F52" t="str">
            <v>S107</v>
          </cell>
          <cell r="G52">
            <v>1</v>
          </cell>
          <cell r="H52">
            <v>82</v>
          </cell>
          <cell r="I52" t="str">
            <v>F</v>
          </cell>
          <cell r="J52" t="str">
            <v>MZIMBA</v>
          </cell>
          <cell r="K52" t="str">
            <v>3,4</v>
          </cell>
        </row>
        <row r="53">
          <cell r="A53" t="str">
            <v>RS 200</v>
          </cell>
          <cell r="B53">
            <v>22</v>
          </cell>
          <cell r="C53" t="str">
            <v>N</v>
          </cell>
          <cell r="D53" t="str">
            <v>T</v>
          </cell>
          <cell r="E53" t="str">
            <v>Usisya - Bula - Choma Hill</v>
          </cell>
          <cell r="F53" t="str">
            <v>S108</v>
          </cell>
          <cell r="G53">
            <v>1</v>
          </cell>
          <cell r="H53">
            <v>22</v>
          </cell>
          <cell r="I53" t="str">
            <v>H</v>
          </cell>
          <cell r="J53" t="str">
            <v>MZIMBA</v>
          </cell>
          <cell r="K53">
            <v>3</v>
          </cell>
        </row>
        <row r="54">
          <cell r="A54" t="str">
            <v>RS 201</v>
          </cell>
          <cell r="B54">
            <v>23</v>
          </cell>
          <cell r="C54" t="str">
            <v>N</v>
          </cell>
          <cell r="D54" t="str">
            <v>T</v>
          </cell>
          <cell r="E54" t="str">
            <v>Choma Hill - Mzuzu</v>
          </cell>
          <cell r="F54" t="str">
            <v>S108</v>
          </cell>
          <cell r="G54">
            <v>2</v>
          </cell>
          <cell r="H54">
            <v>16.5</v>
          </cell>
          <cell r="I54" t="str">
            <v>F</v>
          </cell>
          <cell r="J54" t="str">
            <v>MZIMBA</v>
          </cell>
          <cell r="K54">
            <v>3</v>
          </cell>
        </row>
        <row r="55">
          <cell r="A55" t="str">
            <v>RS 202</v>
          </cell>
          <cell r="B55">
            <v>24</v>
          </cell>
          <cell r="C55" t="str">
            <v>N</v>
          </cell>
          <cell r="D55" t="str">
            <v>T</v>
          </cell>
          <cell r="E55" t="str">
            <v>Mwazisi River - Chikwawa</v>
          </cell>
          <cell r="F55" t="str">
            <v>S109</v>
          </cell>
          <cell r="G55">
            <v>1</v>
          </cell>
          <cell r="H55">
            <v>13.2</v>
          </cell>
          <cell r="I55" t="str">
            <v>F</v>
          </cell>
          <cell r="J55" t="str">
            <v>RUMPI</v>
          </cell>
          <cell r="K55">
            <v>3</v>
          </cell>
        </row>
        <row r="56">
          <cell r="A56" t="str">
            <v>RS 203</v>
          </cell>
          <cell r="B56">
            <v>25</v>
          </cell>
          <cell r="C56" t="str">
            <v>N</v>
          </cell>
          <cell r="D56" t="str">
            <v>T</v>
          </cell>
          <cell r="E56" t="str">
            <v>Chintheche - Mazamba Hill</v>
          </cell>
          <cell r="F56" t="str">
            <v>S110</v>
          </cell>
          <cell r="G56">
            <v>1</v>
          </cell>
          <cell r="H56">
            <v>41</v>
          </cell>
          <cell r="I56" t="str">
            <v>H</v>
          </cell>
          <cell r="J56" t="str">
            <v>NKHATA BAY</v>
          </cell>
          <cell r="K56">
            <v>3</v>
          </cell>
        </row>
        <row r="57">
          <cell r="A57" t="str">
            <v>RS 204</v>
          </cell>
          <cell r="B57">
            <v>26</v>
          </cell>
          <cell r="C57" t="str">
            <v>N</v>
          </cell>
          <cell r="D57" t="str">
            <v>T</v>
          </cell>
          <cell r="E57" t="str">
            <v>Engalaweni - Kandodo Chisi</v>
          </cell>
          <cell r="F57" t="str">
            <v>S111</v>
          </cell>
          <cell r="G57">
            <v>1</v>
          </cell>
          <cell r="H57">
            <v>25.9</v>
          </cell>
          <cell r="I57" t="str">
            <v>R</v>
          </cell>
          <cell r="J57" t="str">
            <v>MZIMBA</v>
          </cell>
          <cell r="K57">
            <v>4</v>
          </cell>
        </row>
        <row r="58">
          <cell r="A58" t="str">
            <v>RS 205</v>
          </cell>
          <cell r="B58">
            <v>27</v>
          </cell>
          <cell r="C58" t="str">
            <v>N</v>
          </cell>
          <cell r="D58" t="str">
            <v>T</v>
          </cell>
          <cell r="E58" t="str">
            <v>Chaiso - Kamteteka</v>
          </cell>
          <cell r="F58" t="str">
            <v>S112</v>
          </cell>
          <cell r="G58">
            <v>1</v>
          </cell>
          <cell r="H58">
            <v>7.1</v>
          </cell>
          <cell r="I58" t="str">
            <v>F</v>
          </cell>
          <cell r="J58" t="str">
            <v>MZIMBA</v>
          </cell>
          <cell r="K58">
            <v>4</v>
          </cell>
        </row>
        <row r="59">
          <cell r="A59" t="str">
            <v>RS 206</v>
          </cell>
          <cell r="B59">
            <v>28</v>
          </cell>
          <cell r="C59" t="str">
            <v>N</v>
          </cell>
          <cell r="D59" t="str">
            <v>T</v>
          </cell>
          <cell r="E59" t="str">
            <v>Kamteteka - Edingeni - Embangweni - Jenda</v>
          </cell>
          <cell r="F59" t="str">
            <v>S112</v>
          </cell>
          <cell r="G59">
            <v>2</v>
          </cell>
          <cell r="H59">
            <v>84</v>
          </cell>
          <cell r="I59" t="str">
            <v>F</v>
          </cell>
          <cell r="J59" t="str">
            <v>MZIMBA</v>
          </cell>
          <cell r="K59">
            <v>4</v>
          </cell>
        </row>
        <row r="60">
          <cell r="A60" t="str">
            <v>RS 207</v>
          </cell>
          <cell r="B60">
            <v>29</v>
          </cell>
          <cell r="C60" t="str">
            <v>N</v>
          </cell>
          <cell r="D60" t="str">
            <v>T</v>
          </cell>
          <cell r="E60" t="str">
            <v>Rumphi River - Luwelezi - Kakwale River</v>
          </cell>
          <cell r="F60" t="str">
            <v>S113</v>
          </cell>
          <cell r="G60">
            <v>1</v>
          </cell>
          <cell r="H60">
            <v>44.9</v>
          </cell>
          <cell r="I60" t="str">
            <v>H</v>
          </cell>
          <cell r="J60" t="str">
            <v>NKHATA BAY</v>
          </cell>
          <cell r="K60">
            <v>4</v>
          </cell>
        </row>
        <row r="61">
          <cell r="A61" t="str">
            <v>RS 226</v>
          </cell>
          <cell r="B61">
            <v>48</v>
          </cell>
          <cell r="C61" t="str">
            <v>C</v>
          </cell>
          <cell r="D61" t="str">
            <v>T</v>
          </cell>
          <cell r="E61" t="str">
            <v>Kachinda - Chimaliro Police</v>
          </cell>
          <cell r="F61" t="str">
            <v>S113</v>
          </cell>
          <cell r="G61">
            <v>2</v>
          </cell>
          <cell r="H61">
            <v>13</v>
          </cell>
          <cell r="I61" t="str">
            <v>F</v>
          </cell>
          <cell r="J61" t="str">
            <v>KASUNGU</v>
          </cell>
          <cell r="K61">
            <v>4</v>
          </cell>
        </row>
        <row r="62">
          <cell r="A62" t="str">
            <v>RS 229</v>
          </cell>
          <cell r="B62">
            <v>51</v>
          </cell>
          <cell r="C62" t="str">
            <v>C</v>
          </cell>
          <cell r="D62" t="str">
            <v>T</v>
          </cell>
          <cell r="E62" t="str">
            <v>Kasungu - Lifupa (Kasungu National Park)</v>
          </cell>
          <cell r="F62" t="str">
            <v>S114</v>
          </cell>
          <cell r="G62">
            <v>1</v>
          </cell>
          <cell r="H62">
            <v>47</v>
          </cell>
          <cell r="I62" t="str">
            <v>F</v>
          </cell>
          <cell r="J62" t="str">
            <v>KASUNGU</v>
          </cell>
          <cell r="K62">
            <v>5</v>
          </cell>
        </row>
        <row r="63">
          <cell r="A63" t="str">
            <v>RS 218</v>
          </cell>
          <cell r="B63">
            <v>40</v>
          </cell>
          <cell r="C63" t="str">
            <v>C</v>
          </cell>
          <cell r="D63" t="str">
            <v>T</v>
          </cell>
          <cell r="E63" t="str">
            <v>Zidunge - Senga</v>
          </cell>
          <cell r="F63" t="str">
            <v>S115</v>
          </cell>
          <cell r="G63">
            <v>1</v>
          </cell>
          <cell r="H63">
            <v>8.3000000000000007</v>
          </cell>
          <cell r="I63" t="str">
            <v>F</v>
          </cell>
          <cell r="J63" t="str">
            <v>DOWA</v>
          </cell>
          <cell r="K63">
            <v>6</v>
          </cell>
          <cell r="L63" t="str">
            <v>Changed designation from M16 to S115</v>
          </cell>
        </row>
        <row r="64">
          <cell r="A64" t="str">
            <v>RS 233</v>
          </cell>
          <cell r="B64">
            <v>55</v>
          </cell>
          <cell r="C64" t="str">
            <v>C</v>
          </cell>
          <cell r="D64" t="str">
            <v>T</v>
          </cell>
          <cell r="E64" t="str">
            <v>Senga - Dangaliro</v>
          </cell>
          <cell r="F64" t="str">
            <v>S115</v>
          </cell>
          <cell r="G64">
            <v>2</v>
          </cell>
          <cell r="H64">
            <v>10.7</v>
          </cell>
          <cell r="I64" t="str">
            <v>F</v>
          </cell>
          <cell r="J64" t="str">
            <v>DOWA</v>
          </cell>
          <cell r="K64">
            <v>6</v>
          </cell>
        </row>
        <row r="65">
          <cell r="A65" t="str">
            <v>RS 232</v>
          </cell>
          <cell r="B65">
            <v>54</v>
          </cell>
          <cell r="C65" t="str">
            <v>C</v>
          </cell>
          <cell r="D65" t="str">
            <v>T</v>
          </cell>
          <cell r="E65" t="str">
            <v>Dangaliro - Mkulumimba</v>
          </cell>
          <cell r="F65" t="str">
            <v>S115</v>
          </cell>
          <cell r="G65">
            <v>3</v>
          </cell>
          <cell r="H65">
            <v>15.4</v>
          </cell>
          <cell r="I65" t="str">
            <v>F</v>
          </cell>
          <cell r="J65" t="str">
            <v>DOWA</v>
          </cell>
          <cell r="K65">
            <v>6</v>
          </cell>
        </row>
        <row r="66">
          <cell r="A66" t="str">
            <v>RS 231</v>
          </cell>
          <cell r="B66">
            <v>53</v>
          </cell>
          <cell r="C66" t="str">
            <v>C</v>
          </cell>
          <cell r="D66" t="str">
            <v>T</v>
          </cell>
          <cell r="E66" t="str">
            <v>Mkulumimba - Bua River Bridge</v>
          </cell>
          <cell r="F66" t="str">
            <v>S115</v>
          </cell>
          <cell r="G66">
            <v>4</v>
          </cell>
          <cell r="H66">
            <v>13</v>
          </cell>
          <cell r="I66" t="str">
            <v>F</v>
          </cell>
          <cell r="J66" t="str">
            <v>DOWA &amp; LILONGWE</v>
          </cell>
          <cell r="K66">
            <v>6</v>
          </cell>
        </row>
        <row r="67">
          <cell r="A67" t="str">
            <v>RS 238</v>
          </cell>
          <cell r="B67">
            <v>60</v>
          </cell>
          <cell r="C67" t="str">
            <v>C</v>
          </cell>
          <cell r="D67" t="str">
            <v>T</v>
          </cell>
          <cell r="E67" t="str">
            <v>Mpala T.C. - Ganondo</v>
          </cell>
          <cell r="F67" t="str">
            <v>S116</v>
          </cell>
          <cell r="G67">
            <v>1</v>
          </cell>
          <cell r="H67">
            <v>3.8</v>
          </cell>
          <cell r="I67" t="str">
            <v>F</v>
          </cell>
          <cell r="J67" t="str">
            <v>NTCHISI</v>
          </cell>
          <cell r="K67">
            <v>5</v>
          </cell>
        </row>
        <row r="68">
          <cell r="A68" t="str">
            <v>RS 241</v>
          </cell>
          <cell r="B68">
            <v>63</v>
          </cell>
          <cell r="C68" t="str">
            <v>C</v>
          </cell>
          <cell r="D68" t="str">
            <v>T</v>
          </cell>
          <cell r="E68" t="str">
            <v>Gonondo - Kamsonga</v>
          </cell>
          <cell r="F68" t="str">
            <v>S116</v>
          </cell>
          <cell r="G68">
            <v>2</v>
          </cell>
          <cell r="H68">
            <v>12.3</v>
          </cell>
          <cell r="I68" t="str">
            <v>R</v>
          </cell>
          <cell r="J68" t="str">
            <v>NTCHISI</v>
          </cell>
          <cell r="K68">
            <v>5</v>
          </cell>
        </row>
        <row r="69">
          <cell r="A69" t="str">
            <v>RS 243</v>
          </cell>
          <cell r="B69">
            <v>65</v>
          </cell>
          <cell r="C69" t="str">
            <v>C</v>
          </cell>
          <cell r="D69" t="str">
            <v>T</v>
          </cell>
          <cell r="E69" t="str">
            <v>Kamsonga - Muchala</v>
          </cell>
          <cell r="F69" t="str">
            <v>S116</v>
          </cell>
          <cell r="G69">
            <v>3</v>
          </cell>
          <cell r="H69">
            <v>12.3</v>
          </cell>
          <cell r="I69" t="str">
            <v>R</v>
          </cell>
          <cell r="J69" t="str">
            <v>NTCHISI</v>
          </cell>
          <cell r="K69">
            <v>5</v>
          </cell>
        </row>
        <row r="70">
          <cell r="A70" t="str">
            <v>RS 236</v>
          </cell>
          <cell r="B70">
            <v>58</v>
          </cell>
          <cell r="C70" t="str">
            <v>C</v>
          </cell>
          <cell r="D70" t="str">
            <v>T</v>
          </cell>
          <cell r="E70" t="str">
            <v>Muchala - Chisoso</v>
          </cell>
          <cell r="F70" t="str">
            <v>S116</v>
          </cell>
          <cell r="G70">
            <v>4</v>
          </cell>
          <cell r="H70">
            <v>5.5</v>
          </cell>
          <cell r="I70" t="str">
            <v>F</v>
          </cell>
          <cell r="J70" t="str">
            <v>NTCHISI</v>
          </cell>
          <cell r="K70">
            <v>5</v>
          </cell>
        </row>
        <row r="71">
          <cell r="A71" t="str">
            <v>RS 242</v>
          </cell>
          <cell r="B71">
            <v>64</v>
          </cell>
          <cell r="C71" t="str">
            <v>C</v>
          </cell>
          <cell r="D71" t="str">
            <v>T</v>
          </cell>
          <cell r="E71" t="str">
            <v>Chisoso - Madisi</v>
          </cell>
          <cell r="F71" t="str">
            <v>S116</v>
          </cell>
          <cell r="G71">
            <v>5</v>
          </cell>
          <cell r="H71">
            <v>16.100000000000001</v>
          </cell>
          <cell r="I71" t="str">
            <v>F</v>
          </cell>
          <cell r="J71" t="str">
            <v>DOWA</v>
          </cell>
          <cell r="K71">
            <v>5</v>
          </cell>
        </row>
        <row r="72">
          <cell r="A72" t="str">
            <v>RS 234</v>
          </cell>
          <cell r="B72">
            <v>56</v>
          </cell>
          <cell r="C72" t="str">
            <v>C</v>
          </cell>
          <cell r="D72" t="str">
            <v>T</v>
          </cell>
          <cell r="E72" t="str">
            <v>Madisi - Bua River Bridge</v>
          </cell>
          <cell r="F72" t="str">
            <v>S116</v>
          </cell>
          <cell r="G72">
            <v>6</v>
          </cell>
          <cell r="H72">
            <v>14.1</v>
          </cell>
          <cell r="I72" t="str">
            <v>F</v>
          </cell>
          <cell r="J72" t="str">
            <v>DOWA</v>
          </cell>
          <cell r="K72">
            <v>5</v>
          </cell>
        </row>
        <row r="73">
          <cell r="A73" t="str">
            <v>RS 239</v>
          </cell>
          <cell r="B73">
            <v>61</v>
          </cell>
          <cell r="C73" t="str">
            <v>C</v>
          </cell>
          <cell r="D73" t="str">
            <v>T</v>
          </cell>
          <cell r="E73" t="str">
            <v>Matutu - Kamuzu School</v>
          </cell>
          <cell r="F73" t="str">
            <v>S116</v>
          </cell>
          <cell r="G73">
            <v>9</v>
          </cell>
          <cell r="H73">
            <v>21.6</v>
          </cell>
          <cell r="I73" t="str">
            <v>F</v>
          </cell>
          <cell r="J73" t="str">
            <v>MCHINJI</v>
          </cell>
          <cell r="K73">
            <v>6</v>
          </cell>
          <cell r="L73" t="str">
            <v>Changed designation from S120 to T349</v>
          </cell>
        </row>
        <row r="74">
          <cell r="A74" t="str">
            <v>RS 246</v>
          </cell>
          <cell r="B74">
            <v>68</v>
          </cell>
          <cell r="C74" t="str">
            <v>C</v>
          </cell>
          <cell r="D74" t="str">
            <v>T</v>
          </cell>
          <cell r="E74" t="str">
            <v xml:space="preserve"> Mbabzi - Chilobwe - Santhe</v>
          </cell>
          <cell r="F74" t="str">
            <v>S117</v>
          </cell>
          <cell r="G74">
            <v>3</v>
          </cell>
          <cell r="H74">
            <v>93</v>
          </cell>
          <cell r="I74" t="str">
            <v>F</v>
          </cell>
          <cell r="J74" t="str">
            <v>LL &amp; MC &amp; KU</v>
          </cell>
          <cell r="K74" t="str">
            <v>6,5</v>
          </cell>
        </row>
        <row r="75">
          <cell r="A75" t="str">
            <v>RS 247</v>
          </cell>
          <cell r="B75">
            <v>69</v>
          </cell>
          <cell r="C75" t="str">
            <v>C</v>
          </cell>
          <cell r="D75" t="str">
            <v>T</v>
          </cell>
          <cell r="E75" t="str">
            <v>Changuluwa - Kachenje School</v>
          </cell>
          <cell r="F75" t="str">
            <v>S118</v>
          </cell>
          <cell r="G75">
            <v>1</v>
          </cell>
          <cell r="H75">
            <v>21</v>
          </cell>
          <cell r="I75" t="str">
            <v>F</v>
          </cell>
          <cell r="J75" t="str">
            <v>KASUNGU</v>
          </cell>
          <cell r="K75">
            <v>5</v>
          </cell>
        </row>
        <row r="76">
          <cell r="A76" t="str">
            <v>RS 250</v>
          </cell>
          <cell r="B76">
            <v>72</v>
          </cell>
          <cell r="C76" t="str">
            <v>C</v>
          </cell>
          <cell r="D76" t="str">
            <v>T</v>
          </cell>
          <cell r="E76" t="str">
            <v>Kamutu Village - Mavumbi River</v>
          </cell>
          <cell r="F76" t="str">
            <v>S118</v>
          </cell>
          <cell r="G76">
            <v>2</v>
          </cell>
          <cell r="H76">
            <v>5</v>
          </cell>
          <cell r="I76" t="str">
            <v>F</v>
          </cell>
          <cell r="J76" t="str">
            <v>KASUNGU</v>
          </cell>
          <cell r="K76">
            <v>5</v>
          </cell>
        </row>
        <row r="77">
          <cell r="A77" t="str">
            <v>RS 249</v>
          </cell>
          <cell r="B77">
            <v>71</v>
          </cell>
          <cell r="C77" t="str">
            <v>C</v>
          </cell>
          <cell r="D77" t="str">
            <v>T</v>
          </cell>
          <cell r="E77" t="str">
            <v>Mavumbi River - G.F. Estate 54</v>
          </cell>
          <cell r="F77" t="str">
            <v>S118</v>
          </cell>
          <cell r="G77">
            <v>3</v>
          </cell>
          <cell r="H77">
            <v>11</v>
          </cell>
          <cell r="I77" t="str">
            <v>F</v>
          </cell>
          <cell r="J77" t="str">
            <v>KASUNGU</v>
          </cell>
          <cell r="K77">
            <v>5</v>
          </cell>
        </row>
        <row r="78">
          <cell r="A78" t="str">
            <v>RS 248</v>
          </cell>
          <cell r="B78">
            <v>70</v>
          </cell>
          <cell r="C78" t="str">
            <v>C</v>
          </cell>
          <cell r="D78" t="str">
            <v>T</v>
          </cell>
          <cell r="E78" t="str">
            <v>Plaka Estate - G.F. Estate 54</v>
          </cell>
          <cell r="F78" t="str">
            <v>S118</v>
          </cell>
          <cell r="G78">
            <v>4</v>
          </cell>
          <cell r="H78">
            <v>26.4</v>
          </cell>
          <cell r="I78" t="str">
            <v>F</v>
          </cell>
          <cell r="J78" t="str">
            <v>MCHINJI</v>
          </cell>
          <cell r="K78">
            <v>5</v>
          </cell>
        </row>
        <row r="79">
          <cell r="A79" t="str">
            <v>RS 253</v>
          </cell>
          <cell r="B79">
            <v>75</v>
          </cell>
          <cell r="C79" t="str">
            <v>C</v>
          </cell>
          <cell r="D79" t="str">
            <v>T</v>
          </cell>
          <cell r="E79" t="str">
            <v>Mkanda - Chawala T.C.</v>
          </cell>
          <cell r="F79" t="str">
            <v>S118</v>
          </cell>
          <cell r="G79">
            <v>5</v>
          </cell>
          <cell r="H79">
            <v>9.3000000000000007</v>
          </cell>
          <cell r="I79" t="str">
            <v>F</v>
          </cell>
          <cell r="J79" t="str">
            <v>MCHINJI</v>
          </cell>
          <cell r="K79" t="str">
            <v>5,6</v>
          </cell>
        </row>
        <row r="80">
          <cell r="A80" t="str">
            <v>RS 251</v>
          </cell>
          <cell r="B80">
            <v>73</v>
          </cell>
          <cell r="C80" t="str">
            <v>C</v>
          </cell>
          <cell r="D80" t="str">
            <v>T</v>
          </cell>
          <cell r="E80" t="str">
            <v>Chawala T.C. - Mchinji School</v>
          </cell>
          <cell r="F80" t="str">
            <v>S118</v>
          </cell>
          <cell r="G80">
            <v>6</v>
          </cell>
          <cell r="H80">
            <v>15.5</v>
          </cell>
          <cell r="I80" t="str">
            <v>F</v>
          </cell>
          <cell r="J80" t="str">
            <v>MCHINJI</v>
          </cell>
          <cell r="K80">
            <v>6</v>
          </cell>
        </row>
        <row r="81">
          <cell r="A81" t="str">
            <v>RS 252</v>
          </cell>
          <cell r="B81">
            <v>74</v>
          </cell>
          <cell r="C81" t="str">
            <v>C</v>
          </cell>
          <cell r="D81" t="str">
            <v>T</v>
          </cell>
          <cell r="E81" t="str">
            <v>Mchinji School - Kamuzu School</v>
          </cell>
          <cell r="F81" t="str">
            <v>S118</v>
          </cell>
          <cell r="G81">
            <v>7</v>
          </cell>
          <cell r="H81">
            <v>10.8</v>
          </cell>
          <cell r="I81" t="str">
            <v>F</v>
          </cell>
          <cell r="J81" t="str">
            <v>MCHINJI</v>
          </cell>
          <cell r="K81">
            <v>6</v>
          </cell>
          <cell r="L81" t="str">
            <v>Changed designation from M2 to M4</v>
          </cell>
        </row>
        <row r="82">
          <cell r="A82" t="str">
            <v>RS 257</v>
          </cell>
          <cell r="B82">
            <v>79</v>
          </cell>
          <cell r="C82" t="str">
            <v>C</v>
          </cell>
          <cell r="D82" t="str">
            <v>T</v>
          </cell>
          <cell r="E82" t="str">
            <v>Mchepa - Kaniche</v>
          </cell>
          <cell r="F82" t="str">
            <v>S119</v>
          </cell>
          <cell r="G82">
            <v>1</v>
          </cell>
          <cell r="H82">
            <v>3.4</v>
          </cell>
          <cell r="I82" t="str">
            <v>R</v>
          </cell>
          <cell r="J82" t="str">
            <v>SALIMA</v>
          </cell>
          <cell r="K82">
            <v>7</v>
          </cell>
        </row>
        <row r="83">
          <cell r="A83" t="str">
            <v>RS 256</v>
          </cell>
          <cell r="B83">
            <v>78</v>
          </cell>
          <cell r="C83" t="str">
            <v>C</v>
          </cell>
          <cell r="D83" t="str">
            <v>T</v>
          </cell>
          <cell r="E83" t="str">
            <v>Kaniche - Kanongola</v>
          </cell>
          <cell r="F83" t="str">
            <v>S119</v>
          </cell>
          <cell r="G83">
            <v>2</v>
          </cell>
          <cell r="H83">
            <v>9.4</v>
          </cell>
          <cell r="I83" t="str">
            <v>R</v>
          </cell>
          <cell r="J83" t="str">
            <v>SALIMA</v>
          </cell>
          <cell r="K83">
            <v>6</v>
          </cell>
        </row>
        <row r="84">
          <cell r="A84" t="str">
            <v>RS 255</v>
          </cell>
          <cell r="B84">
            <v>77</v>
          </cell>
          <cell r="C84" t="str">
            <v>C</v>
          </cell>
          <cell r="D84" t="str">
            <v>T</v>
          </cell>
          <cell r="E84" t="str">
            <v>Kanongola - Mafika</v>
          </cell>
          <cell r="F84" t="str">
            <v>S119</v>
          </cell>
          <cell r="G84">
            <v>3</v>
          </cell>
          <cell r="H84">
            <v>18.899999999999999</v>
          </cell>
          <cell r="I84" t="str">
            <v>R</v>
          </cell>
          <cell r="J84" t="str">
            <v>DOWA</v>
          </cell>
          <cell r="K84">
            <v>6</v>
          </cell>
        </row>
        <row r="85">
          <cell r="A85" t="str">
            <v>RS 254</v>
          </cell>
          <cell r="B85">
            <v>76</v>
          </cell>
          <cell r="C85" t="str">
            <v>C</v>
          </cell>
          <cell r="D85" t="str">
            <v>T</v>
          </cell>
          <cell r="E85" t="str">
            <v>Mafika - Lipanda</v>
          </cell>
          <cell r="F85" t="str">
            <v>S119</v>
          </cell>
          <cell r="G85">
            <v>4</v>
          </cell>
          <cell r="H85">
            <v>16.899999999999999</v>
          </cell>
          <cell r="I85" t="str">
            <v>R</v>
          </cell>
          <cell r="J85" t="str">
            <v>DOWA</v>
          </cell>
          <cell r="K85">
            <v>6</v>
          </cell>
        </row>
        <row r="86">
          <cell r="A86" t="str">
            <v>RS 272</v>
          </cell>
          <cell r="B86">
            <v>94</v>
          </cell>
          <cell r="C86" t="str">
            <v>C</v>
          </cell>
          <cell r="D86" t="str">
            <v>T</v>
          </cell>
          <cell r="E86" t="str">
            <v>Kachinchezo - Kachiwele</v>
          </cell>
          <cell r="F86" t="str">
            <v>S121</v>
          </cell>
          <cell r="G86">
            <v>1</v>
          </cell>
          <cell r="H86">
            <v>7.6</v>
          </cell>
          <cell r="I86" t="str">
            <v>F</v>
          </cell>
          <cell r="J86" t="str">
            <v>LILONGWE</v>
          </cell>
          <cell r="K86">
            <v>6</v>
          </cell>
        </row>
        <row r="87">
          <cell r="A87" t="str">
            <v>RS 267</v>
          </cell>
          <cell r="B87">
            <v>89</v>
          </cell>
          <cell r="C87" t="str">
            <v>C</v>
          </cell>
          <cell r="D87" t="str">
            <v>T</v>
          </cell>
          <cell r="E87" t="str">
            <v>Kachiwele - Lilongwe river</v>
          </cell>
          <cell r="F87" t="str">
            <v>S121</v>
          </cell>
          <cell r="G87">
            <v>2</v>
          </cell>
          <cell r="H87">
            <v>6.7</v>
          </cell>
          <cell r="I87" t="str">
            <v>H</v>
          </cell>
          <cell r="J87" t="str">
            <v>LILONGWE</v>
          </cell>
          <cell r="K87">
            <v>6</v>
          </cell>
        </row>
        <row r="88">
          <cell r="A88" t="str">
            <v>RS 268</v>
          </cell>
          <cell r="B88">
            <v>90</v>
          </cell>
          <cell r="C88" t="str">
            <v>C</v>
          </cell>
          <cell r="D88" t="str">
            <v>T</v>
          </cell>
          <cell r="E88" t="str">
            <v>Lilongwe River - Milungu</v>
          </cell>
          <cell r="F88" t="str">
            <v>S121</v>
          </cell>
          <cell r="G88">
            <v>3</v>
          </cell>
          <cell r="H88">
            <v>15.5</v>
          </cell>
          <cell r="I88" t="str">
            <v>R</v>
          </cell>
          <cell r="J88" t="str">
            <v>LILONGWE</v>
          </cell>
          <cell r="K88">
            <v>6</v>
          </cell>
          <cell r="L88" t="str">
            <v>Changed designation from D276 to T357</v>
          </cell>
        </row>
        <row r="89">
          <cell r="A89" t="str">
            <v>RS 270</v>
          </cell>
          <cell r="B89">
            <v>92</v>
          </cell>
          <cell r="C89" t="str">
            <v>C</v>
          </cell>
          <cell r="D89" t="str">
            <v>T</v>
          </cell>
          <cell r="E89" t="str">
            <v>Milungu - Chimbalanga</v>
          </cell>
          <cell r="F89" t="str">
            <v>S121</v>
          </cell>
          <cell r="G89">
            <v>4</v>
          </cell>
          <cell r="H89">
            <v>7.3</v>
          </cell>
          <cell r="I89" t="str">
            <v>H</v>
          </cell>
          <cell r="J89" t="str">
            <v>LILONGWE</v>
          </cell>
          <cell r="K89">
            <v>6</v>
          </cell>
          <cell r="L89" t="str">
            <v>Changed designation from T358 to T357</v>
          </cell>
        </row>
        <row r="90">
          <cell r="A90" t="str">
            <v>RS 264</v>
          </cell>
          <cell r="B90">
            <v>86</v>
          </cell>
          <cell r="C90" t="str">
            <v>C</v>
          </cell>
          <cell r="D90" t="str">
            <v>T</v>
          </cell>
          <cell r="E90" t="str">
            <v>Chimbalanga - Mphunzi</v>
          </cell>
          <cell r="F90" t="str">
            <v>S121</v>
          </cell>
          <cell r="G90">
            <v>5</v>
          </cell>
          <cell r="H90">
            <v>4.2</v>
          </cell>
          <cell r="I90" t="str">
            <v>R</v>
          </cell>
          <cell r="J90" t="str">
            <v>LILONGWE</v>
          </cell>
          <cell r="K90">
            <v>6</v>
          </cell>
        </row>
        <row r="91">
          <cell r="A91" t="str">
            <v>RS 262</v>
          </cell>
          <cell r="B91">
            <v>84</v>
          </cell>
          <cell r="C91" t="str">
            <v>C</v>
          </cell>
          <cell r="D91" t="str">
            <v>T</v>
          </cell>
          <cell r="E91" t="str">
            <v>Mphunzi - Mpeya T.C.</v>
          </cell>
          <cell r="F91" t="str">
            <v>S121</v>
          </cell>
          <cell r="G91">
            <v>6</v>
          </cell>
          <cell r="H91">
            <v>5.9</v>
          </cell>
          <cell r="I91" t="str">
            <v>F</v>
          </cell>
          <cell r="J91" t="str">
            <v>LILONGWE</v>
          </cell>
          <cell r="K91">
            <v>6</v>
          </cell>
        </row>
        <row r="92">
          <cell r="A92" t="str">
            <v>RS 269</v>
          </cell>
          <cell r="B92">
            <v>91</v>
          </cell>
          <cell r="C92" t="str">
            <v>C</v>
          </cell>
          <cell r="D92" t="str">
            <v>T</v>
          </cell>
          <cell r="E92" t="str">
            <v>Mpeya T.C. - Chamadenga</v>
          </cell>
          <cell r="F92" t="str">
            <v>S121</v>
          </cell>
          <cell r="G92">
            <v>7</v>
          </cell>
          <cell r="H92">
            <v>6.4</v>
          </cell>
          <cell r="I92" t="str">
            <v>F</v>
          </cell>
          <cell r="J92" t="str">
            <v>LILONGWE</v>
          </cell>
          <cell r="K92">
            <v>6</v>
          </cell>
        </row>
        <row r="93">
          <cell r="A93" t="str">
            <v>RS 273</v>
          </cell>
          <cell r="B93">
            <v>95</v>
          </cell>
          <cell r="C93" t="str">
            <v>C</v>
          </cell>
          <cell r="D93" t="str">
            <v>T</v>
          </cell>
          <cell r="E93" t="str">
            <v>Chamadenga - Kamphata</v>
          </cell>
          <cell r="F93" t="str">
            <v>S121</v>
          </cell>
          <cell r="G93">
            <v>8</v>
          </cell>
          <cell r="H93">
            <v>9.1</v>
          </cell>
          <cell r="I93" t="str">
            <v>F</v>
          </cell>
          <cell r="J93" t="str">
            <v>LILONGWE</v>
          </cell>
          <cell r="K93">
            <v>6</v>
          </cell>
        </row>
        <row r="94">
          <cell r="A94" t="str">
            <v>RS 278</v>
          </cell>
          <cell r="B94">
            <v>100</v>
          </cell>
          <cell r="C94" t="str">
            <v>C</v>
          </cell>
          <cell r="D94" t="str">
            <v>T</v>
          </cell>
          <cell r="E94" t="str">
            <v>Kaunda Road - Lingadzi River</v>
          </cell>
          <cell r="F94" t="str">
            <v>S123</v>
          </cell>
          <cell r="G94">
            <v>1</v>
          </cell>
          <cell r="H94">
            <v>6</v>
          </cell>
          <cell r="I94" t="str">
            <v>F</v>
          </cell>
          <cell r="J94" t="str">
            <v>LILONGWE</v>
          </cell>
          <cell r="K94">
            <v>6</v>
          </cell>
          <cell r="L94" t="str">
            <v>Section start changed to exclude Chendawaka Road (RS 154)</v>
          </cell>
        </row>
        <row r="95">
          <cell r="A95" t="str">
            <v>RS 277</v>
          </cell>
          <cell r="B95">
            <v>99</v>
          </cell>
          <cell r="C95" t="str">
            <v>C</v>
          </cell>
          <cell r="D95" t="str">
            <v>T</v>
          </cell>
          <cell r="E95" t="str">
            <v>Lingadzi River - Chitedze</v>
          </cell>
          <cell r="F95" t="str">
            <v>S123</v>
          </cell>
          <cell r="G95">
            <v>2</v>
          </cell>
          <cell r="H95">
            <v>15.2</v>
          </cell>
          <cell r="I95" t="str">
            <v>F</v>
          </cell>
          <cell r="J95" t="str">
            <v>LILONGWE</v>
          </cell>
          <cell r="K95">
            <v>6</v>
          </cell>
        </row>
        <row r="96">
          <cell r="A96" t="str">
            <v>RS 282</v>
          </cell>
          <cell r="B96">
            <v>104</v>
          </cell>
          <cell r="C96" t="str">
            <v>C</v>
          </cell>
          <cell r="D96" t="str">
            <v>T</v>
          </cell>
          <cell r="E96" t="str">
            <v>Likuni - Kakoma</v>
          </cell>
          <cell r="F96" t="str">
            <v>S124</v>
          </cell>
          <cell r="G96">
            <v>3</v>
          </cell>
          <cell r="H96">
            <v>10.3</v>
          </cell>
          <cell r="I96" t="str">
            <v>F</v>
          </cell>
          <cell r="J96" t="str">
            <v>LILONGWE</v>
          </cell>
          <cell r="K96">
            <v>6</v>
          </cell>
        </row>
        <row r="97">
          <cell r="A97" t="str">
            <v>RS 292</v>
          </cell>
          <cell r="B97">
            <v>114</v>
          </cell>
          <cell r="C97" t="str">
            <v>C</v>
          </cell>
          <cell r="D97" t="str">
            <v>T</v>
          </cell>
          <cell r="E97" t="str">
            <v>Kakoma - Malingunde</v>
          </cell>
          <cell r="F97" t="str">
            <v>S124</v>
          </cell>
          <cell r="G97">
            <v>4</v>
          </cell>
          <cell r="H97">
            <v>7</v>
          </cell>
          <cell r="I97" t="str">
            <v>F</v>
          </cell>
          <cell r="J97" t="str">
            <v>LILONGWE</v>
          </cell>
          <cell r="K97">
            <v>6</v>
          </cell>
          <cell r="L97" t="str">
            <v>Changed junction road designation from M5</v>
          </cell>
        </row>
        <row r="98">
          <cell r="A98" t="str">
            <v>RS 564</v>
          </cell>
          <cell r="B98">
            <v>386</v>
          </cell>
          <cell r="C98" t="str">
            <v>C</v>
          </cell>
          <cell r="D98" t="str">
            <v>T</v>
          </cell>
          <cell r="E98" t="str">
            <v>Malingunde - Kabyzala Village</v>
          </cell>
          <cell r="F98" t="str">
            <v>S124</v>
          </cell>
          <cell r="G98">
            <v>5</v>
          </cell>
          <cell r="H98">
            <v>3.3</v>
          </cell>
          <cell r="I98" t="str">
            <v>F</v>
          </cell>
          <cell r="J98" t="str">
            <v>LILONGWE</v>
          </cell>
          <cell r="K98">
            <v>6</v>
          </cell>
          <cell r="L98" t="str">
            <v>Changed designation from T345 to S124</v>
          </cell>
        </row>
        <row r="99">
          <cell r="A99" t="str">
            <v>RS 271</v>
          </cell>
          <cell r="B99">
            <v>93</v>
          </cell>
          <cell r="C99" t="str">
            <v>C</v>
          </cell>
          <cell r="D99" t="str">
            <v>T</v>
          </cell>
          <cell r="E99" t="str">
            <v>Kabyzala Village - Nsengere</v>
          </cell>
          <cell r="F99" t="str">
            <v>S124</v>
          </cell>
          <cell r="G99">
            <v>6</v>
          </cell>
          <cell r="H99">
            <v>14.6</v>
          </cell>
          <cell r="I99" t="str">
            <v>F</v>
          </cell>
          <cell r="J99" t="str">
            <v>LILONGWE</v>
          </cell>
          <cell r="K99">
            <v>6</v>
          </cell>
        </row>
        <row r="100">
          <cell r="A100" t="str">
            <v>RS 279</v>
          </cell>
          <cell r="B100">
            <v>101</v>
          </cell>
          <cell r="C100" t="str">
            <v>C</v>
          </cell>
          <cell r="D100" t="str">
            <v>T</v>
          </cell>
          <cell r="E100" t="str">
            <v>Mitundu - Sitima</v>
          </cell>
          <cell r="F100" t="str">
            <v>S124</v>
          </cell>
          <cell r="G100">
            <v>7</v>
          </cell>
          <cell r="H100">
            <v>3.6</v>
          </cell>
          <cell r="I100" t="str">
            <v>F</v>
          </cell>
          <cell r="J100" t="str">
            <v>LILONGWE</v>
          </cell>
          <cell r="K100">
            <v>6</v>
          </cell>
        </row>
        <row r="101">
          <cell r="A101" t="str">
            <v>RS 661</v>
          </cell>
          <cell r="B101">
            <v>483</v>
          </cell>
          <cell r="C101" t="str">
            <v>C</v>
          </cell>
          <cell r="D101" t="str">
            <v>T</v>
          </cell>
          <cell r="E101" t="str">
            <v>Sitima - Kambalanje</v>
          </cell>
          <cell r="F101" t="str">
            <v>S124</v>
          </cell>
          <cell r="G101">
            <v>8</v>
          </cell>
          <cell r="H101">
            <v>1.9</v>
          </cell>
          <cell r="I101" t="str">
            <v>F</v>
          </cell>
          <cell r="J101" t="str">
            <v>LILONGWE</v>
          </cell>
          <cell r="K101">
            <v>6</v>
          </cell>
          <cell r="L101" t="str">
            <v>Changed designation from D198 to S124</v>
          </cell>
        </row>
        <row r="102">
          <cell r="A102" t="str">
            <v>RS 284</v>
          </cell>
          <cell r="B102">
            <v>106</v>
          </cell>
          <cell r="C102" t="str">
            <v>C</v>
          </cell>
          <cell r="D102" t="str">
            <v>T</v>
          </cell>
          <cell r="E102" t="str">
            <v>Kambalanje - Chisendera</v>
          </cell>
          <cell r="F102" t="str">
            <v>S124</v>
          </cell>
          <cell r="G102">
            <v>9</v>
          </cell>
          <cell r="H102">
            <v>7.5</v>
          </cell>
          <cell r="I102" t="str">
            <v>F</v>
          </cell>
          <cell r="J102" t="str">
            <v>LILONGWE</v>
          </cell>
          <cell r="K102">
            <v>6</v>
          </cell>
        </row>
        <row r="103">
          <cell r="A103" t="str">
            <v>RS 286</v>
          </cell>
          <cell r="B103">
            <v>108</v>
          </cell>
          <cell r="C103" t="str">
            <v>C</v>
          </cell>
          <cell r="D103" t="str">
            <v>T</v>
          </cell>
          <cell r="E103" t="str">
            <v>Chisendera - Mlozesi</v>
          </cell>
          <cell r="F103" t="str">
            <v>S124</v>
          </cell>
          <cell r="G103">
            <v>10</v>
          </cell>
          <cell r="H103">
            <v>4.9000000000000004</v>
          </cell>
          <cell r="I103" t="str">
            <v>F</v>
          </cell>
          <cell r="J103" t="str">
            <v>LILONGWE</v>
          </cell>
          <cell r="K103">
            <v>6</v>
          </cell>
        </row>
        <row r="104">
          <cell r="A104" t="str">
            <v>RS 288</v>
          </cell>
          <cell r="B104">
            <v>110</v>
          </cell>
          <cell r="C104" t="str">
            <v>C</v>
          </cell>
          <cell r="D104" t="str">
            <v>T</v>
          </cell>
          <cell r="E104" t="str">
            <v>Mlozesi - Diamphwe River</v>
          </cell>
          <cell r="F104" t="str">
            <v>S124</v>
          </cell>
          <cell r="G104">
            <v>11</v>
          </cell>
          <cell r="H104">
            <v>4.5</v>
          </cell>
          <cell r="I104" t="str">
            <v>F</v>
          </cell>
          <cell r="J104" t="str">
            <v>LILONGWE</v>
          </cell>
          <cell r="K104">
            <v>6</v>
          </cell>
        </row>
        <row r="105">
          <cell r="A105" t="str">
            <v>RS 290</v>
          </cell>
          <cell r="B105">
            <v>112</v>
          </cell>
          <cell r="C105" t="str">
            <v>C</v>
          </cell>
          <cell r="D105" t="str">
            <v>T</v>
          </cell>
          <cell r="E105" t="str">
            <v>Diamphwe River - Chidewere</v>
          </cell>
          <cell r="F105" t="str">
            <v>S124</v>
          </cell>
          <cell r="G105">
            <v>12</v>
          </cell>
          <cell r="H105">
            <v>9.4</v>
          </cell>
          <cell r="I105" t="str">
            <v>F</v>
          </cell>
          <cell r="J105" t="str">
            <v>DEDZA</v>
          </cell>
          <cell r="K105">
            <v>6</v>
          </cell>
        </row>
        <row r="106">
          <cell r="A106" t="str">
            <v>RS 281</v>
          </cell>
          <cell r="B106">
            <v>103</v>
          </cell>
          <cell r="C106" t="str">
            <v>C</v>
          </cell>
          <cell r="D106" t="str">
            <v>T</v>
          </cell>
          <cell r="E106" t="str">
            <v>Chidewere - Lobi</v>
          </cell>
          <cell r="F106" t="str">
            <v>S124</v>
          </cell>
          <cell r="G106">
            <v>13</v>
          </cell>
          <cell r="H106">
            <v>13</v>
          </cell>
          <cell r="I106" t="str">
            <v>F</v>
          </cell>
          <cell r="J106" t="str">
            <v>DEDZA</v>
          </cell>
          <cell r="K106">
            <v>6</v>
          </cell>
          <cell r="L106" t="str">
            <v>Changed designation from D209 to T366</v>
          </cell>
        </row>
        <row r="107">
          <cell r="A107" t="str">
            <v>RS 283</v>
          </cell>
          <cell r="B107">
            <v>105</v>
          </cell>
          <cell r="C107" t="str">
            <v>C</v>
          </cell>
          <cell r="D107" t="str">
            <v>T</v>
          </cell>
          <cell r="E107" t="str">
            <v>Lobi - Maonde</v>
          </cell>
          <cell r="F107" t="str">
            <v>S124</v>
          </cell>
          <cell r="G107">
            <v>14</v>
          </cell>
          <cell r="H107">
            <v>5.9</v>
          </cell>
          <cell r="I107" t="str">
            <v>F</v>
          </cell>
          <cell r="J107" t="str">
            <v>DEDZA</v>
          </cell>
          <cell r="K107">
            <v>6</v>
          </cell>
        </row>
        <row r="108">
          <cell r="A108" t="str">
            <v>RS 280</v>
          </cell>
          <cell r="B108">
            <v>102</v>
          </cell>
          <cell r="C108" t="str">
            <v>C</v>
          </cell>
          <cell r="D108" t="str">
            <v>T</v>
          </cell>
          <cell r="E108" t="str">
            <v>Maonde - Kaliyodzi</v>
          </cell>
          <cell r="F108" t="str">
            <v>S124</v>
          </cell>
          <cell r="G108">
            <v>15</v>
          </cell>
          <cell r="H108">
            <v>1.8</v>
          </cell>
          <cell r="I108" t="str">
            <v>F</v>
          </cell>
          <cell r="J108" t="str">
            <v>DEDZA</v>
          </cell>
          <cell r="K108">
            <v>6</v>
          </cell>
          <cell r="L108" t="str">
            <v>Changed designation from UD to T367.</v>
          </cell>
        </row>
        <row r="109">
          <cell r="A109" t="str">
            <v>RS 291</v>
          </cell>
          <cell r="B109">
            <v>113</v>
          </cell>
          <cell r="C109" t="str">
            <v>C</v>
          </cell>
          <cell r="D109" t="str">
            <v>T</v>
          </cell>
          <cell r="E109" t="str">
            <v>Kaliyodzi - Jumbe</v>
          </cell>
          <cell r="F109" t="str">
            <v>S124</v>
          </cell>
          <cell r="G109">
            <v>16</v>
          </cell>
          <cell r="H109">
            <v>7.8</v>
          </cell>
          <cell r="I109" t="str">
            <v>F</v>
          </cell>
          <cell r="J109" t="str">
            <v>DEDZA</v>
          </cell>
          <cell r="K109">
            <v>6</v>
          </cell>
        </row>
        <row r="110">
          <cell r="A110" t="str">
            <v>RS 285</v>
          </cell>
          <cell r="B110">
            <v>107</v>
          </cell>
          <cell r="C110" t="str">
            <v>C</v>
          </cell>
          <cell r="D110" t="str">
            <v>T</v>
          </cell>
          <cell r="E110" t="str">
            <v>Jumbe - Mchaneka</v>
          </cell>
          <cell r="F110" t="str">
            <v>S124</v>
          </cell>
          <cell r="G110">
            <v>17</v>
          </cell>
          <cell r="H110">
            <v>4.8</v>
          </cell>
          <cell r="I110" t="str">
            <v>F</v>
          </cell>
          <cell r="J110" t="str">
            <v>DEDZA</v>
          </cell>
          <cell r="K110">
            <v>6</v>
          </cell>
        </row>
        <row r="111">
          <cell r="A111" t="str">
            <v>RS 293</v>
          </cell>
          <cell r="B111">
            <v>115</v>
          </cell>
          <cell r="C111" t="str">
            <v>C</v>
          </cell>
          <cell r="D111" t="str">
            <v>T</v>
          </cell>
          <cell r="E111" t="str">
            <v>Bunda - Nsendere</v>
          </cell>
          <cell r="F111" t="str">
            <v>S125</v>
          </cell>
          <cell r="G111">
            <v>3</v>
          </cell>
          <cell r="H111">
            <v>4.5999999999999996</v>
          </cell>
          <cell r="I111" t="str">
            <v>F</v>
          </cell>
          <cell r="J111" t="str">
            <v>LILONGWE</v>
          </cell>
          <cell r="K111">
            <v>6</v>
          </cell>
        </row>
        <row r="112">
          <cell r="A112" t="str">
            <v>RS 296</v>
          </cell>
          <cell r="B112">
            <v>118</v>
          </cell>
          <cell r="C112" t="str">
            <v>C</v>
          </cell>
          <cell r="D112" t="str">
            <v>T</v>
          </cell>
          <cell r="E112" t="str">
            <v>Nsendere - Mitundu</v>
          </cell>
          <cell r="F112" t="str">
            <v>S125</v>
          </cell>
          <cell r="G112">
            <v>4</v>
          </cell>
          <cell r="H112">
            <v>2.7</v>
          </cell>
          <cell r="I112" t="str">
            <v>F</v>
          </cell>
          <cell r="J112" t="str">
            <v>LILONGWE</v>
          </cell>
          <cell r="K112">
            <v>6</v>
          </cell>
        </row>
        <row r="113">
          <cell r="A113" t="str">
            <v>RS 300</v>
          </cell>
          <cell r="B113">
            <v>122</v>
          </cell>
          <cell r="C113" t="str">
            <v>C</v>
          </cell>
          <cell r="D113" t="str">
            <v>T</v>
          </cell>
          <cell r="E113" t="str">
            <v>junction M1 - Thete</v>
          </cell>
          <cell r="F113" t="str">
            <v>S126</v>
          </cell>
          <cell r="G113">
            <v>1</v>
          </cell>
          <cell r="H113">
            <v>18</v>
          </cell>
          <cell r="I113" t="str">
            <v>F</v>
          </cell>
          <cell r="J113" t="str">
            <v>DEDZA</v>
          </cell>
          <cell r="K113">
            <v>6</v>
          </cell>
          <cell r="L113" t="str">
            <v>Changed designation from D370 to T370</v>
          </cell>
        </row>
        <row r="114">
          <cell r="A114" t="str">
            <v>RS 301</v>
          </cell>
          <cell r="B114">
            <v>123</v>
          </cell>
          <cell r="C114" t="str">
            <v>C</v>
          </cell>
          <cell r="D114" t="str">
            <v>T</v>
          </cell>
          <cell r="E114" t="str">
            <v>Thete - Lobi</v>
          </cell>
          <cell r="F114" t="str">
            <v>S126</v>
          </cell>
          <cell r="G114">
            <v>2</v>
          </cell>
          <cell r="H114">
            <v>9.1</v>
          </cell>
          <cell r="I114" t="str">
            <v>F</v>
          </cell>
          <cell r="J114" t="str">
            <v>DEDZA</v>
          </cell>
          <cell r="K114">
            <v>6</v>
          </cell>
          <cell r="L114" t="str">
            <v>Changed designation from D370 to T370</v>
          </cell>
        </row>
        <row r="115">
          <cell r="A115" t="str">
            <v>RS 306</v>
          </cell>
          <cell r="B115">
            <v>128</v>
          </cell>
          <cell r="C115" t="str">
            <v>C</v>
          </cell>
          <cell r="D115" t="str">
            <v>T</v>
          </cell>
          <cell r="E115" t="str">
            <v>Masasa (junction M1) - Chapita</v>
          </cell>
          <cell r="F115" t="str">
            <v>S127</v>
          </cell>
          <cell r="G115">
            <v>1</v>
          </cell>
          <cell r="H115">
            <v>2.2000000000000002</v>
          </cell>
          <cell r="I115" t="str">
            <v>F</v>
          </cell>
          <cell r="J115" t="str">
            <v>DEDZA</v>
          </cell>
          <cell r="K115">
            <v>7</v>
          </cell>
        </row>
        <row r="116">
          <cell r="A116" t="str">
            <v>RS 302</v>
          </cell>
          <cell r="B116">
            <v>124</v>
          </cell>
          <cell r="C116" t="str">
            <v>C</v>
          </cell>
          <cell r="D116" t="str">
            <v>T</v>
          </cell>
          <cell r="E116" t="str">
            <v>Chapita - Khwekhwelele</v>
          </cell>
          <cell r="F116" t="str">
            <v>S127</v>
          </cell>
          <cell r="G116">
            <v>2</v>
          </cell>
          <cell r="H116">
            <v>16.5</v>
          </cell>
          <cell r="I116" t="str">
            <v>R</v>
          </cell>
          <cell r="J116" t="str">
            <v>DEDZA</v>
          </cell>
          <cell r="K116">
            <v>7</v>
          </cell>
        </row>
        <row r="117">
          <cell r="A117" t="str">
            <v>RS 303</v>
          </cell>
          <cell r="B117">
            <v>125</v>
          </cell>
          <cell r="C117" t="str">
            <v>C</v>
          </cell>
          <cell r="D117" t="str">
            <v>T</v>
          </cell>
          <cell r="E117" t="str">
            <v>Chitambe River - Mganja</v>
          </cell>
          <cell r="F117" t="str">
            <v>S127</v>
          </cell>
          <cell r="G117">
            <v>3</v>
          </cell>
          <cell r="H117">
            <v>3.7</v>
          </cell>
          <cell r="I117" t="str">
            <v>R</v>
          </cell>
          <cell r="J117" t="str">
            <v>DEDZA</v>
          </cell>
          <cell r="K117">
            <v>7</v>
          </cell>
        </row>
        <row r="118">
          <cell r="A118" t="str">
            <v>RS 305</v>
          </cell>
          <cell r="B118">
            <v>127</v>
          </cell>
          <cell r="C118" t="str">
            <v>C</v>
          </cell>
          <cell r="D118" t="str">
            <v>T</v>
          </cell>
          <cell r="E118" t="str">
            <v>Golomoti - Liwenga</v>
          </cell>
          <cell r="F118" t="str">
            <v>S127</v>
          </cell>
          <cell r="G118">
            <v>5</v>
          </cell>
          <cell r="H118">
            <v>5.6</v>
          </cell>
          <cell r="I118" t="str">
            <v>R</v>
          </cell>
          <cell r="J118" t="str">
            <v>DEDZA</v>
          </cell>
          <cell r="K118">
            <v>7</v>
          </cell>
        </row>
        <row r="119">
          <cell r="A119" t="str">
            <v>RS 304</v>
          </cell>
          <cell r="B119">
            <v>126</v>
          </cell>
          <cell r="C119" t="str">
            <v>C</v>
          </cell>
          <cell r="D119" t="str">
            <v>T</v>
          </cell>
          <cell r="E119" t="str">
            <v>Liwenga - Kapiri (junction M10)</v>
          </cell>
          <cell r="F119" t="str">
            <v>S127</v>
          </cell>
          <cell r="G119">
            <v>6</v>
          </cell>
          <cell r="H119">
            <v>12</v>
          </cell>
          <cell r="I119" t="str">
            <v>F</v>
          </cell>
          <cell r="J119" t="str">
            <v>DEDZA</v>
          </cell>
          <cell r="K119">
            <v>7</v>
          </cell>
        </row>
        <row r="120">
          <cell r="A120" t="str">
            <v>RS 342</v>
          </cell>
          <cell r="B120">
            <v>164</v>
          </cell>
          <cell r="C120" t="str">
            <v>S</v>
          </cell>
          <cell r="D120" t="str">
            <v>T</v>
          </cell>
          <cell r="E120" t="str">
            <v>Maganga - Kwilasya</v>
          </cell>
          <cell r="F120" t="str">
            <v>S129</v>
          </cell>
          <cell r="G120">
            <v>1</v>
          </cell>
          <cell r="H120">
            <v>13.8</v>
          </cell>
          <cell r="I120" t="str">
            <v>F</v>
          </cell>
          <cell r="J120" t="str">
            <v>MANGOCHI</v>
          </cell>
          <cell r="K120">
            <v>7</v>
          </cell>
          <cell r="L120" t="str">
            <v>Changed designation from S121 to T373</v>
          </cell>
        </row>
        <row r="121">
          <cell r="A121" t="str">
            <v>RS 344</v>
          </cell>
          <cell r="B121">
            <v>166</v>
          </cell>
          <cell r="C121" t="str">
            <v>S</v>
          </cell>
          <cell r="D121" t="str">
            <v>T</v>
          </cell>
          <cell r="E121" t="str">
            <v>Kwilasya - Makanjira</v>
          </cell>
          <cell r="F121" t="str">
            <v>S129</v>
          </cell>
          <cell r="G121">
            <v>2</v>
          </cell>
          <cell r="H121">
            <v>15.8</v>
          </cell>
          <cell r="I121" t="str">
            <v>F</v>
          </cell>
          <cell r="J121" t="str">
            <v>MANGOCHI</v>
          </cell>
          <cell r="K121">
            <v>7</v>
          </cell>
          <cell r="L121" t="str">
            <v>Changed designation from S121 to T373</v>
          </cell>
        </row>
        <row r="122">
          <cell r="A122" t="str">
            <v>RS 340</v>
          </cell>
          <cell r="B122">
            <v>162</v>
          </cell>
          <cell r="C122" t="str">
            <v>S</v>
          </cell>
          <cell r="D122" t="str">
            <v>T</v>
          </cell>
          <cell r="E122" t="str">
            <v>Makanjira - Chilawe</v>
          </cell>
          <cell r="F122" t="str">
            <v>S129</v>
          </cell>
          <cell r="G122">
            <v>3</v>
          </cell>
          <cell r="H122">
            <v>13.6</v>
          </cell>
          <cell r="I122" t="str">
            <v>F</v>
          </cell>
          <cell r="J122" t="str">
            <v>MANGOCHI</v>
          </cell>
          <cell r="K122">
            <v>7</v>
          </cell>
        </row>
        <row r="123">
          <cell r="A123" t="str">
            <v>RS 338</v>
          </cell>
          <cell r="B123">
            <v>160</v>
          </cell>
          <cell r="C123" t="str">
            <v>S</v>
          </cell>
          <cell r="D123" t="str">
            <v>T</v>
          </cell>
          <cell r="E123" t="str">
            <v>Chilawe - Binali</v>
          </cell>
          <cell r="F123" t="str">
            <v>S129</v>
          </cell>
          <cell r="G123">
            <v>4</v>
          </cell>
          <cell r="H123">
            <v>11.8</v>
          </cell>
          <cell r="I123" t="str">
            <v>F</v>
          </cell>
          <cell r="J123" t="str">
            <v>MANGOCHI</v>
          </cell>
          <cell r="K123">
            <v>7</v>
          </cell>
        </row>
        <row r="124">
          <cell r="A124" t="str">
            <v>RS 341</v>
          </cell>
          <cell r="B124">
            <v>163</v>
          </cell>
          <cell r="C124" t="str">
            <v>S</v>
          </cell>
          <cell r="D124" t="str">
            <v>T</v>
          </cell>
          <cell r="E124" t="str">
            <v>Binali - Mdala</v>
          </cell>
          <cell r="F124" t="str">
            <v>S129</v>
          </cell>
          <cell r="G124">
            <v>5</v>
          </cell>
          <cell r="H124">
            <v>7.9</v>
          </cell>
          <cell r="I124" t="str">
            <v>F</v>
          </cell>
          <cell r="J124" t="str">
            <v>MANGOCHI</v>
          </cell>
          <cell r="K124">
            <v>7</v>
          </cell>
        </row>
        <row r="125">
          <cell r="A125" t="str">
            <v>RS 335</v>
          </cell>
          <cell r="B125">
            <v>157</v>
          </cell>
          <cell r="C125" t="str">
            <v>S</v>
          </cell>
          <cell r="D125" t="str">
            <v>T</v>
          </cell>
          <cell r="E125" t="str">
            <v>Mdala - Unga River</v>
          </cell>
          <cell r="F125" t="str">
            <v>S129</v>
          </cell>
          <cell r="G125">
            <v>6</v>
          </cell>
          <cell r="H125">
            <v>5.4</v>
          </cell>
          <cell r="I125" t="str">
            <v>F</v>
          </cell>
          <cell r="J125" t="str">
            <v>MANGOCHI</v>
          </cell>
          <cell r="K125">
            <v>7</v>
          </cell>
          <cell r="L125" t="str">
            <v>Changed designation from D226 to T374</v>
          </cell>
        </row>
        <row r="126">
          <cell r="A126" t="str">
            <v>RS 346</v>
          </cell>
          <cell r="B126">
            <v>168</v>
          </cell>
          <cell r="C126" t="str">
            <v>S</v>
          </cell>
          <cell r="D126" t="str">
            <v>T</v>
          </cell>
          <cell r="E126" t="str">
            <v>Unga River - Lilembe River</v>
          </cell>
          <cell r="F126" t="str">
            <v>S129</v>
          </cell>
          <cell r="G126">
            <v>7</v>
          </cell>
          <cell r="H126">
            <v>8.1</v>
          </cell>
          <cell r="I126" t="str">
            <v>F</v>
          </cell>
          <cell r="J126" t="str">
            <v>MANGOCHI</v>
          </cell>
          <cell r="K126">
            <v>7</v>
          </cell>
        </row>
        <row r="127">
          <cell r="A127" t="str">
            <v>RS 334</v>
          </cell>
          <cell r="B127">
            <v>156</v>
          </cell>
          <cell r="C127" t="str">
            <v>S</v>
          </cell>
          <cell r="D127" t="str">
            <v>T</v>
          </cell>
          <cell r="E127" t="str">
            <v>Lilembe River - Lungwena River</v>
          </cell>
          <cell r="F127" t="str">
            <v>S129</v>
          </cell>
          <cell r="G127">
            <v>8</v>
          </cell>
          <cell r="H127">
            <v>23.5</v>
          </cell>
          <cell r="I127" t="str">
            <v>F</v>
          </cell>
          <cell r="J127" t="str">
            <v>MANGOCHI</v>
          </cell>
          <cell r="K127">
            <v>7</v>
          </cell>
        </row>
        <row r="128">
          <cell r="A128" t="str">
            <v>RS 345</v>
          </cell>
          <cell r="B128">
            <v>167</v>
          </cell>
          <cell r="C128" t="str">
            <v>S</v>
          </cell>
          <cell r="D128" t="str">
            <v>T</v>
          </cell>
          <cell r="E128" t="str">
            <v>Lungwena River - Malindi</v>
          </cell>
          <cell r="F128" t="str">
            <v>S129</v>
          </cell>
          <cell r="G128">
            <v>9</v>
          </cell>
          <cell r="H128">
            <v>14.3</v>
          </cell>
          <cell r="I128" t="str">
            <v>F</v>
          </cell>
          <cell r="J128" t="str">
            <v>MANGOCHI</v>
          </cell>
          <cell r="K128">
            <v>7</v>
          </cell>
        </row>
        <row r="129">
          <cell r="A129" t="str">
            <v>RS 336</v>
          </cell>
          <cell r="B129">
            <v>158</v>
          </cell>
          <cell r="C129" t="str">
            <v>S</v>
          </cell>
          <cell r="D129" t="str">
            <v>T</v>
          </cell>
          <cell r="E129" t="str">
            <v>Malindi - Chingo (junction M3)</v>
          </cell>
          <cell r="F129" t="str">
            <v>S129</v>
          </cell>
          <cell r="G129">
            <v>10</v>
          </cell>
          <cell r="H129">
            <v>12</v>
          </cell>
          <cell r="I129" t="str">
            <v>F</v>
          </cell>
          <cell r="J129" t="str">
            <v>MANGOCHI</v>
          </cell>
          <cell r="K129">
            <v>7</v>
          </cell>
        </row>
        <row r="130">
          <cell r="A130" t="str">
            <v>RS 350</v>
          </cell>
          <cell r="B130">
            <v>172</v>
          </cell>
          <cell r="C130" t="str">
            <v>S</v>
          </cell>
          <cell r="D130" t="str">
            <v>T</v>
          </cell>
          <cell r="E130" t="str">
            <v>Chiponde (junction M3) - Mandimba</v>
          </cell>
          <cell r="F130" t="str">
            <v>S131</v>
          </cell>
          <cell r="G130">
            <v>1</v>
          </cell>
          <cell r="H130">
            <v>1</v>
          </cell>
          <cell r="I130" t="str">
            <v>R</v>
          </cell>
          <cell r="J130" t="str">
            <v>MANGOCHI</v>
          </cell>
          <cell r="K130">
            <v>7</v>
          </cell>
        </row>
        <row r="131">
          <cell r="A131" t="str">
            <v>RS 353</v>
          </cell>
          <cell r="B131">
            <v>175</v>
          </cell>
          <cell r="C131" t="str">
            <v>S</v>
          </cell>
          <cell r="D131" t="str">
            <v>T</v>
          </cell>
          <cell r="E131" t="str">
            <v>Mandimba - Masuku</v>
          </cell>
          <cell r="F131" t="str">
            <v>S131</v>
          </cell>
          <cell r="G131">
            <v>2</v>
          </cell>
          <cell r="H131">
            <v>10.9</v>
          </cell>
          <cell r="I131" t="str">
            <v>F</v>
          </cell>
          <cell r="J131" t="str">
            <v>MANGOCHI</v>
          </cell>
          <cell r="K131">
            <v>8</v>
          </cell>
          <cell r="L131" t="str">
            <v xml:space="preserve">New section part of RS 78 </v>
          </cell>
        </row>
        <row r="132">
          <cell r="A132" t="str">
            <v>RS 356</v>
          </cell>
          <cell r="B132">
            <v>178</v>
          </cell>
          <cell r="C132" t="str">
            <v>S</v>
          </cell>
          <cell r="D132" t="str">
            <v>T</v>
          </cell>
          <cell r="E132" t="str">
            <v>Masuku - Nkumba</v>
          </cell>
          <cell r="F132" t="str">
            <v>S131</v>
          </cell>
          <cell r="G132">
            <v>3</v>
          </cell>
          <cell r="H132">
            <v>17.600000000000001</v>
          </cell>
          <cell r="I132" t="str">
            <v>R</v>
          </cell>
          <cell r="J132" t="str">
            <v>MACHINGA</v>
          </cell>
          <cell r="K132">
            <v>8</v>
          </cell>
        </row>
        <row r="133">
          <cell r="A133" t="str">
            <v>RS 349</v>
          </cell>
          <cell r="B133">
            <v>171</v>
          </cell>
          <cell r="C133" t="str">
            <v>S</v>
          </cell>
          <cell r="D133" t="str">
            <v>T</v>
          </cell>
          <cell r="E133" t="str">
            <v>Nkumba - Nselema</v>
          </cell>
          <cell r="F133" t="str">
            <v>S131</v>
          </cell>
          <cell r="G133">
            <v>4</v>
          </cell>
          <cell r="H133">
            <v>17.600000000000001</v>
          </cell>
          <cell r="I133" t="str">
            <v>R</v>
          </cell>
          <cell r="J133" t="str">
            <v>MACHINGA</v>
          </cell>
          <cell r="K133">
            <v>8</v>
          </cell>
        </row>
        <row r="134">
          <cell r="A134" t="str">
            <v>RS 355</v>
          </cell>
          <cell r="B134">
            <v>177</v>
          </cell>
          <cell r="C134" t="str">
            <v>S</v>
          </cell>
          <cell r="D134" t="str">
            <v>T</v>
          </cell>
          <cell r="E134" t="str">
            <v>Matope - Ntaja</v>
          </cell>
          <cell r="F134" t="str">
            <v>S131</v>
          </cell>
          <cell r="G134">
            <v>5</v>
          </cell>
          <cell r="H134">
            <v>7.5</v>
          </cell>
          <cell r="I134" t="str">
            <v>R</v>
          </cell>
          <cell r="J134" t="str">
            <v>MACHINGA</v>
          </cell>
          <cell r="K134">
            <v>8</v>
          </cell>
        </row>
        <row r="135">
          <cell r="A135" t="str">
            <v>RS 845</v>
          </cell>
          <cell r="B135" t="str">
            <v>n.a.</v>
          </cell>
          <cell r="C135" t="str">
            <v>S</v>
          </cell>
          <cell r="D135" t="str">
            <v>T</v>
          </cell>
          <cell r="E135" t="str">
            <v>Ntaja - Singwa</v>
          </cell>
          <cell r="F135" t="str">
            <v>S131</v>
          </cell>
          <cell r="G135">
            <v>6</v>
          </cell>
          <cell r="H135">
            <v>11.2</v>
          </cell>
          <cell r="I135" t="str">
            <v>R</v>
          </cell>
          <cell r="J135" t="str">
            <v>MACHINGA</v>
          </cell>
          <cell r="K135">
            <v>8</v>
          </cell>
          <cell r="L135" t="str">
            <v>New section added to cover origional RS 352</v>
          </cell>
        </row>
        <row r="136">
          <cell r="A136" t="str">
            <v>RS 347</v>
          </cell>
          <cell r="B136">
            <v>169</v>
          </cell>
          <cell r="C136" t="str">
            <v>S</v>
          </cell>
          <cell r="D136" t="str">
            <v>T</v>
          </cell>
          <cell r="E136" t="str">
            <v>Singwa - Nsanama</v>
          </cell>
          <cell r="F136" t="str">
            <v>S131</v>
          </cell>
          <cell r="G136">
            <v>7</v>
          </cell>
          <cell r="H136">
            <v>13.2</v>
          </cell>
          <cell r="I136" t="str">
            <v>R</v>
          </cell>
          <cell r="J136" t="str">
            <v>MACHINGA</v>
          </cell>
          <cell r="K136">
            <v>8</v>
          </cell>
          <cell r="L136" t="str">
            <v>Changed designation from M16 to M14</v>
          </cell>
        </row>
        <row r="137">
          <cell r="A137" t="str">
            <v>RS 351</v>
          </cell>
          <cell r="B137">
            <v>173</v>
          </cell>
          <cell r="C137" t="str">
            <v>S</v>
          </cell>
          <cell r="D137" t="str">
            <v>T</v>
          </cell>
          <cell r="E137" t="str">
            <v>Nsanama - Naminga</v>
          </cell>
          <cell r="F137" t="str">
            <v>S131</v>
          </cell>
          <cell r="G137">
            <v>8</v>
          </cell>
          <cell r="H137">
            <v>8.6999999999999993</v>
          </cell>
          <cell r="I137" t="str">
            <v>R</v>
          </cell>
          <cell r="J137" t="str">
            <v>MACHINGA</v>
          </cell>
          <cell r="K137">
            <v>8</v>
          </cell>
          <cell r="L137" t="str">
            <v xml:space="preserve">Changed designation from M16 to M14 </v>
          </cell>
        </row>
        <row r="138">
          <cell r="A138" t="str">
            <v>RS 685</v>
          </cell>
          <cell r="B138">
            <v>507</v>
          </cell>
          <cell r="C138" t="str">
            <v>S</v>
          </cell>
          <cell r="D138" t="str">
            <v>T</v>
          </cell>
          <cell r="E138" t="str">
            <v>Singwa (junction S131) - Mbonechera</v>
          </cell>
          <cell r="F138" t="str">
            <v>S132</v>
          </cell>
          <cell r="G138">
            <v>1</v>
          </cell>
          <cell r="H138">
            <v>6.6</v>
          </cell>
          <cell r="I138" t="str">
            <v>R</v>
          </cell>
          <cell r="J138" t="str">
            <v>MACHINGA</v>
          </cell>
          <cell r="K138">
            <v>8</v>
          </cell>
          <cell r="L138" t="str">
            <v>Changed designation from T388 to S132</v>
          </cell>
        </row>
        <row r="139">
          <cell r="A139" t="str">
            <v>RS 358</v>
          </cell>
          <cell r="B139">
            <v>180</v>
          </cell>
          <cell r="C139" t="str">
            <v>S</v>
          </cell>
          <cell r="D139" t="str">
            <v>T</v>
          </cell>
          <cell r="E139" t="str">
            <v>Mbonechera - Mweso</v>
          </cell>
          <cell r="F139" t="str">
            <v>S132</v>
          </cell>
          <cell r="G139">
            <v>2</v>
          </cell>
          <cell r="H139">
            <v>11</v>
          </cell>
          <cell r="I139" t="str">
            <v>R</v>
          </cell>
          <cell r="J139" t="str">
            <v>MACHINGA</v>
          </cell>
          <cell r="K139">
            <v>8</v>
          </cell>
          <cell r="L139" t="str">
            <v>Changed designation from M5 to M14</v>
          </cell>
        </row>
        <row r="140">
          <cell r="A140" t="str">
            <v>RS 357</v>
          </cell>
          <cell r="B140">
            <v>179</v>
          </cell>
          <cell r="C140" t="str">
            <v>S</v>
          </cell>
          <cell r="D140" t="str">
            <v>T</v>
          </cell>
          <cell r="E140" t="str">
            <v>Mweso - Namandanje River</v>
          </cell>
          <cell r="F140" t="str">
            <v>S132</v>
          </cell>
          <cell r="G140">
            <v>3</v>
          </cell>
          <cell r="H140">
            <v>3</v>
          </cell>
          <cell r="I140" t="str">
            <v>R</v>
          </cell>
          <cell r="J140" t="str">
            <v>MACHINGA</v>
          </cell>
          <cell r="K140">
            <v>8</v>
          </cell>
          <cell r="L140" t="str">
            <v xml:space="preserve">Changed designation from S120 to M18 </v>
          </cell>
        </row>
        <row r="141">
          <cell r="A141" t="str">
            <v>RS 359</v>
          </cell>
          <cell r="B141">
            <v>181</v>
          </cell>
          <cell r="C141" t="str">
            <v>S</v>
          </cell>
          <cell r="D141" t="str">
            <v>T</v>
          </cell>
          <cell r="E141" t="str">
            <v>Balaka - Mbela</v>
          </cell>
          <cell r="F141" t="str">
            <v>S133</v>
          </cell>
          <cell r="G141">
            <v>1</v>
          </cell>
          <cell r="H141">
            <v>14.5</v>
          </cell>
          <cell r="I141" t="str">
            <v>R</v>
          </cell>
          <cell r="J141" t="str">
            <v>MACHINGA</v>
          </cell>
          <cell r="K141">
            <v>8</v>
          </cell>
          <cell r="L141" t="str">
            <v>Changed designation from D231 to T379</v>
          </cell>
        </row>
        <row r="142">
          <cell r="A142" t="str">
            <v>RS 361</v>
          </cell>
          <cell r="B142">
            <v>183</v>
          </cell>
          <cell r="C142" t="str">
            <v>S</v>
          </cell>
          <cell r="D142" t="str">
            <v>T</v>
          </cell>
          <cell r="E142" t="str">
            <v>Mbela - Mzimundilinde</v>
          </cell>
          <cell r="F142" t="str">
            <v>S133</v>
          </cell>
          <cell r="G142">
            <v>2</v>
          </cell>
          <cell r="H142">
            <v>7.9</v>
          </cell>
          <cell r="I142" t="str">
            <v>F</v>
          </cell>
          <cell r="J142" t="str">
            <v>MACHINGA</v>
          </cell>
          <cell r="K142">
            <v>8</v>
          </cell>
          <cell r="L142" t="str">
            <v>Changed designation from D231 to T379</v>
          </cell>
        </row>
        <row r="143">
          <cell r="A143" t="str">
            <v>RS 360</v>
          </cell>
          <cell r="B143">
            <v>182</v>
          </cell>
          <cell r="C143" t="str">
            <v>S</v>
          </cell>
          <cell r="D143" t="str">
            <v>T</v>
          </cell>
          <cell r="E143" t="str">
            <v>Mzimundilinde - Hoba</v>
          </cell>
          <cell r="F143" t="str">
            <v>S133</v>
          </cell>
          <cell r="G143">
            <v>3</v>
          </cell>
          <cell r="H143">
            <v>6</v>
          </cell>
          <cell r="I143" t="str">
            <v>F</v>
          </cell>
          <cell r="J143" t="str">
            <v>MACHINGA</v>
          </cell>
          <cell r="K143">
            <v>8</v>
          </cell>
          <cell r="L143" t="str">
            <v>Changed designation from T361 to M30</v>
          </cell>
        </row>
        <row r="144">
          <cell r="A144" t="str">
            <v>RS 310</v>
          </cell>
          <cell r="B144">
            <v>132</v>
          </cell>
          <cell r="C144" t="str">
            <v>C</v>
          </cell>
          <cell r="D144" t="str">
            <v>T</v>
          </cell>
          <cell r="E144" t="str">
            <v>Kasinje (junction M5) - Mtambalika</v>
          </cell>
          <cell r="F144" t="str">
            <v>S134</v>
          </cell>
          <cell r="G144">
            <v>1</v>
          </cell>
          <cell r="H144">
            <v>5.0999999999999996</v>
          </cell>
          <cell r="I144" t="str">
            <v>H</v>
          </cell>
          <cell r="J144" t="str">
            <v>NTCHEU</v>
          </cell>
          <cell r="K144">
            <v>8</v>
          </cell>
        </row>
        <row r="145">
          <cell r="A145" t="str">
            <v>RS 311</v>
          </cell>
          <cell r="B145">
            <v>133</v>
          </cell>
          <cell r="C145" t="str">
            <v>C</v>
          </cell>
          <cell r="D145" t="str">
            <v>T</v>
          </cell>
          <cell r="E145" t="str">
            <v>Mtambalika - Kandeu</v>
          </cell>
          <cell r="F145" t="str">
            <v>S134</v>
          </cell>
          <cell r="G145">
            <v>2</v>
          </cell>
          <cell r="H145">
            <v>8.4</v>
          </cell>
          <cell r="I145" t="str">
            <v>H</v>
          </cell>
          <cell r="J145" t="str">
            <v>NTCHEU</v>
          </cell>
          <cell r="K145">
            <v>8</v>
          </cell>
          <cell r="L145" t="str">
            <v>Changed from urban to trunk</v>
          </cell>
        </row>
        <row r="146">
          <cell r="A146" t="str">
            <v>RS 308</v>
          </cell>
          <cell r="B146">
            <v>130</v>
          </cell>
          <cell r="C146" t="str">
            <v>C</v>
          </cell>
          <cell r="D146" t="str">
            <v>T</v>
          </cell>
          <cell r="E146" t="str">
            <v>Kandeu - Sitolo</v>
          </cell>
          <cell r="F146" t="str">
            <v>S134</v>
          </cell>
          <cell r="G146">
            <v>3</v>
          </cell>
          <cell r="H146">
            <v>4.8</v>
          </cell>
          <cell r="I146" t="str">
            <v>M</v>
          </cell>
          <cell r="J146" t="str">
            <v>NTCHEU</v>
          </cell>
          <cell r="K146">
            <v>8</v>
          </cell>
        </row>
        <row r="147">
          <cell r="A147" t="str">
            <v>RS 309</v>
          </cell>
          <cell r="B147">
            <v>131</v>
          </cell>
          <cell r="C147" t="str">
            <v>C</v>
          </cell>
          <cell r="D147" t="str">
            <v>T</v>
          </cell>
          <cell r="E147" t="str">
            <v>Sitolo - Kabekele</v>
          </cell>
          <cell r="F147" t="str">
            <v>S134</v>
          </cell>
          <cell r="G147">
            <v>4</v>
          </cell>
          <cell r="H147">
            <v>4.7</v>
          </cell>
          <cell r="I147" t="str">
            <v>H</v>
          </cell>
          <cell r="J147" t="str">
            <v>NTCHEU</v>
          </cell>
          <cell r="K147">
            <v>8</v>
          </cell>
          <cell r="L147" t="str">
            <v>Changed designation from D226 to T381</v>
          </cell>
        </row>
        <row r="148">
          <cell r="A148" t="str">
            <v>RS 312</v>
          </cell>
          <cell r="B148">
            <v>134</v>
          </cell>
          <cell r="C148" t="str">
            <v>C</v>
          </cell>
          <cell r="D148" t="str">
            <v>T</v>
          </cell>
          <cell r="E148" t="str">
            <v>Kabekele - Kansapato (junction T384)</v>
          </cell>
          <cell r="F148" t="str">
            <v>S134</v>
          </cell>
          <cell r="G148">
            <v>6</v>
          </cell>
          <cell r="H148">
            <v>7.8</v>
          </cell>
          <cell r="I148" t="str">
            <v>R</v>
          </cell>
          <cell r="J148" t="str">
            <v>NTCHEU</v>
          </cell>
          <cell r="K148">
            <v>8</v>
          </cell>
          <cell r="L148" t="str">
            <v>Part currently bitumen</v>
          </cell>
        </row>
        <row r="149">
          <cell r="A149" t="str">
            <v>RS 644</v>
          </cell>
          <cell r="B149">
            <v>466</v>
          </cell>
          <cell r="C149" t="str">
            <v>C</v>
          </cell>
          <cell r="D149" t="str">
            <v>T</v>
          </cell>
          <cell r="E149" t="str">
            <v>Kazembe - Ntcheu (junction M1)</v>
          </cell>
          <cell r="F149" t="str">
            <v>S134</v>
          </cell>
          <cell r="G149">
            <v>8</v>
          </cell>
          <cell r="H149">
            <v>9</v>
          </cell>
          <cell r="I149" t="str">
            <v>FL</v>
          </cell>
          <cell r="J149" t="str">
            <v>NTCHEU</v>
          </cell>
          <cell r="K149">
            <v>8</v>
          </cell>
          <cell r="L149" t="str">
            <v>Changed designation from T384 to S134</v>
          </cell>
        </row>
        <row r="150">
          <cell r="A150" t="str">
            <v>RS 295</v>
          </cell>
          <cell r="B150">
            <v>117</v>
          </cell>
          <cell r="C150" t="str">
            <v>C</v>
          </cell>
          <cell r="D150" t="str">
            <v>T</v>
          </cell>
          <cell r="E150" t="str">
            <v>Biriwiri (junction M1) - Kalonga</v>
          </cell>
          <cell r="F150" t="str">
            <v>S135</v>
          </cell>
          <cell r="G150">
            <v>1</v>
          </cell>
          <cell r="H150">
            <v>13.7</v>
          </cell>
          <cell r="I150" t="str">
            <v>R</v>
          </cell>
          <cell r="J150" t="str">
            <v>NTCHEU</v>
          </cell>
          <cell r="K150">
            <v>8</v>
          </cell>
          <cell r="L150" t="str">
            <v>Changed designation from S124 to S135</v>
          </cell>
        </row>
        <row r="151">
          <cell r="A151" t="str">
            <v>RS 299</v>
          </cell>
          <cell r="B151">
            <v>121</v>
          </cell>
          <cell r="C151" t="str">
            <v>C</v>
          </cell>
          <cell r="D151" t="str">
            <v>T</v>
          </cell>
          <cell r="E151" t="str">
            <v>Kalonga - Biliate</v>
          </cell>
          <cell r="F151" t="str">
            <v>S135</v>
          </cell>
          <cell r="G151">
            <v>2</v>
          </cell>
          <cell r="H151">
            <v>20.9</v>
          </cell>
          <cell r="I151" t="str">
            <v>R</v>
          </cell>
          <cell r="J151" t="str">
            <v>NTCHEU</v>
          </cell>
          <cell r="K151">
            <v>8</v>
          </cell>
          <cell r="L151" t="str">
            <v>Changed designation from S124 to S135</v>
          </cell>
        </row>
        <row r="152">
          <cell r="A152" t="str">
            <v>RS 297</v>
          </cell>
          <cell r="B152">
            <v>119</v>
          </cell>
          <cell r="C152" t="str">
            <v>C</v>
          </cell>
          <cell r="D152" t="str">
            <v>T</v>
          </cell>
          <cell r="E152" t="str">
            <v>Biliate - Doviko</v>
          </cell>
          <cell r="F152" t="str">
            <v>S135</v>
          </cell>
          <cell r="G152">
            <v>3</v>
          </cell>
          <cell r="H152">
            <v>11.2</v>
          </cell>
          <cell r="I152" t="str">
            <v>FL</v>
          </cell>
          <cell r="J152" t="str">
            <v>NTCHEU</v>
          </cell>
          <cell r="K152">
            <v>8</v>
          </cell>
          <cell r="L152" t="str">
            <v>Changed designation from S124 to S135</v>
          </cell>
        </row>
        <row r="153">
          <cell r="A153" t="str">
            <v>RS 313</v>
          </cell>
          <cell r="B153">
            <v>135</v>
          </cell>
          <cell r="C153" t="str">
            <v>C</v>
          </cell>
          <cell r="D153" t="str">
            <v>T</v>
          </cell>
          <cell r="E153" t="str">
            <v>Doviko - Chilengo</v>
          </cell>
          <cell r="F153" t="str">
            <v>S135</v>
          </cell>
          <cell r="G153">
            <v>4</v>
          </cell>
          <cell r="H153">
            <v>20.5</v>
          </cell>
          <cell r="I153" t="str">
            <v>H</v>
          </cell>
          <cell r="J153" t="str">
            <v>NTCHEU</v>
          </cell>
          <cell r="K153">
            <v>8</v>
          </cell>
        </row>
        <row r="154">
          <cell r="A154" t="str">
            <v>RS 716</v>
          </cell>
          <cell r="B154">
            <v>538</v>
          </cell>
          <cell r="C154" t="str">
            <v>S</v>
          </cell>
          <cell r="D154" t="str">
            <v>T</v>
          </cell>
          <cell r="E154" t="str">
            <v>Chilengo - Kweneza</v>
          </cell>
          <cell r="F154" t="str">
            <v>S135</v>
          </cell>
          <cell r="G154">
            <v>6</v>
          </cell>
          <cell r="H154">
            <v>10.7</v>
          </cell>
          <cell r="I154" t="str">
            <v>R</v>
          </cell>
          <cell r="J154" t="str">
            <v>MWANZA</v>
          </cell>
          <cell r="K154">
            <v>8</v>
          </cell>
          <cell r="L154" t="str">
            <v>Changed designation from T398 to S135</v>
          </cell>
        </row>
        <row r="155">
          <cell r="A155" t="str">
            <v>RS 715</v>
          </cell>
          <cell r="B155">
            <v>537</v>
          </cell>
          <cell r="C155" t="str">
            <v>S</v>
          </cell>
          <cell r="D155" t="str">
            <v>T</v>
          </cell>
          <cell r="E155" t="str">
            <v>Kweneza - Kanjiwa</v>
          </cell>
          <cell r="F155" t="str">
            <v>S135</v>
          </cell>
          <cell r="G155">
            <v>7</v>
          </cell>
          <cell r="H155">
            <v>8.4</v>
          </cell>
          <cell r="I155" t="str">
            <v>H</v>
          </cell>
          <cell r="J155" t="str">
            <v>MWANZA</v>
          </cell>
          <cell r="K155">
            <v>8</v>
          </cell>
          <cell r="L155" t="str">
            <v>Changed designation from T398 to S135</v>
          </cell>
        </row>
        <row r="156">
          <cell r="A156" t="str">
            <v>RS 365</v>
          </cell>
          <cell r="B156">
            <v>187</v>
          </cell>
          <cell r="C156" t="str">
            <v>S</v>
          </cell>
          <cell r="D156" t="str">
            <v>T</v>
          </cell>
          <cell r="E156" t="str">
            <v>Kanjiwa - Chipondeni</v>
          </cell>
          <cell r="F156" t="str">
            <v>S135</v>
          </cell>
          <cell r="G156">
            <v>8</v>
          </cell>
          <cell r="H156">
            <v>22.2</v>
          </cell>
          <cell r="I156" t="str">
            <v>H</v>
          </cell>
          <cell r="J156" t="str">
            <v>MWANZA</v>
          </cell>
          <cell r="K156">
            <v>9</v>
          </cell>
        </row>
        <row r="157">
          <cell r="A157" t="str">
            <v>RS 362</v>
          </cell>
          <cell r="B157">
            <v>184</v>
          </cell>
          <cell r="C157" t="str">
            <v>S</v>
          </cell>
          <cell r="D157" t="str">
            <v>T</v>
          </cell>
          <cell r="E157" t="str">
            <v>Chipondeni - Kunenekude</v>
          </cell>
          <cell r="F157" t="str">
            <v>S135</v>
          </cell>
          <cell r="G157">
            <v>9</v>
          </cell>
          <cell r="H157">
            <v>5.5</v>
          </cell>
          <cell r="I157" t="str">
            <v>H</v>
          </cell>
          <cell r="J157" t="str">
            <v>MWANZA</v>
          </cell>
          <cell r="K157">
            <v>9</v>
          </cell>
          <cell r="L157" t="str">
            <v>Changed designation from M15 to S128</v>
          </cell>
        </row>
        <row r="158">
          <cell r="A158" t="str">
            <v>RS 363</v>
          </cell>
          <cell r="B158">
            <v>185</v>
          </cell>
          <cell r="C158" t="str">
            <v>S</v>
          </cell>
          <cell r="D158" t="str">
            <v>T</v>
          </cell>
          <cell r="E158" t="str">
            <v>Kunenekude - Mwanza Admarc</v>
          </cell>
          <cell r="F158" t="str">
            <v>S135</v>
          </cell>
          <cell r="G158">
            <v>10</v>
          </cell>
          <cell r="H158">
            <v>12</v>
          </cell>
          <cell r="I158" t="str">
            <v>H</v>
          </cell>
          <cell r="J158" t="str">
            <v>MWANZA</v>
          </cell>
          <cell r="K158">
            <v>9</v>
          </cell>
        </row>
        <row r="159">
          <cell r="A159" t="str">
            <v>RS 364</v>
          </cell>
          <cell r="B159">
            <v>186</v>
          </cell>
          <cell r="C159" t="str">
            <v>S</v>
          </cell>
          <cell r="D159" t="str">
            <v>T</v>
          </cell>
          <cell r="E159" t="str">
            <v>Mwanza Admarc - Liwonde Village (junction M6)</v>
          </cell>
          <cell r="F159" t="str">
            <v>S135</v>
          </cell>
          <cell r="G159">
            <v>11</v>
          </cell>
          <cell r="H159">
            <v>3.8</v>
          </cell>
          <cell r="I159" t="str">
            <v>R</v>
          </cell>
          <cell r="J159" t="str">
            <v>MWANZA</v>
          </cell>
          <cell r="K159">
            <v>9</v>
          </cell>
        </row>
        <row r="160">
          <cell r="A160" t="str">
            <v>RS 367</v>
          </cell>
          <cell r="B160">
            <v>189</v>
          </cell>
          <cell r="C160" t="str">
            <v>S</v>
          </cell>
          <cell r="D160" t="str">
            <v>T</v>
          </cell>
          <cell r="E160" t="str">
            <v>Mwanza (junction M6) - Chimulango</v>
          </cell>
          <cell r="F160" t="str">
            <v>S136</v>
          </cell>
          <cell r="G160">
            <v>1</v>
          </cell>
          <cell r="H160">
            <v>10.7</v>
          </cell>
          <cell r="I160" t="str">
            <v>R</v>
          </cell>
          <cell r="J160" t="str">
            <v>MWANZA</v>
          </cell>
          <cell r="K160">
            <v>9</v>
          </cell>
        </row>
        <row r="161">
          <cell r="A161" t="str">
            <v>RS 374</v>
          </cell>
          <cell r="B161">
            <v>196</v>
          </cell>
          <cell r="C161" t="str">
            <v>S</v>
          </cell>
          <cell r="D161" t="str">
            <v>T</v>
          </cell>
          <cell r="E161" t="str">
            <v>Chimulango - Chikoleka</v>
          </cell>
          <cell r="F161" t="str">
            <v>S136</v>
          </cell>
          <cell r="G161">
            <v>2</v>
          </cell>
          <cell r="H161">
            <v>5.9</v>
          </cell>
          <cell r="I161" t="str">
            <v>R</v>
          </cell>
          <cell r="J161" t="str">
            <v>MWANZA</v>
          </cell>
          <cell r="K161">
            <v>9</v>
          </cell>
          <cell r="L161" t="str">
            <v>Changed designation from S142 to S139</v>
          </cell>
        </row>
        <row r="162">
          <cell r="A162" t="str">
            <v>RS 372</v>
          </cell>
          <cell r="B162">
            <v>194</v>
          </cell>
          <cell r="C162" t="str">
            <v>S</v>
          </cell>
          <cell r="D162" t="str">
            <v>T</v>
          </cell>
          <cell r="E162" t="str">
            <v>Chikoleka - Thambani</v>
          </cell>
          <cell r="F162" t="str">
            <v>S136</v>
          </cell>
          <cell r="G162">
            <v>3</v>
          </cell>
          <cell r="H162">
            <v>6.6</v>
          </cell>
          <cell r="I162" t="str">
            <v>H</v>
          </cell>
          <cell r="J162" t="str">
            <v>MWANZA</v>
          </cell>
          <cell r="K162">
            <v>9</v>
          </cell>
        </row>
        <row r="163">
          <cell r="A163" t="str">
            <v>RS 370</v>
          </cell>
          <cell r="B163">
            <v>192</v>
          </cell>
          <cell r="C163" t="str">
            <v>S</v>
          </cell>
          <cell r="D163" t="str">
            <v>T</v>
          </cell>
          <cell r="E163" t="str">
            <v>Thambani - Ngoma River</v>
          </cell>
          <cell r="F163" t="str">
            <v>S136</v>
          </cell>
          <cell r="G163">
            <v>4</v>
          </cell>
          <cell r="H163">
            <v>7.5</v>
          </cell>
          <cell r="I163" t="str">
            <v>R</v>
          </cell>
          <cell r="J163" t="str">
            <v>MWANZA</v>
          </cell>
          <cell r="K163">
            <v>9</v>
          </cell>
        </row>
        <row r="164">
          <cell r="A164" t="str">
            <v>RS 371</v>
          </cell>
          <cell r="B164">
            <v>193</v>
          </cell>
          <cell r="C164" t="str">
            <v>S</v>
          </cell>
          <cell r="D164" t="str">
            <v>T</v>
          </cell>
          <cell r="E164" t="str">
            <v>Ngoma River - Changoima</v>
          </cell>
          <cell r="F164" t="str">
            <v>S136</v>
          </cell>
          <cell r="G164">
            <v>5</v>
          </cell>
          <cell r="H164">
            <v>10.9</v>
          </cell>
          <cell r="I164" t="str">
            <v>FL</v>
          </cell>
          <cell r="J164" t="str">
            <v>CHIKWAWA</v>
          </cell>
          <cell r="K164">
            <v>9</v>
          </cell>
        </row>
        <row r="165">
          <cell r="A165" t="str">
            <v>RS 376</v>
          </cell>
          <cell r="B165">
            <v>198</v>
          </cell>
          <cell r="C165" t="str">
            <v>S</v>
          </cell>
          <cell r="D165" t="str">
            <v>T</v>
          </cell>
          <cell r="E165" t="str">
            <v>Changoima - Balalika</v>
          </cell>
          <cell r="F165" t="str">
            <v>S136</v>
          </cell>
          <cell r="G165">
            <v>6</v>
          </cell>
          <cell r="H165">
            <v>9.1</v>
          </cell>
          <cell r="I165" t="str">
            <v>R</v>
          </cell>
          <cell r="J165" t="str">
            <v>CHIKWAWA</v>
          </cell>
          <cell r="K165">
            <v>9</v>
          </cell>
          <cell r="L165" t="str">
            <v>Changed from feeder to trunk as bitumen road</v>
          </cell>
        </row>
        <row r="166">
          <cell r="A166" t="str">
            <v>RS 369</v>
          </cell>
          <cell r="B166">
            <v>191</v>
          </cell>
          <cell r="C166" t="str">
            <v>S</v>
          </cell>
          <cell r="D166" t="str">
            <v>T</v>
          </cell>
          <cell r="E166" t="str">
            <v>Balalika - Mwanza River</v>
          </cell>
          <cell r="F166" t="str">
            <v>S136</v>
          </cell>
          <cell r="G166">
            <v>7</v>
          </cell>
          <cell r="H166">
            <v>10.4</v>
          </cell>
          <cell r="I166" t="str">
            <v>R</v>
          </cell>
          <cell r="J166" t="str">
            <v>CHIKWAWA</v>
          </cell>
          <cell r="K166">
            <v>9</v>
          </cell>
          <cell r="L166" t="str">
            <v>Changed designation from S116 to T334. Changed to trunk</v>
          </cell>
        </row>
        <row r="167">
          <cell r="A167" t="str">
            <v>RS 377</v>
          </cell>
          <cell r="B167">
            <v>199</v>
          </cell>
          <cell r="C167" t="str">
            <v>S</v>
          </cell>
          <cell r="D167" t="str">
            <v>T</v>
          </cell>
          <cell r="E167" t="str">
            <v>Mwanza River - Nkhongono</v>
          </cell>
          <cell r="F167" t="str">
            <v>S136</v>
          </cell>
          <cell r="G167">
            <v>8</v>
          </cell>
          <cell r="H167">
            <v>16.399999999999999</v>
          </cell>
          <cell r="I167" t="str">
            <v>F</v>
          </cell>
          <cell r="J167" t="str">
            <v>CHIKWAWA</v>
          </cell>
          <cell r="K167">
            <v>9</v>
          </cell>
        </row>
        <row r="168">
          <cell r="A168" t="str">
            <v>RS 366</v>
          </cell>
          <cell r="B168">
            <v>188</v>
          </cell>
          <cell r="C168" t="str">
            <v>S</v>
          </cell>
          <cell r="D168" t="str">
            <v>T</v>
          </cell>
          <cell r="E168" t="str">
            <v>Nkhongono - Fombe</v>
          </cell>
          <cell r="F168" t="str">
            <v>S136</v>
          </cell>
          <cell r="G168">
            <v>9</v>
          </cell>
          <cell r="H168">
            <v>10.8</v>
          </cell>
          <cell r="I168" t="str">
            <v>R</v>
          </cell>
          <cell r="J168" t="str">
            <v>CHIKWAWA</v>
          </cell>
          <cell r="K168">
            <v>9</v>
          </cell>
          <cell r="L168" t="str">
            <v>Changed designation from D232 to T387</v>
          </cell>
        </row>
        <row r="169">
          <cell r="A169" t="str">
            <v>RS 378</v>
          </cell>
          <cell r="B169">
            <v>200</v>
          </cell>
          <cell r="C169" t="str">
            <v>S</v>
          </cell>
          <cell r="D169" t="str">
            <v>T</v>
          </cell>
          <cell r="E169" t="str">
            <v>Fombe - Chikwawa (junction T416)</v>
          </cell>
          <cell r="F169" t="str">
            <v>S136</v>
          </cell>
          <cell r="G169">
            <v>10</v>
          </cell>
          <cell r="H169">
            <v>8</v>
          </cell>
          <cell r="I169" t="str">
            <v>P</v>
          </cell>
          <cell r="J169" t="str">
            <v>CHIKWAWA</v>
          </cell>
          <cell r="K169">
            <v>9</v>
          </cell>
          <cell r="L169" t="str">
            <v>Changed designation from D232 to T387</v>
          </cell>
        </row>
        <row r="170">
          <cell r="A170" t="str">
            <v>RS 379</v>
          </cell>
          <cell r="B170">
            <v>201</v>
          </cell>
          <cell r="C170" t="str">
            <v>S</v>
          </cell>
          <cell r="D170" t="str">
            <v>T</v>
          </cell>
          <cell r="E170" t="str">
            <v>Moffati (junction M6) - Feremu</v>
          </cell>
          <cell r="F170" t="str">
            <v>S137</v>
          </cell>
          <cell r="G170">
            <v>1</v>
          </cell>
          <cell r="H170">
            <v>10.1</v>
          </cell>
          <cell r="I170" t="str">
            <v>R</v>
          </cell>
          <cell r="J170" t="str">
            <v>MWANZA</v>
          </cell>
          <cell r="K170">
            <v>9</v>
          </cell>
        </row>
        <row r="171">
          <cell r="A171" t="str">
            <v>RS 380</v>
          </cell>
          <cell r="B171">
            <v>202</v>
          </cell>
          <cell r="C171" t="str">
            <v>S</v>
          </cell>
          <cell r="D171" t="str">
            <v>T</v>
          </cell>
          <cell r="E171" t="str">
            <v>Feremu - Mpatamanga Gorge</v>
          </cell>
          <cell r="F171" t="str">
            <v>S137</v>
          </cell>
          <cell r="G171">
            <v>2</v>
          </cell>
          <cell r="H171">
            <v>14.7</v>
          </cell>
          <cell r="I171" t="str">
            <v>R</v>
          </cell>
          <cell r="J171" t="str">
            <v>MWANZA</v>
          </cell>
          <cell r="K171">
            <v>9</v>
          </cell>
        </row>
        <row r="172">
          <cell r="A172" t="str">
            <v>RS 381</v>
          </cell>
          <cell r="B172">
            <v>203</v>
          </cell>
          <cell r="C172" t="str">
            <v>S</v>
          </cell>
          <cell r="D172" t="str">
            <v>T</v>
          </cell>
          <cell r="E172" t="str">
            <v>Mpatamanga Gorge - Kaliati</v>
          </cell>
          <cell r="F172" t="str">
            <v>S137</v>
          </cell>
          <cell r="G172">
            <v>3</v>
          </cell>
          <cell r="H172">
            <v>14.3</v>
          </cell>
          <cell r="I172" t="str">
            <v>R</v>
          </cell>
          <cell r="J172" t="str">
            <v>BLANTYRE</v>
          </cell>
          <cell r="K172">
            <v>9</v>
          </cell>
        </row>
        <row r="173">
          <cell r="A173" t="str">
            <v>RS 383</v>
          </cell>
          <cell r="B173">
            <v>205</v>
          </cell>
          <cell r="C173" t="str">
            <v>S</v>
          </cell>
          <cell r="D173" t="str">
            <v>T</v>
          </cell>
          <cell r="E173" t="str">
            <v>Kaliati - Kunthembwe</v>
          </cell>
          <cell r="F173" t="str">
            <v>S137</v>
          </cell>
          <cell r="G173">
            <v>4</v>
          </cell>
          <cell r="H173">
            <v>8.6999999999999993</v>
          </cell>
          <cell r="I173" t="str">
            <v>R</v>
          </cell>
          <cell r="J173" t="str">
            <v>BLANTYRE</v>
          </cell>
          <cell r="K173">
            <v>9</v>
          </cell>
        </row>
        <row r="174">
          <cell r="A174" t="str">
            <v>RS 384</v>
          </cell>
          <cell r="B174">
            <v>206</v>
          </cell>
          <cell r="C174" t="str">
            <v>S</v>
          </cell>
          <cell r="D174" t="str">
            <v>T</v>
          </cell>
          <cell r="E174" t="str">
            <v>Kunthembwe - Chileka Airport</v>
          </cell>
          <cell r="F174" t="str">
            <v>S137</v>
          </cell>
          <cell r="G174">
            <v>5</v>
          </cell>
          <cell r="H174">
            <v>13.2</v>
          </cell>
          <cell r="I174" t="str">
            <v>F</v>
          </cell>
          <cell r="J174" t="str">
            <v>BLANTYRE</v>
          </cell>
          <cell r="K174">
            <v>9</v>
          </cell>
        </row>
        <row r="175">
          <cell r="A175" t="str">
            <v>RS 387</v>
          </cell>
          <cell r="B175">
            <v>209</v>
          </cell>
          <cell r="C175" t="str">
            <v>S</v>
          </cell>
          <cell r="D175" t="str">
            <v>T</v>
          </cell>
          <cell r="E175" t="str">
            <v>Sanama (junction S137) - Mtengowambalame</v>
          </cell>
          <cell r="F175" t="str">
            <v>S138</v>
          </cell>
          <cell r="G175">
            <v>1</v>
          </cell>
          <cell r="H175">
            <v>5.5</v>
          </cell>
          <cell r="I175" t="str">
            <v>R</v>
          </cell>
          <cell r="J175" t="str">
            <v>BLANTYRE</v>
          </cell>
          <cell r="K175">
            <v>9</v>
          </cell>
          <cell r="L175">
            <v>0</v>
          </cell>
        </row>
        <row r="176">
          <cell r="A176" t="str">
            <v>RS 385</v>
          </cell>
          <cell r="B176">
            <v>207</v>
          </cell>
          <cell r="C176" t="str">
            <v>S</v>
          </cell>
          <cell r="D176" t="str">
            <v>T</v>
          </cell>
          <cell r="E176" t="str">
            <v>Mtengowambalame - Nkula</v>
          </cell>
          <cell r="F176" t="str">
            <v>S138</v>
          </cell>
          <cell r="G176">
            <v>2</v>
          </cell>
          <cell r="H176">
            <v>16.399999999999999</v>
          </cell>
          <cell r="I176" t="str">
            <v>R</v>
          </cell>
          <cell r="J176" t="str">
            <v>BLANTYRE</v>
          </cell>
          <cell r="K176">
            <v>9</v>
          </cell>
          <cell r="L176" t="str">
            <v>Name changed from Kwacha Rd - Marhattma</v>
          </cell>
        </row>
        <row r="177">
          <cell r="A177" t="str">
            <v>RS 386</v>
          </cell>
          <cell r="B177">
            <v>208</v>
          </cell>
          <cell r="C177" t="str">
            <v>S</v>
          </cell>
          <cell r="D177" t="str">
            <v>T</v>
          </cell>
          <cell r="E177" t="str">
            <v>Nkula - Tedzani</v>
          </cell>
          <cell r="F177" t="str">
            <v>S138</v>
          </cell>
          <cell r="G177">
            <v>3</v>
          </cell>
          <cell r="H177">
            <v>10.199999999999999</v>
          </cell>
          <cell r="I177" t="str">
            <v>R</v>
          </cell>
          <cell r="J177" t="str">
            <v>BLANTYRE</v>
          </cell>
          <cell r="K177">
            <v>9</v>
          </cell>
          <cell r="L177" t="str">
            <v>Name modified by City Council</v>
          </cell>
        </row>
        <row r="178">
          <cell r="A178" t="str">
            <v>RS 388</v>
          </cell>
          <cell r="B178">
            <v>210</v>
          </cell>
          <cell r="C178" t="str">
            <v>S</v>
          </cell>
          <cell r="D178" t="str">
            <v>T</v>
          </cell>
          <cell r="E178" t="str">
            <v>Lirangwe (junction M1) - Namatumu railway crossing</v>
          </cell>
          <cell r="F178" t="str">
            <v>S139</v>
          </cell>
          <cell r="G178">
            <v>1</v>
          </cell>
          <cell r="H178">
            <v>13.1</v>
          </cell>
          <cell r="I178" t="str">
            <v>R</v>
          </cell>
          <cell r="J178" t="str">
            <v>BLANTYRE</v>
          </cell>
          <cell r="K178">
            <v>9</v>
          </cell>
          <cell r="L178" t="str">
            <v>Name modified</v>
          </cell>
        </row>
        <row r="179">
          <cell r="A179" t="str">
            <v>RS 337</v>
          </cell>
          <cell r="B179">
            <v>159</v>
          </cell>
          <cell r="C179" t="str">
            <v>S</v>
          </cell>
          <cell r="D179" t="str">
            <v>T</v>
          </cell>
          <cell r="E179" t="str">
            <v>Kasangale - Koloti River</v>
          </cell>
          <cell r="F179" t="str">
            <v>S139</v>
          </cell>
          <cell r="G179">
            <v>2</v>
          </cell>
          <cell r="H179">
            <v>19.8</v>
          </cell>
          <cell r="I179" t="str">
            <v>R</v>
          </cell>
          <cell r="J179" t="str">
            <v>ZOMBA</v>
          </cell>
          <cell r="K179">
            <v>9</v>
          </cell>
          <cell r="L179" t="str">
            <v>Changed designation from S129 to S139</v>
          </cell>
        </row>
        <row r="180">
          <cell r="A180" t="str">
            <v>RS 343</v>
          </cell>
          <cell r="B180">
            <v>165</v>
          </cell>
          <cell r="C180" t="str">
            <v>S</v>
          </cell>
          <cell r="D180" t="str">
            <v>T</v>
          </cell>
          <cell r="E180" t="str">
            <v>Koloti River - Chikwenga</v>
          </cell>
          <cell r="F180" t="str">
            <v>S139</v>
          </cell>
          <cell r="G180">
            <v>3</v>
          </cell>
          <cell r="H180">
            <v>5.0999999999999996</v>
          </cell>
          <cell r="I180" t="str">
            <v>R</v>
          </cell>
          <cell r="J180" t="str">
            <v>ZOMBA</v>
          </cell>
          <cell r="K180">
            <v>9</v>
          </cell>
          <cell r="L180" t="str">
            <v>name changed from HHI - David Whitehead Via Ndirande Market</v>
          </cell>
        </row>
        <row r="181">
          <cell r="A181" t="str">
            <v>RS 339</v>
          </cell>
          <cell r="B181">
            <v>161</v>
          </cell>
          <cell r="C181" t="str">
            <v>S</v>
          </cell>
          <cell r="D181" t="str">
            <v>T</v>
          </cell>
          <cell r="E181" t="str">
            <v>Changalume - Kaunde</v>
          </cell>
          <cell r="F181" t="str">
            <v>S139</v>
          </cell>
          <cell r="G181">
            <v>4</v>
          </cell>
          <cell r="H181">
            <v>3.4</v>
          </cell>
          <cell r="I181" t="str">
            <v>R</v>
          </cell>
          <cell r="J181" t="str">
            <v>ZOMBA</v>
          </cell>
          <cell r="K181">
            <v>9</v>
          </cell>
          <cell r="L181" t="str">
            <v>Changed designation from S129 to S139</v>
          </cell>
        </row>
        <row r="182">
          <cell r="A182" t="str">
            <v>RS 389</v>
          </cell>
          <cell r="B182">
            <v>211</v>
          </cell>
          <cell r="C182" t="str">
            <v>S</v>
          </cell>
          <cell r="D182" t="str">
            <v>T</v>
          </cell>
          <cell r="E182" t="str">
            <v>Likangala River - Kuntiya</v>
          </cell>
          <cell r="F182" t="str">
            <v>S139</v>
          </cell>
          <cell r="G182">
            <v>5</v>
          </cell>
          <cell r="H182">
            <v>5.8</v>
          </cell>
          <cell r="I182" t="str">
            <v>R</v>
          </cell>
          <cell r="J182" t="str">
            <v>ZOMBA</v>
          </cell>
          <cell r="K182">
            <v>9</v>
          </cell>
          <cell r="L182" t="str">
            <v>Changed designation from S142 to S139</v>
          </cell>
        </row>
        <row r="183">
          <cell r="A183" t="str">
            <v>RS 390</v>
          </cell>
          <cell r="B183">
            <v>212</v>
          </cell>
          <cell r="C183" t="str">
            <v>S</v>
          </cell>
          <cell r="D183" t="str">
            <v>T</v>
          </cell>
          <cell r="E183" t="str">
            <v>Likangala River - Nkoloma</v>
          </cell>
          <cell r="F183" t="str">
            <v>S142</v>
          </cell>
          <cell r="G183">
            <v>1</v>
          </cell>
          <cell r="H183">
            <v>8.1999999999999993</v>
          </cell>
          <cell r="I183" t="str">
            <v>R</v>
          </cell>
          <cell r="J183" t="str">
            <v>ZOMBA</v>
          </cell>
          <cell r="K183">
            <v>9</v>
          </cell>
        </row>
        <row r="184">
          <cell r="A184" t="str">
            <v>RS 394</v>
          </cell>
          <cell r="B184">
            <v>216</v>
          </cell>
          <cell r="C184" t="str">
            <v>S</v>
          </cell>
          <cell r="D184" t="str">
            <v>T</v>
          </cell>
          <cell r="E184" t="str">
            <v>Ndege (Air Wing) - Mpyupyu T.C.</v>
          </cell>
          <cell r="F184" t="str">
            <v>S143</v>
          </cell>
          <cell r="G184">
            <v>2</v>
          </cell>
          <cell r="H184">
            <v>14.1</v>
          </cell>
          <cell r="I184" t="str">
            <v>F</v>
          </cell>
          <cell r="J184" t="str">
            <v>ZOMBA</v>
          </cell>
          <cell r="K184">
            <v>9</v>
          </cell>
        </row>
        <row r="185">
          <cell r="A185" t="str">
            <v>RS 392</v>
          </cell>
          <cell r="B185">
            <v>214</v>
          </cell>
          <cell r="C185" t="str">
            <v>S</v>
          </cell>
          <cell r="D185" t="str">
            <v>T</v>
          </cell>
          <cell r="E185" t="str">
            <v>Mpyupyu T.C. - Kachulu Habour</v>
          </cell>
          <cell r="F185" t="str">
            <v>S143</v>
          </cell>
          <cell r="G185">
            <v>3</v>
          </cell>
          <cell r="H185">
            <v>9.4</v>
          </cell>
          <cell r="I185" t="str">
            <v>F</v>
          </cell>
          <cell r="J185" t="str">
            <v>ZOMBA</v>
          </cell>
          <cell r="K185">
            <v>9</v>
          </cell>
        </row>
        <row r="186">
          <cell r="A186" t="str">
            <v>RS 398</v>
          </cell>
          <cell r="B186">
            <v>220</v>
          </cell>
          <cell r="C186" t="str">
            <v>S</v>
          </cell>
          <cell r="D186" t="str">
            <v>T</v>
          </cell>
          <cell r="E186" t="str">
            <v>Ndege (junction S143) - Jali</v>
          </cell>
          <cell r="F186" t="str">
            <v>S144</v>
          </cell>
          <cell r="G186">
            <v>1</v>
          </cell>
          <cell r="H186">
            <v>16.899999999999999</v>
          </cell>
          <cell r="I186" t="str">
            <v>F</v>
          </cell>
          <cell r="J186" t="str">
            <v>ZOMBA</v>
          </cell>
          <cell r="K186">
            <v>9</v>
          </cell>
        </row>
        <row r="187">
          <cell r="A187" t="str">
            <v>RS 397</v>
          </cell>
          <cell r="B187">
            <v>219</v>
          </cell>
          <cell r="C187" t="str">
            <v>S</v>
          </cell>
          <cell r="D187" t="str">
            <v>T</v>
          </cell>
          <cell r="E187" t="str">
            <v>Jali - Namadzi River (Mlamwa)</v>
          </cell>
          <cell r="F187" t="str">
            <v>S144</v>
          </cell>
          <cell r="G187">
            <v>2</v>
          </cell>
          <cell r="H187">
            <v>15.8</v>
          </cell>
          <cell r="I187" t="str">
            <v>F</v>
          </cell>
          <cell r="J187" t="str">
            <v>ZOMBA</v>
          </cell>
          <cell r="K187">
            <v>9</v>
          </cell>
        </row>
        <row r="188">
          <cell r="A188" t="str">
            <v>RS 395</v>
          </cell>
          <cell r="B188">
            <v>217</v>
          </cell>
          <cell r="C188" t="str">
            <v>S</v>
          </cell>
          <cell r="D188" t="str">
            <v>T</v>
          </cell>
          <cell r="E188" t="str">
            <v>Namadzi River (Mlamwa) - Mumbuwa</v>
          </cell>
          <cell r="F188" t="str">
            <v>S144</v>
          </cell>
          <cell r="G188">
            <v>3</v>
          </cell>
          <cell r="H188">
            <v>8.8000000000000007</v>
          </cell>
          <cell r="I188" t="str">
            <v>F</v>
          </cell>
          <cell r="J188" t="str">
            <v>ZOMBA</v>
          </cell>
          <cell r="K188">
            <v>9</v>
          </cell>
        </row>
        <row r="189">
          <cell r="A189" t="str">
            <v>RS 396</v>
          </cell>
          <cell r="B189">
            <v>218</v>
          </cell>
          <cell r="C189" t="str">
            <v>S</v>
          </cell>
          <cell r="D189" t="str">
            <v>T</v>
          </cell>
          <cell r="E189" t="str">
            <v>Mumbuwa - Phalombe (junction S147)</v>
          </cell>
          <cell r="F189" t="str">
            <v>S144</v>
          </cell>
          <cell r="G189">
            <v>4</v>
          </cell>
          <cell r="H189">
            <v>23.6</v>
          </cell>
          <cell r="I189" t="str">
            <v>F</v>
          </cell>
          <cell r="J189" t="str">
            <v>PHALOMBE</v>
          </cell>
          <cell r="K189">
            <v>9</v>
          </cell>
          <cell r="L189" t="str">
            <v xml:space="preserve">Length changed </v>
          </cell>
        </row>
        <row r="190">
          <cell r="A190" t="str">
            <v>RS 401</v>
          </cell>
          <cell r="B190">
            <v>223</v>
          </cell>
          <cell r="C190" t="str">
            <v>S</v>
          </cell>
          <cell r="D190" t="str">
            <v>T</v>
          </cell>
          <cell r="E190" t="str">
            <v>Mikochi - Malangalanga River</v>
          </cell>
          <cell r="F190" t="str">
            <v>S145</v>
          </cell>
          <cell r="G190">
            <v>1</v>
          </cell>
          <cell r="H190">
            <v>4.4000000000000004</v>
          </cell>
          <cell r="I190" t="str">
            <v>R</v>
          </cell>
          <cell r="J190" t="str">
            <v>CHIRADZULU</v>
          </cell>
          <cell r="K190">
            <v>9</v>
          </cell>
          <cell r="L190" t="str">
            <v>New section part of origional RS 148</v>
          </cell>
        </row>
        <row r="191">
          <cell r="A191" t="str">
            <v>RS 405</v>
          </cell>
          <cell r="B191">
            <v>227</v>
          </cell>
          <cell r="C191" t="str">
            <v>S</v>
          </cell>
          <cell r="D191" t="str">
            <v>T</v>
          </cell>
          <cell r="E191" t="str">
            <v>Malangalanga River - Milepa</v>
          </cell>
          <cell r="F191" t="str">
            <v>S145</v>
          </cell>
          <cell r="G191">
            <v>2</v>
          </cell>
          <cell r="H191">
            <v>11.5</v>
          </cell>
          <cell r="I191" t="str">
            <v>F</v>
          </cell>
          <cell r="J191" t="str">
            <v>CHIRADZULU</v>
          </cell>
          <cell r="K191">
            <v>9</v>
          </cell>
        </row>
        <row r="192">
          <cell r="A192" t="str">
            <v>RS 402</v>
          </cell>
          <cell r="B192">
            <v>224</v>
          </cell>
          <cell r="C192" t="str">
            <v>S</v>
          </cell>
          <cell r="D192" t="str">
            <v>T</v>
          </cell>
          <cell r="E192" t="str">
            <v>Milepa - Sangawa</v>
          </cell>
          <cell r="F192" t="str">
            <v>S145</v>
          </cell>
          <cell r="G192">
            <v>3</v>
          </cell>
          <cell r="H192">
            <v>3</v>
          </cell>
          <cell r="I192" t="str">
            <v>F</v>
          </cell>
          <cell r="J192" t="str">
            <v>CHIRADZULU</v>
          </cell>
          <cell r="K192">
            <v>9</v>
          </cell>
        </row>
        <row r="193">
          <cell r="A193" t="str">
            <v>RS 404</v>
          </cell>
          <cell r="B193">
            <v>226</v>
          </cell>
          <cell r="C193" t="str">
            <v>S</v>
          </cell>
          <cell r="D193" t="str">
            <v>T</v>
          </cell>
          <cell r="E193" t="str">
            <v>Sangawa - Phalombe River</v>
          </cell>
          <cell r="F193" t="str">
            <v>S145</v>
          </cell>
          <cell r="G193">
            <v>4</v>
          </cell>
          <cell r="H193">
            <v>18.899999999999999</v>
          </cell>
          <cell r="I193" t="str">
            <v>F</v>
          </cell>
          <cell r="J193" t="str">
            <v>PHALOMBE</v>
          </cell>
          <cell r="K193">
            <v>9</v>
          </cell>
        </row>
        <row r="194">
          <cell r="A194" t="str">
            <v>RS 403</v>
          </cell>
          <cell r="B194">
            <v>225</v>
          </cell>
          <cell r="C194" t="str">
            <v>S</v>
          </cell>
          <cell r="D194" t="str">
            <v>T</v>
          </cell>
          <cell r="E194" t="str">
            <v>Phalombe River - Namangani</v>
          </cell>
          <cell r="F194" t="str">
            <v>S145</v>
          </cell>
          <cell r="G194">
            <v>5</v>
          </cell>
          <cell r="H194">
            <v>10.3</v>
          </cell>
          <cell r="I194" t="str">
            <v>R</v>
          </cell>
          <cell r="J194" t="str">
            <v>PHALOMBE</v>
          </cell>
          <cell r="K194">
            <v>9</v>
          </cell>
          <cell r="L194" t="str">
            <v>Changed designation from T394 to T395</v>
          </cell>
        </row>
        <row r="195">
          <cell r="A195" t="str">
            <v>RS 400</v>
          </cell>
          <cell r="B195">
            <v>222</v>
          </cell>
          <cell r="C195" t="str">
            <v>S</v>
          </cell>
          <cell r="D195" t="str">
            <v>T</v>
          </cell>
          <cell r="E195" t="str">
            <v>Namangani - Holo</v>
          </cell>
          <cell r="F195" t="str">
            <v>S145</v>
          </cell>
          <cell r="G195">
            <v>6</v>
          </cell>
          <cell r="H195">
            <v>7.3</v>
          </cell>
          <cell r="I195" t="str">
            <v>F</v>
          </cell>
          <cell r="J195" t="str">
            <v>PHALOMBE</v>
          </cell>
          <cell r="K195">
            <v>9</v>
          </cell>
          <cell r="L195" t="str">
            <v>Changed designation from T394 to T395</v>
          </cell>
        </row>
        <row r="196">
          <cell r="A196" t="str">
            <v>RS 399</v>
          </cell>
          <cell r="B196">
            <v>221</v>
          </cell>
          <cell r="C196" t="str">
            <v>S</v>
          </cell>
          <cell r="D196" t="str">
            <v>T</v>
          </cell>
          <cell r="E196" t="str">
            <v>Holo - Kalinde (junction S147)</v>
          </cell>
          <cell r="F196" t="str">
            <v>S145</v>
          </cell>
          <cell r="G196">
            <v>7</v>
          </cell>
          <cell r="H196">
            <v>10.4</v>
          </cell>
          <cell r="I196" t="str">
            <v>F</v>
          </cell>
          <cell r="J196" t="str">
            <v>PHALOMBE</v>
          </cell>
          <cell r="K196">
            <v>9</v>
          </cell>
          <cell r="L196" t="str">
            <v>Changed from T372 to Urban, to Trunk &amp; to Kepiri</v>
          </cell>
        </row>
        <row r="197">
          <cell r="A197" t="str">
            <v>RS 409</v>
          </cell>
          <cell r="B197">
            <v>231</v>
          </cell>
          <cell r="C197" t="str">
            <v>S</v>
          </cell>
          <cell r="D197" t="str">
            <v>T</v>
          </cell>
          <cell r="E197" t="str">
            <v>Mbulumbuzi (junction M3) - Mikochi</v>
          </cell>
          <cell r="F197" t="str">
            <v>S146</v>
          </cell>
          <cell r="G197">
            <v>1</v>
          </cell>
          <cell r="H197">
            <v>8.5</v>
          </cell>
          <cell r="I197" t="str">
            <v>R</v>
          </cell>
          <cell r="J197" t="str">
            <v>CHIRADZULU</v>
          </cell>
          <cell r="K197">
            <v>9</v>
          </cell>
          <cell r="L197" t="str">
            <v>Changed designation from T394 to T395</v>
          </cell>
        </row>
        <row r="198">
          <cell r="A198" t="str">
            <v>RS 408</v>
          </cell>
          <cell r="B198">
            <v>230</v>
          </cell>
          <cell r="C198" t="str">
            <v>S</v>
          </cell>
          <cell r="D198" t="str">
            <v>T</v>
          </cell>
          <cell r="E198" t="str">
            <v>Mikochi - Chiradzulu</v>
          </cell>
          <cell r="F198" t="str">
            <v>S146</v>
          </cell>
          <cell r="G198">
            <v>2</v>
          </cell>
          <cell r="H198">
            <v>2.5</v>
          </cell>
          <cell r="I198" t="str">
            <v>R</v>
          </cell>
          <cell r="J198" t="str">
            <v>CHIRADZULU</v>
          </cell>
          <cell r="K198">
            <v>9</v>
          </cell>
          <cell r="L198" t="str">
            <v>Changed designation from T394 to T395</v>
          </cell>
        </row>
        <row r="199">
          <cell r="A199" t="str">
            <v>RS 418</v>
          </cell>
          <cell r="B199">
            <v>240</v>
          </cell>
          <cell r="C199" t="str">
            <v>S</v>
          </cell>
          <cell r="D199" t="str">
            <v>T</v>
          </cell>
          <cell r="E199" t="str">
            <v>Mandawala - Nambazo</v>
          </cell>
          <cell r="F199" t="str">
            <v>S147</v>
          </cell>
          <cell r="G199">
            <v>1</v>
          </cell>
          <cell r="H199">
            <v>4.0999999999999996</v>
          </cell>
          <cell r="I199" t="str">
            <v>F</v>
          </cell>
          <cell r="J199" t="str">
            <v>MULANJE</v>
          </cell>
          <cell r="K199">
            <v>9</v>
          </cell>
        </row>
        <row r="200">
          <cell r="A200" t="str">
            <v>RS 416</v>
          </cell>
          <cell r="B200">
            <v>238</v>
          </cell>
          <cell r="C200" t="str">
            <v>S</v>
          </cell>
          <cell r="D200" t="str">
            <v>T</v>
          </cell>
          <cell r="E200" t="str">
            <v>Nambazo - Nambera</v>
          </cell>
          <cell r="F200" t="str">
            <v>S147</v>
          </cell>
          <cell r="G200">
            <v>2</v>
          </cell>
          <cell r="H200">
            <v>10.9</v>
          </cell>
          <cell r="I200" t="str">
            <v>F</v>
          </cell>
          <cell r="J200" t="str">
            <v>PHALOMBE</v>
          </cell>
          <cell r="K200">
            <v>9</v>
          </cell>
        </row>
        <row r="201">
          <cell r="A201" t="str">
            <v>RS 414</v>
          </cell>
          <cell r="B201">
            <v>236</v>
          </cell>
          <cell r="C201" t="str">
            <v>S</v>
          </cell>
          <cell r="D201" t="str">
            <v>T</v>
          </cell>
          <cell r="E201" t="str">
            <v>Nambera - Kalinde</v>
          </cell>
          <cell r="F201" t="str">
            <v>S147</v>
          </cell>
          <cell r="G201">
            <v>3</v>
          </cell>
          <cell r="H201">
            <v>6.2</v>
          </cell>
          <cell r="I201" t="str">
            <v>F</v>
          </cell>
          <cell r="J201" t="str">
            <v>PHALOMBE</v>
          </cell>
          <cell r="K201">
            <v>9</v>
          </cell>
        </row>
        <row r="202">
          <cell r="A202" t="str">
            <v>RS 412</v>
          </cell>
          <cell r="B202">
            <v>234</v>
          </cell>
          <cell r="C202" t="str">
            <v>S</v>
          </cell>
          <cell r="D202" t="str">
            <v>T</v>
          </cell>
          <cell r="E202" t="str">
            <v>Kalinde - Singano</v>
          </cell>
          <cell r="F202" t="str">
            <v>S147</v>
          </cell>
          <cell r="G202">
            <v>4</v>
          </cell>
          <cell r="H202">
            <v>5</v>
          </cell>
          <cell r="I202" t="str">
            <v>F</v>
          </cell>
          <cell r="J202" t="str">
            <v>PHALOMBE</v>
          </cell>
          <cell r="K202">
            <v>9</v>
          </cell>
        </row>
        <row r="203">
          <cell r="A203" t="str">
            <v>RS 419</v>
          </cell>
          <cell r="B203">
            <v>241</v>
          </cell>
          <cell r="C203" t="str">
            <v>S</v>
          </cell>
          <cell r="D203" t="str">
            <v>T</v>
          </cell>
          <cell r="E203" t="str">
            <v>Singano - Phalombe</v>
          </cell>
          <cell r="F203" t="str">
            <v>S147</v>
          </cell>
          <cell r="G203">
            <v>5</v>
          </cell>
          <cell r="H203">
            <v>17.100000000000001</v>
          </cell>
          <cell r="I203" t="str">
            <v>R</v>
          </cell>
          <cell r="J203" t="str">
            <v>PHALOMBE</v>
          </cell>
          <cell r="K203">
            <v>9</v>
          </cell>
        </row>
        <row r="204">
          <cell r="A204" t="str">
            <v>RS 413</v>
          </cell>
          <cell r="B204">
            <v>235</v>
          </cell>
          <cell r="C204" t="str">
            <v>S</v>
          </cell>
          <cell r="D204" t="str">
            <v>T</v>
          </cell>
          <cell r="E204" t="str">
            <v>Bwanaisa - Thuchila River</v>
          </cell>
          <cell r="F204" t="str">
            <v>S147</v>
          </cell>
          <cell r="G204">
            <v>6</v>
          </cell>
          <cell r="H204">
            <v>10.7</v>
          </cell>
          <cell r="I204" t="str">
            <v>F</v>
          </cell>
          <cell r="J204" t="str">
            <v>PHALOMBE</v>
          </cell>
          <cell r="K204">
            <v>9</v>
          </cell>
        </row>
        <row r="205">
          <cell r="A205" t="str">
            <v>RS 415</v>
          </cell>
          <cell r="B205">
            <v>237</v>
          </cell>
          <cell r="C205" t="str">
            <v>S</v>
          </cell>
          <cell r="D205" t="str">
            <v>T</v>
          </cell>
          <cell r="E205" t="str">
            <v>Thuchila River - Liwamba Village</v>
          </cell>
          <cell r="F205" t="str">
            <v>S147</v>
          </cell>
          <cell r="G205">
            <v>7</v>
          </cell>
          <cell r="H205">
            <v>13.3</v>
          </cell>
          <cell r="I205" t="str">
            <v>F</v>
          </cell>
          <cell r="J205" t="str">
            <v>MULANJE</v>
          </cell>
          <cell r="K205">
            <v>9</v>
          </cell>
        </row>
        <row r="206">
          <cell r="A206" t="str">
            <v>RS 411</v>
          </cell>
          <cell r="B206">
            <v>233</v>
          </cell>
          <cell r="C206" t="str">
            <v>S</v>
          </cell>
          <cell r="D206" t="str">
            <v>T</v>
          </cell>
          <cell r="E206" t="str">
            <v>Liwamba Village - Fundisi Cross (junction M4)</v>
          </cell>
          <cell r="F206" t="str">
            <v>S147</v>
          </cell>
          <cell r="G206">
            <v>8</v>
          </cell>
          <cell r="H206">
            <v>11.3</v>
          </cell>
          <cell r="I206" t="str">
            <v>F</v>
          </cell>
          <cell r="J206" t="str">
            <v>PHALOMBE</v>
          </cell>
          <cell r="K206">
            <v>9</v>
          </cell>
        </row>
        <row r="207">
          <cell r="A207" t="str">
            <v>RS 420</v>
          </cell>
          <cell r="B207">
            <v>242</v>
          </cell>
          <cell r="C207" t="str">
            <v>S</v>
          </cell>
          <cell r="D207" t="str">
            <v>T</v>
          </cell>
          <cell r="E207" t="str">
            <v>Liwamba Village - Chitakale</v>
          </cell>
          <cell r="F207" t="str">
            <v>S148</v>
          </cell>
          <cell r="G207">
            <v>1</v>
          </cell>
          <cell r="H207">
            <v>12</v>
          </cell>
          <cell r="I207" t="str">
            <v>H</v>
          </cell>
          <cell r="J207" t="str">
            <v>MULANJE</v>
          </cell>
          <cell r="K207">
            <v>9</v>
          </cell>
        </row>
        <row r="208">
          <cell r="A208" t="str">
            <v>RS 425</v>
          </cell>
          <cell r="B208">
            <v>247</v>
          </cell>
          <cell r="C208" t="str">
            <v>S</v>
          </cell>
          <cell r="D208" t="str">
            <v>T</v>
          </cell>
          <cell r="E208" t="str">
            <v>Chonde (junction M2) - Msikawanjala</v>
          </cell>
          <cell r="F208" t="str">
            <v>S149</v>
          </cell>
          <cell r="G208">
            <v>1</v>
          </cell>
          <cell r="H208">
            <v>9.1999999999999993</v>
          </cell>
          <cell r="I208" t="str">
            <v>R</v>
          </cell>
          <cell r="J208" t="str">
            <v>MULANJE</v>
          </cell>
          <cell r="K208">
            <v>9</v>
          </cell>
        </row>
        <row r="209">
          <cell r="A209" t="str">
            <v>RS 422</v>
          </cell>
          <cell r="B209">
            <v>244</v>
          </cell>
          <cell r="C209" t="str">
            <v>S</v>
          </cell>
          <cell r="D209" t="str">
            <v>T</v>
          </cell>
          <cell r="E209" t="str">
            <v>Msikawanjala - Mitombozi</v>
          </cell>
          <cell r="F209" t="str">
            <v>S149</v>
          </cell>
          <cell r="G209">
            <v>2</v>
          </cell>
          <cell r="H209">
            <v>11.4</v>
          </cell>
          <cell r="I209" t="str">
            <v>F</v>
          </cell>
          <cell r="J209" t="str">
            <v>MULANJE</v>
          </cell>
          <cell r="K209">
            <v>9</v>
          </cell>
        </row>
        <row r="210">
          <cell r="A210" t="str">
            <v>RS 421</v>
          </cell>
          <cell r="B210">
            <v>243</v>
          </cell>
          <cell r="C210" t="str">
            <v>S</v>
          </cell>
          <cell r="D210" t="str">
            <v>T</v>
          </cell>
          <cell r="E210" t="str">
            <v>Mitombozi - Thanguzi River</v>
          </cell>
          <cell r="F210" t="str">
            <v>S149</v>
          </cell>
          <cell r="G210">
            <v>3</v>
          </cell>
          <cell r="H210">
            <v>1</v>
          </cell>
          <cell r="I210" t="str">
            <v>R</v>
          </cell>
          <cell r="J210" t="str">
            <v>MULANJE</v>
          </cell>
          <cell r="K210">
            <v>9</v>
          </cell>
        </row>
        <row r="211">
          <cell r="A211" t="str">
            <v>RS 426</v>
          </cell>
          <cell r="B211">
            <v>248</v>
          </cell>
          <cell r="C211" t="str">
            <v>S</v>
          </cell>
          <cell r="D211" t="str">
            <v>T</v>
          </cell>
          <cell r="E211" t="str">
            <v>Thanguzi River - Matambi</v>
          </cell>
          <cell r="F211" t="str">
            <v>S149</v>
          </cell>
          <cell r="G211">
            <v>4</v>
          </cell>
          <cell r="H211">
            <v>12.6</v>
          </cell>
          <cell r="I211" t="str">
            <v>F</v>
          </cell>
          <cell r="J211" t="str">
            <v>MULANJE</v>
          </cell>
          <cell r="K211">
            <v>9</v>
          </cell>
        </row>
        <row r="212">
          <cell r="A212" t="str">
            <v>RS 423</v>
          </cell>
          <cell r="B212">
            <v>245</v>
          </cell>
          <cell r="C212" t="str">
            <v>S</v>
          </cell>
          <cell r="D212" t="str">
            <v>T</v>
          </cell>
          <cell r="E212" t="str">
            <v>Matambi - Mimosa (junction M2)</v>
          </cell>
          <cell r="F212" t="str">
            <v>S149</v>
          </cell>
          <cell r="G212">
            <v>5</v>
          </cell>
          <cell r="H212">
            <v>9.8000000000000007</v>
          </cell>
          <cell r="I212" t="str">
            <v>R</v>
          </cell>
          <cell r="J212" t="str">
            <v>MULANJE</v>
          </cell>
          <cell r="K212">
            <v>9</v>
          </cell>
        </row>
        <row r="213">
          <cell r="A213" t="str">
            <v>RS 430</v>
          </cell>
          <cell r="B213">
            <v>252</v>
          </cell>
          <cell r="C213" t="str">
            <v>S</v>
          </cell>
          <cell r="D213" t="str">
            <v>T</v>
          </cell>
          <cell r="E213" t="str">
            <v>Luchenza (junction M2) - Namilonje</v>
          </cell>
          <cell r="F213" t="str">
            <v>S150</v>
          </cell>
          <cell r="G213">
            <v>1</v>
          </cell>
          <cell r="H213">
            <v>9</v>
          </cell>
          <cell r="I213" t="str">
            <v>R</v>
          </cell>
          <cell r="J213" t="str">
            <v>THYOLO</v>
          </cell>
          <cell r="K213">
            <v>9</v>
          </cell>
        </row>
        <row r="214">
          <cell r="A214" t="str">
            <v>RS 428</v>
          </cell>
          <cell r="B214">
            <v>250</v>
          </cell>
          <cell r="C214" t="str">
            <v>S</v>
          </cell>
          <cell r="D214" t="str">
            <v>T</v>
          </cell>
          <cell r="E214" t="str">
            <v>Namilonje - Goliati</v>
          </cell>
          <cell r="F214" t="str">
            <v>S150</v>
          </cell>
          <cell r="G214">
            <v>2</v>
          </cell>
          <cell r="H214">
            <v>8.1</v>
          </cell>
          <cell r="I214" t="str">
            <v>R</v>
          </cell>
          <cell r="J214" t="str">
            <v>THYOLO</v>
          </cell>
          <cell r="K214">
            <v>9</v>
          </cell>
        </row>
        <row r="215">
          <cell r="A215" t="str">
            <v>RS 427</v>
          </cell>
          <cell r="B215">
            <v>249</v>
          </cell>
          <cell r="C215" t="str">
            <v>S</v>
          </cell>
          <cell r="D215" t="str">
            <v>T</v>
          </cell>
          <cell r="E215" t="str">
            <v>Goliati - Nansadi</v>
          </cell>
          <cell r="F215" t="str">
            <v>S150</v>
          </cell>
          <cell r="G215">
            <v>3</v>
          </cell>
          <cell r="H215">
            <v>6.5</v>
          </cell>
          <cell r="I215" t="str">
            <v>R</v>
          </cell>
          <cell r="J215" t="str">
            <v>THYOLO</v>
          </cell>
          <cell r="K215">
            <v>9</v>
          </cell>
        </row>
        <row r="216">
          <cell r="A216" t="str">
            <v>RS 429</v>
          </cell>
          <cell r="B216">
            <v>251</v>
          </cell>
          <cell r="C216" t="str">
            <v>S</v>
          </cell>
          <cell r="D216" t="str">
            <v>T</v>
          </cell>
          <cell r="E216" t="str">
            <v>Nansadi - Mikolongwe (junction M4)</v>
          </cell>
          <cell r="F216" t="str">
            <v>S150</v>
          </cell>
          <cell r="G216">
            <v>4</v>
          </cell>
          <cell r="H216">
            <v>5.7</v>
          </cell>
          <cell r="I216" t="str">
            <v>R</v>
          </cell>
          <cell r="J216" t="str">
            <v>THYOLO</v>
          </cell>
          <cell r="K216">
            <v>9</v>
          </cell>
        </row>
        <row r="217">
          <cell r="A217" t="str">
            <v>RS 433</v>
          </cell>
          <cell r="B217">
            <v>255</v>
          </cell>
          <cell r="C217" t="str">
            <v>S</v>
          </cell>
          <cell r="D217" t="str">
            <v>T</v>
          </cell>
          <cell r="E217" t="str">
            <v>Thyolo (junction M2) - Nawadzi River Bridge</v>
          </cell>
          <cell r="F217" t="str">
            <v>S151</v>
          </cell>
          <cell r="G217">
            <v>1</v>
          </cell>
          <cell r="H217">
            <v>5.0999999999999996</v>
          </cell>
          <cell r="I217" t="str">
            <v>R</v>
          </cell>
          <cell r="J217" t="str">
            <v>THYOLO</v>
          </cell>
          <cell r="K217">
            <v>9</v>
          </cell>
        </row>
        <row r="218">
          <cell r="A218" t="str">
            <v>RS 431</v>
          </cell>
          <cell r="B218">
            <v>253</v>
          </cell>
          <cell r="C218" t="str">
            <v>S</v>
          </cell>
          <cell r="D218" t="str">
            <v>T</v>
          </cell>
          <cell r="E218" t="str">
            <v>Nawadzi River Bridge - Makwasa</v>
          </cell>
          <cell r="F218" t="str">
            <v>S151</v>
          </cell>
          <cell r="G218">
            <v>2</v>
          </cell>
          <cell r="H218">
            <v>16.5</v>
          </cell>
          <cell r="I218" t="str">
            <v>H</v>
          </cell>
          <cell r="J218" t="str">
            <v>THYOLO</v>
          </cell>
          <cell r="K218">
            <v>9</v>
          </cell>
        </row>
        <row r="219">
          <cell r="A219" t="str">
            <v>RS 434</v>
          </cell>
          <cell r="B219">
            <v>256</v>
          </cell>
          <cell r="C219" t="str">
            <v>S</v>
          </cell>
          <cell r="D219" t="str">
            <v>T</v>
          </cell>
          <cell r="E219" t="str">
            <v>Makwasa - Chinzama</v>
          </cell>
          <cell r="F219" t="str">
            <v>S151</v>
          </cell>
          <cell r="G219">
            <v>3</v>
          </cell>
          <cell r="H219">
            <v>18</v>
          </cell>
          <cell r="I219" t="str">
            <v>H</v>
          </cell>
          <cell r="J219" t="str">
            <v>THYOLO</v>
          </cell>
          <cell r="K219">
            <v>9</v>
          </cell>
        </row>
        <row r="220">
          <cell r="A220" t="str">
            <v>RS 432</v>
          </cell>
          <cell r="B220">
            <v>254</v>
          </cell>
          <cell r="C220" t="str">
            <v>S</v>
          </cell>
          <cell r="D220" t="str">
            <v>T</v>
          </cell>
          <cell r="E220" t="str">
            <v>Chinzama - Thekerani</v>
          </cell>
          <cell r="F220" t="str">
            <v>S151</v>
          </cell>
          <cell r="G220">
            <v>4</v>
          </cell>
          <cell r="H220">
            <v>14.8</v>
          </cell>
          <cell r="I220" t="str">
            <v>H</v>
          </cell>
          <cell r="J220" t="str">
            <v>THYOLO</v>
          </cell>
          <cell r="K220">
            <v>10</v>
          </cell>
        </row>
        <row r="221">
          <cell r="A221" t="str">
            <v>RS 437</v>
          </cell>
          <cell r="B221">
            <v>259</v>
          </cell>
          <cell r="C221" t="str">
            <v>S</v>
          </cell>
          <cell r="D221" t="str">
            <v>T</v>
          </cell>
          <cell r="E221" t="str">
            <v>Thekerani - Chiphwanya</v>
          </cell>
          <cell r="F221" t="str">
            <v>S151</v>
          </cell>
          <cell r="G221">
            <v>5</v>
          </cell>
          <cell r="H221">
            <v>8.6999999999999993</v>
          </cell>
          <cell r="I221" t="str">
            <v>H</v>
          </cell>
          <cell r="J221" t="str">
            <v>THYOLO</v>
          </cell>
          <cell r="K221">
            <v>10</v>
          </cell>
        </row>
        <row r="222">
          <cell r="A222" t="str">
            <v>RS 442</v>
          </cell>
          <cell r="B222">
            <v>264</v>
          </cell>
          <cell r="C222" t="str">
            <v>S</v>
          </cell>
          <cell r="D222" t="str">
            <v>T</v>
          </cell>
          <cell r="E222" t="str">
            <v>Chiphwanya - Mlambala River</v>
          </cell>
          <cell r="F222" t="str">
            <v>S151</v>
          </cell>
          <cell r="G222">
            <v>6</v>
          </cell>
          <cell r="H222">
            <v>9.3000000000000007</v>
          </cell>
          <cell r="I222" t="str">
            <v>R</v>
          </cell>
          <cell r="J222" t="str">
            <v>NSANJE</v>
          </cell>
          <cell r="K222">
            <v>10</v>
          </cell>
          <cell r="L222" t="str">
            <v>Changed designation from S156 to S151</v>
          </cell>
        </row>
        <row r="223">
          <cell r="A223" t="str">
            <v>RS 440</v>
          </cell>
          <cell r="B223">
            <v>262</v>
          </cell>
          <cell r="C223" t="str">
            <v>S</v>
          </cell>
          <cell r="D223" t="str">
            <v>T</v>
          </cell>
          <cell r="E223" t="str">
            <v>Thabwa (junction M1) - Mapelera River</v>
          </cell>
          <cell r="F223" t="str">
            <v>S152</v>
          </cell>
          <cell r="G223">
            <v>1</v>
          </cell>
          <cell r="H223">
            <v>10</v>
          </cell>
          <cell r="I223" t="str">
            <v>R</v>
          </cell>
          <cell r="J223" t="str">
            <v>CHIKWAWA</v>
          </cell>
          <cell r="K223">
            <v>9</v>
          </cell>
        </row>
        <row r="224">
          <cell r="A224" t="str">
            <v>RS 441</v>
          </cell>
          <cell r="B224">
            <v>263</v>
          </cell>
          <cell r="C224" t="str">
            <v>S</v>
          </cell>
          <cell r="D224" t="str">
            <v>T</v>
          </cell>
          <cell r="E224" t="str">
            <v>Maperela River - Livunzi River</v>
          </cell>
          <cell r="F224" t="str">
            <v>S152</v>
          </cell>
          <cell r="G224">
            <v>2</v>
          </cell>
          <cell r="H224">
            <v>16.2</v>
          </cell>
          <cell r="I224" t="str">
            <v>R</v>
          </cell>
          <cell r="J224" t="str">
            <v>CHIKWAWA</v>
          </cell>
          <cell r="K224">
            <v>9</v>
          </cell>
        </row>
        <row r="225">
          <cell r="A225" t="str">
            <v>RS 438</v>
          </cell>
          <cell r="B225">
            <v>260</v>
          </cell>
          <cell r="C225" t="str">
            <v>S</v>
          </cell>
          <cell r="D225" t="str">
            <v>T</v>
          </cell>
          <cell r="E225" t="str">
            <v>Livunzu River - Milole River</v>
          </cell>
          <cell r="F225" t="str">
            <v>S152</v>
          </cell>
          <cell r="G225">
            <v>3</v>
          </cell>
          <cell r="H225">
            <v>19.100000000000001</v>
          </cell>
          <cell r="I225" t="str">
            <v>H</v>
          </cell>
          <cell r="J225" t="str">
            <v>CHIKWAWA</v>
          </cell>
          <cell r="K225">
            <v>9</v>
          </cell>
          <cell r="L225" t="str">
            <v>Changed designation from T403 to T405</v>
          </cell>
        </row>
        <row r="226">
          <cell r="A226" t="str">
            <v>RS 439</v>
          </cell>
          <cell r="B226">
            <v>261</v>
          </cell>
          <cell r="C226" t="str">
            <v>S</v>
          </cell>
          <cell r="D226" t="str">
            <v>T</v>
          </cell>
          <cell r="E226" t="str">
            <v>Milole River - Mlambala</v>
          </cell>
          <cell r="F226" t="str">
            <v>S152</v>
          </cell>
          <cell r="G226">
            <v>4</v>
          </cell>
          <cell r="H226">
            <v>14.5</v>
          </cell>
          <cell r="I226" t="str">
            <v>R</v>
          </cell>
          <cell r="J226" t="str">
            <v>CHIKWAWA</v>
          </cell>
          <cell r="K226">
            <v>10</v>
          </cell>
          <cell r="L226" t="str">
            <v>Changed designation from T408 to T405</v>
          </cell>
        </row>
        <row r="227">
          <cell r="A227" t="str">
            <v>RS 332</v>
          </cell>
          <cell r="B227">
            <v>154</v>
          </cell>
          <cell r="C227" t="str">
            <v>S</v>
          </cell>
          <cell r="D227" t="str">
            <v>T</v>
          </cell>
          <cell r="E227" t="str">
            <v>Mwona - Makhanga</v>
          </cell>
          <cell r="F227" t="str">
            <v>S152</v>
          </cell>
          <cell r="G227">
            <v>5</v>
          </cell>
          <cell r="H227">
            <v>12</v>
          </cell>
          <cell r="I227" t="str">
            <v>F</v>
          </cell>
          <cell r="J227" t="str">
            <v>NSANJE</v>
          </cell>
          <cell r="K227">
            <v>10</v>
          </cell>
          <cell r="L227" t="str">
            <v>Changed designation from M9 to S152</v>
          </cell>
        </row>
        <row r="228">
          <cell r="A228" t="str">
            <v>RS 436</v>
          </cell>
          <cell r="B228">
            <v>258</v>
          </cell>
          <cell r="C228" t="str">
            <v>S</v>
          </cell>
          <cell r="D228" t="str">
            <v>T</v>
          </cell>
          <cell r="E228" t="str">
            <v>Makhanga - Bangula (junction M1)</v>
          </cell>
          <cell r="F228" t="str">
            <v>S152</v>
          </cell>
          <cell r="G228">
            <v>6</v>
          </cell>
          <cell r="H228">
            <v>9</v>
          </cell>
          <cell r="I228" t="str">
            <v>H</v>
          </cell>
          <cell r="J228" t="str">
            <v>NSANJE</v>
          </cell>
          <cell r="K228">
            <v>10</v>
          </cell>
          <cell r="L228" t="str">
            <v>Changed designation from S151 to S152</v>
          </cell>
        </row>
        <row r="229">
          <cell r="A229" t="str">
            <v>RS 417</v>
          </cell>
          <cell r="B229">
            <v>239</v>
          </cell>
          <cell r="C229" t="str">
            <v>S</v>
          </cell>
          <cell r="D229" t="str">
            <v>T</v>
          </cell>
          <cell r="E229" t="str">
            <v>Kuchawe - Zomba City Boundary (down road)</v>
          </cell>
          <cell r="F229" t="str">
            <v>UD</v>
          </cell>
          <cell r="G229">
            <v>6</v>
          </cell>
          <cell r="H229">
            <v>5.9</v>
          </cell>
          <cell r="I229" t="str">
            <v>H</v>
          </cell>
          <cell r="J229" t="str">
            <v xml:space="preserve">ZOMBA </v>
          </cell>
          <cell r="K229" t="str">
            <v>C</v>
          </cell>
        </row>
        <row r="230">
          <cell r="A230" t="str">
            <v>RS 850</v>
          </cell>
          <cell r="B230" t="str">
            <v>n.a</v>
          </cell>
          <cell r="C230" t="str">
            <v>N</v>
          </cell>
          <cell r="D230" t="str">
            <v>Urban</v>
          </cell>
          <cell r="E230" t="str">
            <v>Viphya Drive (Mazuzu Hotel to end)</v>
          </cell>
          <cell r="F230" t="str">
            <v>Urban</v>
          </cell>
          <cell r="G230" t="str">
            <v>U</v>
          </cell>
          <cell r="H230">
            <v>1.5</v>
          </cell>
          <cell r="I230">
            <v>0</v>
          </cell>
          <cell r="J230" t="str">
            <v>MUZUZU</v>
          </cell>
          <cell r="K230" t="str">
            <v>C</v>
          </cell>
          <cell r="L230" t="str">
            <v>Part of origional RS 148</v>
          </cell>
        </row>
        <row r="231">
          <cell r="A231" t="str">
            <v>RS 150</v>
          </cell>
          <cell r="B231">
            <v>150</v>
          </cell>
          <cell r="C231" t="str">
            <v>N</v>
          </cell>
          <cell r="D231" t="str">
            <v>U</v>
          </cell>
          <cell r="E231" t="str">
            <v>Viphya Drive - via Prison - Kamuzu Drive</v>
          </cell>
          <cell r="F231" t="str">
            <v>Urban</v>
          </cell>
          <cell r="G231">
            <v>27</v>
          </cell>
          <cell r="H231">
            <v>2</v>
          </cell>
          <cell r="I231" t="str">
            <v>F</v>
          </cell>
          <cell r="J231" t="str">
            <v>MZUZU CITY</v>
          </cell>
          <cell r="K231" t="str">
            <v>C</v>
          </cell>
          <cell r="L231" t="str">
            <v>Road section redefined</v>
          </cell>
        </row>
        <row r="232">
          <cell r="A232" t="str">
            <v>RS 842</v>
          </cell>
          <cell r="B232">
            <v>170</v>
          </cell>
          <cell r="C232" t="str">
            <v>S</v>
          </cell>
          <cell r="D232" t="str">
            <v>U</v>
          </cell>
          <cell r="E232" t="str">
            <v>Zomba - Chikanda (end bitumen to end road)</v>
          </cell>
          <cell r="F232" t="str">
            <v>Urban</v>
          </cell>
          <cell r="G232">
            <v>18</v>
          </cell>
          <cell r="H232">
            <v>2.6</v>
          </cell>
          <cell r="I232" t="str">
            <v>R</v>
          </cell>
          <cell r="J232" t="str">
            <v>ZOMBA CITY</v>
          </cell>
          <cell r="K232" t="str">
            <v>C</v>
          </cell>
          <cell r="L232" t="str">
            <v>Road section redefined</v>
          </cell>
        </row>
        <row r="233">
          <cell r="A233" t="str">
            <v>RS 844</v>
          </cell>
          <cell r="B233">
            <v>172</v>
          </cell>
          <cell r="C233" t="str">
            <v>S</v>
          </cell>
          <cell r="D233" t="str">
            <v>U</v>
          </cell>
          <cell r="E233" t="str">
            <v>Chancellor College Road (end bitumen to end road)</v>
          </cell>
          <cell r="F233" t="str">
            <v>Urban</v>
          </cell>
          <cell r="G233">
            <v>20</v>
          </cell>
          <cell r="H233">
            <v>2.2000000000000002</v>
          </cell>
          <cell r="I233" t="str">
            <v>R</v>
          </cell>
          <cell r="J233" t="str">
            <v>ZOMBA CITY</v>
          </cell>
          <cell r="K233" t="str">
            <v>C</v>
          </cell>
        </row>
        <row r="234">
          <cell r="A234" t="str">
            <v>RS 844</v>
          </cell>
          <cell r="B234">
            <v>172</v>
          </cell>
          <cell r="C234" t="str">
            <v>S</v>
          </cell>
          <cell r="D234" t="str">
            <v>U</v>
          </cell>
          <cell r="E234" t="str">
            <v>Chancellor College Road (end bitumen to end road)</v>
          </cell>
          <cell r="F234" t="str">
            <v>Urban</v>
          </cell>
          <cell r="G234">
            <v>20</v>
          </cell>
          <cell r="H234">
            <v>2.2000000000000002</v>
          </cell>
          <cell r="I234" t="str">
            <v>R</v>
          </cell>
          <cell r="J234" t="str">
            <v>ZOMBA CITY</v>
          </cell>
          <cell r="K234" t="str">
            <v>C</v>
          </cell>
        </row>
        <row r="235">
          <cell r="A235" t="str">
            <v>Count</v>
          </cell>
          <cell r="B235">
            <v>224</v>
          </cell>
          <cell r="C235">
            <v>0</v>
          </cell>
          <cell r="D235">
            <v>0</v>
          </cell>
          <cell r="E235" t="str">
            <v>Total length</v>
          </cell>
          <cell r="F235">
            <v>3752.4000000000005</v>
          </cell>
          <cell r="G235">
            <v>0</v>
          </cell>
          <cell r="H235">
            <v>0</v>
          </cell>
          <cell r="I235">
            <v>0</v>
          </cell>
          <cell r="J235" t="str">
            <v>km</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sheetData>
      <sheetData sheetId="2" refreshError="1">
        <row r="1">
          <cell r="A1" t="str">
            <v xml:space="preserve">Table A2 - Road Sections (as given in Terms of Reference) Not Used In The Study </v>
          </cell>
        </row>
        <row r="2">
          <cell r="A2" t="str">
            <v>Road Section No.</v>
          </cell>
          <cell r="B2" t="str">
            <v>MOWS Project No.</v>
          </cell>
          <cell r="C2" t="str">
            <v>Region</v>
          </cell>
          <cell r="D2" t="str">
            <v>Road class</v>
          </cell>
          <cell r="E2" t="str">
            <v>Road section</v>
          </cell>
          <cell r="F2" t="str">
            <v>Road designation</v>
          </cell>
          <cell r="G2" t="str">
            <v>Sequence</v>
          </cell>
          <cell r="H2" t="str">
            <v>Length (km)</v>
          </cell>
          <cell r="I2" t="str">
            <v>Map sheet No.</v>
          </cell>
          <cell r="J2" t="str">
            <v>Trrrain</v>
          </cell>
          <cell r="K2" t="str">
            <v>Reason for change &amp; district</v>
          </cell>
          <cell r="L2" t="str">
            <v>Comments</v>
          </cell>
        </row>
        <row r="3">
          <cell r="A3" t="str">
            <v>RS 001</v>
          </cell>
          <cell r="B3" t="str">
            <v>1</v>
          </cell>
          <cell r="C3" t="str">
            <v>N</v>
          </cell>
          <cell r="D3" t="str">
            <v>T</v>
          </cell>
          <cell r="E3" t="str">
            <v>Songwe - Chitimba River</v>
          </cell>
          <cell r="F3" t="str">
            <v>M01</v>
          </cell>
          <cell r="G3">
            <v>99</v>
          </cell>
          <cell r="H3">
            <v>120</v>
          </cell>
          <cell r="I3">
            <v>1</v>
          </cell>
          <cell r="J3" t="str">
            <v>F</v>
          </cell>
          <cell r="K3" t="str">
            <v>Split into RS 839 &amp; 840.</v>
          </cell>
          <cell r="L3" t="str">
            <v>Section not used in Study</v>
          </cell>
        </row>
        <row r="4">
          <cell r="A4" t="str">
            <v>RS 839</v>
          </cell>
          <cell r="B4" t="str">
            <v>n.a</v>
          </cell>
          <cell r="C4" t="str">
            <v>N</v>
          </cell>
          <cell r="D4" t="str">
            <v>T</v>
          </cell>
          <cell r="E4" t="str">
            <v>Songwe - Karonga</v>
          </cell>
          <cell r="F4" t="str">
            <v>M01</v>
          </cell>
          <cell r="G4">
            <v>1</v>
          </cell>
          <cell r="H4">
            <v>43</v>
          </cell>
          <cell r="I4">
            <v>1</v>
          </cell>
          <cell r="J4" t="str">
            <v>F</v>
          </cell>
          <cell r="K4" t="str">
            <v>KARONGA</v>
          </cell>
          <cell r="L4" t="str">
            <v>New section, part of RS1</v>
          </cell>
        </row>
        <row r="5">
          <cell r="A5" t="str">
            <v>RS 840</v>
          </cell>
          <cell r="B5" t="str">
            <v>n.a</v>
          </cell>
          <cell r="C5" t="str">
            <v>N</v>
          </cell>
          <cell r="D5" t="str">
            <v>T</v>
          </cell>
          <cell r="E5" t="str">
            <v>Karonga - Chitimba River</v>
          </cell>
          <cell r="F5" t="str">
            <v>M01</v>
          </cell>
          <cell r="G5">
            <v>2</v>
          </cell>
          <cell r="H5">
            <v>77</v>
          </cell>
          <cell r="I5">
            <v>1</v>
          </cell>
          <cell r="J5" t="str">
            <v>F</v>
          </cell>
          <cell r="K5" t="str">
            <v>KARONGA</v>
          </cell>
          <cell r="L5" t="str">
            <v>New section, part of RS1</v>
          </cell>
        </row>
        <row r="6">
          <cell r="A6" t="str">
            <v>RS 006</v>
          </cell>
          <cell r="B6" t="str">
            <v>6</v>
          </cell>
          <cell r="C6" t="str">
            <v>N</v>
          </cell>
          <cell r="D6" t="str">
            <v>T</v>
          </cell>
          <cell r="E6" t="str">
            <v>Mzuzu -Nkhata Bay Border</v>
          </cell>
          <cell r="F6" t="str">
            <v>M05</v>
          </cell>
          <cell r="G6">
            <v>99</v>
          </cell>
          <cell r="H6">
            <v>8</v>
          </cell>
          <cell r="I6" t="str">
            <v>-</v>
          </cell>
          <cell r="J6" t="str">
            <v>-</v>
          </cell>
          <cell r="K6" t="str">
            <v>Contained within RS 005</v>
          </cell>
          <cell r="L6" t="str">
            <v>Section not used in Study</v>
          </cell>
        </row>
        <row r="7">
          <cell r="A7" t="str">
            <v>RS 005</v>
          </cell>
          <cell r="B7" t="str">
            <v>5</v>
          </cell>
          <cell r="C7" t="str">
            <v>N</v>
          </cell>
          <cell r="D7" t="str">
            <v>T</v>
          </cell>
          <cell r="E7" t="str">
            <v>Mzuzu - Nkhata Bay</v>
          </cell>
          <cell r="F7" t="str">
            <v>M05</v>
          </cell>
          <cell r="G7">
            <v>1</v>
          </cell>
          <cell r="H7">
            <v>45</v>
          </cell>
          <cell r="I7">
            <v>3</v>
          </cell>
          <cell r="J7" t="str">
            <v>F</v>
          </cell>
          <cell r="K7" t="str">
            <v>MZIMBA &amp; NKHATA BAY</v>
          </cell>
        </row>
        <row r="8">
          <cell r="A8" t="str">
            <v>RS 039</v>
          </cell>
          <cell r="B8">
            <v>39</v>
          </cell>
          <cell r="C8" t="str">
            <v>C</v>
          </cell>
          <cell r="D8" t="str">
            <v>T</v>
          </cell>
          <cell r="E8" t="str">
            <v>Dedza - Lilongwe</v>
          </cell>
          <cell r="F8" t="str">
            <v>M01</v>
          </cell>
          <cell r="G8">
            <v>99</v>
          </cell>
          <cell r="H8">
            <v>84</v>
          </cell>
          <cell r="I8" t="str">
            <v>-</v>
          </cell>
          <cell r="J8" t="str">
            <v>-</v>
          </cell>
          <cell r="K8" t="str">
            <v>Contains RS 20,28,12,37,25,10,38,23,33</v>
          </cell>
          <cell r="L8" t="str">
            <v>Section not used in Study</v>
          </cell>
        </row>
        <row r="9">
          <cell r="A9" t="str">
            <v>RS 020</v>
          </cell>
          <cell r="B9">
            <v>20</v>
          </cell>
          <cell r="C9" t="str">
            <v>C</v>
          </cell>
          <cell r="D9" t="str">
            <v>T</v>
          </cell>
          <cell r="E9" t="str">
            <v>Lumbadzi River Bridge -  Chitsame</v>
          </cell>
          <cell r="F9" t="str">
            <v>M01</v>
          </cell>
          <cell r="G9">
            <v>15</v>
          </cell>
          <cell r="H9">
            <v>33</v>
          </cell>
          <cell r="I9">
            <v>6</v>
          </cell>
          <cell r="J9" t="str">
            <v>F</v>
          </cell>
          <cell r="K9" t="str">
            <v>LILONGWE</v>
          </cell>
        </row>
        <row r="10">
          <cell r="A10" t="str">
            <v>RS 028</v>
          </cell>
          <cell r="B10">
            <v>28</v>
          </cell>
          <cell r="C10" t="str">
            <v>C</v>
          </cell>
          <cell r="D10" t="str">
            <v>T</v>
          </cell>
          <cell r="E10" t="str">
            <v>Chitsime - Kamchere</v>
          </cell>
          <cell r="F10" t="str">
            <v>M01</v>
          </cell>
          <cell r="G10">
            <v>16</v>
          </cell>
          <cell r="H10">
            <v>8.8000000000000007</v>
          </cell>
          <cell r="I10">
            <v>6</v>
          </cell>
          <cell r="J10" t="str">
            <v>F</v>
          </cell>
          <cell r="K10" t="str">
            <v>LILONGWE</v>
          </cell>
        </row>
        <row r="11">
          <cell r="A11" t="str">
            <v>RS 012</v>
          </cell>
          <cell r="B11">
            <v>12</v>
          </cell>
          <cell r="C11" t="str">
            <v>C</v>
          </cell>
          <cell r="D11" t="str">
            <v>T</v>
          </cell>
          <cell r="E11" t="str">
            <v>Kamchere - Kalumba T/Off</v>
          </cell>
          <cell r="F11" t="str">
            <v>M01</v>
          </cell>
          <cell r="G11">
            <v>17</v>
          </cell>
          <cell r="H11">
            <v>13.4</v>
          </cell>
          <cell r="I11">
            <v>6</v>
          </cell>
          <cell r="J11" t="str">
            <v>F</v>
          </cell>
          <cell r="K11" t="str">
            <v>LILONGWE</v>
          </cell>
        </row>
        <row r="12">
          <cell r="A12" t="str">
            <v>RS 037</v>
          </cell>
          <cell r="B12">
            <v>37</v>
          </cell>
          <cell r="C12" t="str">
            <v>C</v>
          </cell>
          <cell r="D12" t="str">
            <v>T</v>
          </cell>
          <cell r="E12" t="str">
            <v>Kalumba T/Off - Diamphwe River Bridge</v>
          </cell>
          <cell r="F12" t="str">
            <v>M01</v>
          </cell>
          <cell r="G12">
            <v>18</v>
          </cell>
          <cell r="H12">
            <v>18.7</v>
          </cell>
          <cell r="I12">
            <v>6</v>
          </cell>
          <cell r="J12" t="str">
            <v>F</v>
          </cell>
          <cell r="K12" t="str">
            <v>LILONGWE</v>
          </cell>
        </row>
        <row r="13">
          <cell r="A13" t="str">
            <v>RS 025</v>
          </cell>
          <cell r="B13">
            <v>25</v>
          </cell>
          <cell r="C13" t="str">
            <v>C</v>
          </cell>
          <cell r="D13" t="str">
            <v>T</v>
          </cell>
          <cell r="E13" t="str">
            <v>Diamphwe River - Junction S126</v>
          </cell>
          <cell r="F13" t="str">
            <v>M01</v>
          </cell>
          <cell r="G13">
            <v>19</v>
          </cell>
          <cell r="H13">
            <v>5.4</v>
          </cell>
          <cell r="I13">
            <v>6</v>
          </cell>
          <cell r="J13" t="str">
            <v>R</v>
          </cell>
          <cell r="K13" t="str">
            <v>DEDZA</v>
          </cell>
        </row>
        <row r="14">
          <cell r="A14" t="str">
            <v>RS 010</v>
          </cell>
          <cell r="B14">
            <v>10</v>
          </cell>
          <cell r="C14" t="str">
            <v>C</v>
          </cell>
          <cell r="D14" t="str">
            <v>T</v>
          </cell>
          <cell r="E14" t="str">
            <v>Junction S126 - Linthipe</v>
          </cell>
          <cell r="F14" t="str">
            <v>M01</v>
          </cell>
          <cell r="G14">
            <v>20</v>
          </cell>
          <cell r="H14">
            <v>8.1</v>
          </cell>
          <cell r="I14">
            <v>6</v>
          </cell>
          <cell r="J14" t="str">
            <v>R</v>
          </cell>
          <cell r="K14" t="str">
            <v>DEDZA</v>
          </cell>
        </row>
        <row r="15">
          <cell r="A15" t="str">
            <v>RS 038</v>
          </cell>
          <cell r="B15">
            <v>38</v>
          </cell>
          <cell r="C15" t="str">
            <v>C</v>
          </cell>
          <cell r="D15" t="str">
            <v>T</v>
          </cell>
          <cell r="E15" t="str">
            <v>Linthipe - Chimbiya</v>
          </cell>
          <cell r="F15" t="str">
            <v>M01</v>
          </cell>
          <cell r="G15">
            <v>21</v>
          </cell>
          <cell r="H15">
            <v>6.3</v>
          </cell>
          <cell r="I15">
            <v>6</v>
          </cell>
          <cell r="J15" t="str">
            <v>R</v>
          </cell>
          <cell r="K15" t="str">
            <v>LILONGWE</v>
          </cell>
        </row>
        <row r="16">
          <cell r="A16" t="str">
            <v>RS 023</v>
          </cell>
          <cell r="B16">
            <v>23</v>
          </cell>
          <cell r="C16" t="str">
            <v>C</v>
          </cell>
          <cell r="D16" t="str">
            <v>T</v>
          </cell>
          <cell r="E16" t="str">
            <v>Chimbiya - Zuze</v>
          </cell>
          <cell r="F16" t="str">
            <v>M01</v>
          </cell>
          <cell r="G16">
            <v>22</v>
          </cell>
          <cell r="H16">
            <v>31.8</v>
          </cell>
          <cell r="I16">
            <v>6</v>
          </cell>
          <cell r="J16" t="str">
            <v>H</v>
          </cell>
          <cell r="K16" t="str">
            <v>DEDZA</v>
          </cell>
        </row>
        <row r="17">
          <cell r="A17" t="str">
            <v>RS 033</v>
          </cell>
          <cell r="B17">
            <v>33</v>
          </cell>
          <cell r="C17" t="str">
            <v>C</v>
          </cell>
          <cell r="D17" t="str">
            <v>T</v>
          </cell>
          <cell r="E17" t="str">
            <v>Dauya - Kapesi</v>
          </cell>
          <cell r="F17" t="str">
            <v>M01</v>
          </cell>
          <cell r="G17">
            <v>23</v>
          </cell>
          <cell r="H17">
            <v>12.5</v>
          </cell>
          <cell r="I17">
            <v>7</v>
          </cell>
          <cell r="J17" t="str">
            <v>F</v>
          </cell>
          <cell r="K17" t="str">
            <v>DEDZA</v>
          </cell>
        </row>
        <row r="18">
          <cell r="A18" t="str">
            <v>RS 040</v>
          </cell>
          <cell r="B18">
            <v>40</v>
          </cell>
          <cell r="C18" t="str">
            <v>C</v>
          </cell>
          <cell r="D18" t="str">
            <v>T</v>
          </cell>
          <cell r="E18" t="str">
            <v>Salima - Benga - Nkhotakota - Dwangwa</v>
          </cell>
          <cell r="F18" t="str">
            <v>M05</v>
          </cell>
          <cell r="G18">
            <v>99</v>
          </cell>
          <cell r="H18">
            <v>169</v>
          </cell>
          <cell r="I18" t="str">
            <v>-</v>
          </cell>
          <cell r="J18" t="str">
            <v>-</v>
          </cell>
          <cell r="K18" t="str">
            <v>Contains RS 43,66,50,54,53,61,42,58</v>
          </cell>
          <cell r="L18" t="str">
            <v>Section not used in Study</v>
          </cell>
        </row>
        <row r="19">
          <cell r="A19" t="str">
            <v>RS 043</v>
          </cell>
          <cell r="B19">
            <v>43</v>
          </cell>
          <cell r="C19" t="str">
            <v>C</v>
          </cell>
          <cell r="D19" t="str">
            <v>T</v>
          </cell>
          <cell r="E19" t="str">
            <v>Musenjere River- Bua River</v>
          </cell>
          <cell r="F19" t="str">
            <v>M05</v>
          </cell>
          <cell r="G19">
            <v>7</v>
          </cell>
          <cell r="H19">
            <v>14.7</v>
          </cell>
          <cell r="I19">
            <v>5</v>
          </cell>
          <cell r="J19" t="str">
            <v>R</v>
          </cell>
          <cell r="K19" t="str">
            <v>NKHOTA KOTA</v>
          </cell>
        </row>
        <row r="20">
          <cell r="A20" t="str">
            <v>RS 066</v>
          </cell>
          <cell r="B20">
            <v>66</v>
          </cell>
          <cell r="C20" t="str">
            <v>C</v>
          </cell>
          <cell r="D20" t="str">
            <v>T</v>
          </cell>
          <cell r="E20" t="str">
            <v>Bua River - Nkhota-kota</v>
          </cell>
          <cell r="F20" t="str">
            <v>M05</v>
          </cell>
          <cell r="G20">
            <v>8</v>
          </cell>
          <cell r="H20">
            <v>14.8</v>
          </cell>
          <cell r="I20">
            <v>5</v>
          </cell>
          <cell r="J20" t="str">
            <v>F</v>
          </cell>
          <cell r="K20" t="str">
            <v>NKHOTA KOTA</v>
          </cell>
        </row>
        <row r="21">
          <cell r="A21" t="str">
            <v>RS 050</v>
          </cell>
          <cell r="B21">
            <v>50</v>
          </cell>
          <cell r="C21" t="str">
            <v>C</v>
          </cell>
          <cell r="D21" t="str">
            <v>T</v>
          </cell>
          <cell r="E21" t="str">
            <v>Km 11.6-Km 18.3 (Nkhota-kota - Chia)</v>
          </cell>
          <cell r="F21" t="str">
            <v>M05</v>
          </cell>
          <cell r="G21">
            <v>10</v>
          </cell>
          <cell r="H21">
            <v>6.7</v>
          </cell>
          <cell r="I21">
            <v>5</v>
          </cell>
          <cell r="J21" t="str">
            <v>F</v>
          </cell>
          <cell r="K21" t="str">
            <v>NKHOTA KOTA</v>
          </cell>
        </row>
        <row r="22">
          <cell r="A22" t="str">
            <v>RS 054</v>
          </cell>
          <cell r="B22">
            <v>54</v>
          </cell>
          <cell r="C22" t="str">
            <v>C</v>
          </cell>
          <cell r="D22" t="str">
            <v>T</v>
          </cell>
          <cell r="E22" t="str">
            <v>Km 18.3-Chia River</v>
          </cell>
          <cell r="F22" t="str">
            <v>M05</v>
          </cell>
          <cell r="G22">
            <v>11</v>
          </cell>
          <cell r="H22">
            <v>5.4</v>
          </cell>
          <cell r="I22">
            <v>5</v>
          </cell>
          <cell r="J22" t="str">
            <v>F</v>
          </cell>
          <cell r="K22" t="str">
            <v>NKHOTA KOTA</v>
          </cell>
        </row>
        <row r="23">
          <cell r="A23" t="str">
            <v>RS 053</v>
          </cell>
          <cell r="B23">
            <v>53</v>
          </cell>
          <cell r="C23" t="str">
            <v>C</v>
          </cell>
          <cell r="D23" t="str">
            <v>T</v>
          </cell>
          <cell r="E23" t="str">
            <v>Chia River-Benga</v>
          </cell>
          <cell r="F23" t="str">
            <v>M05</v>
          </cell>
          <cell r="G23">
            <v>12</v>
          </cell>
          <cell r="H23">
            <v>29.4</v>
          </cell>
          <cell r="I23">
            <v>5</v>
          </cell>
          <cell r="J23" t="str">
            <v>F</v>
          </cell>
          <cell r="K23" t="str">
            <v>NKHOTA KOTA</v>
          </cell>
        </row>
        <row r="24">
          <cell r="A24" t="str">
            <v>RS 061</v>
          </cell>
          <cell r="B24">
            <v>61</v>
          </cell>
          <cell r="C24" t="str">
            <v>C</v>
          </cell>
          <cell r="D24" t="str">
            <v>T</v>
          </cell>
          <cell r="E24" t="str">
            <v>Benga-Kachisoka</v>
          </cell>
          <cell r="F24" t="str">
            <v>M05</v>
          </cell>
          <cell r="G24">
            <v>13</v>
          </cell>
          <cell r="H24">
            <v>2.7</v>
          </cell>
          <cell r="I24">
            <v>5</v>
          </cell>
          <cell r="J24" t="str">
            <v>F</v>
          </cell>
          <cell r="K24" t="str">
            <v>NKHOTA KOTA</v>
          </cell>
        </row>
        <row r="25">
          <cell r="A25" t="str">
            <v>RS 042</v>
          </cell>
          <cell r="B25">
            <v>42</v>
          </cell>
          <cell r="C25" t="str">
            <v>C</v>
          </cell>
          <cell r="D25" t="str">
            <v>T</v>
          </cell>
          <cell r="E25" t="str">
            <v>Chirua River Bridge - Thavite River Bridge</v>
          </cell>
          <cell r="F25" t="str">
            <v>M05</v>
          </cell>
          <cell r="G25">
            <v>14</v>
          </cell>
          <cell r="H25">
            <v>6</v>
          </cell>
          <cell r="I25">
            <v>5</v>
          </cell>
          <cell r="J25" t="str">
            <v>F</v>
          </cell>
          <cell r="K25" t="str">
            <v>SALIMA</v>
          </cell>
        </row>
        <row r="26">
          <cell r="A26" t="str">
            <v>RS 058</v>
          </cell>
          <cell r="B26">
            <v>58</v>
          </cell>
          <cell r="C26" t="str">
            <v>C</v>
          </cell>
          <cell r="D26" t="str">
            <v>T</v>
          </cell>
          <cell r="E26" t="str">
            <v>Thavite River Bridge - Kamphatenga</v>
          </cell>
          <cell r="F26" t="str">
            <v>M05</v>
          </cell>
          <cell r="G26">
            <v>15</v>
          </cell>
          <cell r="H26">
            <v>32.5</v>
          </cell>
          <cell r="I26">
            <v>7</v>
          </cell>
          <cell r="J26" t="str">
            <v>F</v>
          </cell>
          <cell r="K26" t="str">
            <v>SALIMA</v>
          </cell>
        </row>
        <row r="27">
          <cell r="A27" t="str">
            <v>RS 057</v>
          </cell>
          <cell r="B27">
            <v>57</v>
          </cell>
          <cell r="C27" t="str">
            <v>C</v>
          </cell>
          <cell r="D27" t="str">
            <v>T</v>
          </cell>
          <cell r="E27" t="str">
            <v>Malenga-Km 11.6</v>
          </cell>
          <cell r="F27" t="str">
            <v>M05</v>
          </cell>
          <cell r="G27">
            <v>99</v>
          </cell>
          <cell r="H27">
            <v>11.6</v>
          </cell>
          <cell r="I27" t="str">
            <v>-</v>
          </cell>
          <cell r="J27" t="str">
            <v>-</v>
          </cell>
          <cell r="K27" t="str">
            <v xml:space="preserve">Link does not exist </v>
          </cell>
          <cell r="L27" t="str">
            <v>Section not used in Study</v>
          </cell>
        </row>
        <row r="28">
          <cell r="A28" t="str">
            <v>RS 073</v>
          </cell>
          <cell r="B28">
            <v>73</v>
          </cell>
          <cell r="C28" t="str">
            <v>C</v>
          </cell>
          <cell r="D28" t="str">
            <v>T</v>
          </cell>
          <cell r="E28" t="str">
            <v>Kapiri - Bwanje River</v>
          </cell>
          <cell r="F28" t="str">
            <v>M10</v>
          </cell>
          <cell r="G28">
            <v>99</v>
          </cell>
          <cell r="H28">
            <v>9</v>
          </cell>
          <cell r="I28">
            <v>7</v>
          </cell>
          <cell r="J28" t="str">
            <v>F</v>
          </cell>
          <cell r="K28" t="str">
            <v>Contained within RS 72</v>
          </cell>
          <cell r="L28" t="str">
            <v>Section not used in Study</v>
          </cell>
        </row>
        <row r="29">
          <cell r="A29" t="str">
            <v>RS 072</v>
          </cell>
          <cell r="B29">
            <v>72</v>
          </cell>
          <cell r="C29" t="str">
            <v>C</v>
          </cell>
          <cell r="D29" t="str">
            <v>T</v>
          </cell>
          <cell r="E29" t="str">
            <v>Malambalala - Bwanje River</v>
          </cell>
          <cell r="F29" t="str">
            <v>M10</v>
          </cell>
          <cell r="G29">
            <v>3</v>
          </cell>
          <cell r="H29">
            <v>9</v>
          </cell>
          <cell r="I29">
            <v>7</v>
          </cell>
          <cell r="J29" t="str">
            <v>F</v>
          </cell>
          <cell r="K29" t="str">
            <v>DEDZA &amp; MANGOCHI</v>
          </cell>
        </row>
        <row r="30">
          <cell r="A30" t="str">
            <v>RS 078</v>
          </cell>
          <cell r="B30">
            <v>78</v>
          </cell>
          <cell r="C30" t="str">
            <v>C</v>
          </cell>
          <cell r="D30" t="str">
            <v>T</v>
          </cell>
          <cell r="E30" t="str">
            <v>Lilongwe-Mchinji</v>
          </cell>
          <cell r="F30" t="str">
            <v>M12</v>
          </cell>
          <cell r="G30">
            <v>99</v>
          </cell>
          <cell r="H30">
            <v>120</v>
          </cell>
          <cell r="I30">
            <v>6</v>
          </cell>
          <cell r="J30" t="str">
            <v>R</v>
          </cell>
          <cell r="K30" t="str">
            <v>Contains RS 80,79,77,76,75,836,74</v>
          </cell>
          <cell r="L30" t="str">
            <v>Section not used in Study</v>
          </cell>
        </row>
        <row r="31">
          <cell r="A31" t="str">
            <v>RS 080</v>
          </cell>
          <cell r="B31">
            <v>80</v>
          </cell>
          <cell r="C31" t="str">
            <v>C</v>
          </cell>
          <cell r="D31" t="str">
            <v>T</v>
          </cell>
          <cell r="E31" t="str">
            <v>International Border - Mchinji</v>
          </cell>
          <cell r="F31" t="str">
            <v>M12</v>
          </cell>
          <cell r="G31">
            <v>1</v>
          </cell>
          <cell r="H31">
            <v>11.5</v>
          </cell>
          <cell r="I31">
            <v>6</v>
          </cell>
          <cell r="J31" t="str">
            <v>F</v>
          </cell>
          <cell r="K31" t="str">
            <v>MCHINJI</v>
          </cell>
        </row>
        <row r="32">
          <cell r="A32" t="str">
            <v>RS 079</v>
          </cell>
          <cell r="B32">
            <v>79</v>
          </cell>
          <cell r="C32" t="str">
            <v>C</v>
          </cell>
          <cell r="D32" t="str">
            <v>T</v>
          </cell>
          <cell r="E32" t="str">
            <v>Mchinji - Kamwendo</v>
          </cell>
          <cell r="F32" t="str">
            <v>M12</v>
          </cell>
          <cell r="G32">
            <v>2</v>
          </cell>
          <cell r="H32">
            <v>19.100000000000001</v>
          </cell>
          <cell r="I32">
            <v>6</v>
          </cell>
          <cell r="J32" t="str">
            <v>F</v>
          </cell>
          <cell r="K32" t="str">
            <v>MCHINJI</v>
          </cell>
        </row>
        <row r="33">
          <cell r="A33" t="str">
            <v>RS 077</v>
          </cell>
          <cell r="B33">
            <v>77</v>
          </cell>
          <cell r="C33" t="str">
            <v>C</v>
          </cell>
          <cell r="D33" t="str">
            <v>T</v>
          </cell>
          <cell r="E33" t="str">
            <v>Kamwendo - Bua River</v>
          </cell>
          <cell r="F33" t="str">
            <v>M12</v>
          </cell>
          <cell r="G33">
            <v>3</v>
          </cell>
          <cell r="H33">
            <v>14.7</v>
          </cell>
          <cell r="I33">
            <v>6</v>
          </cell>
          <cell r="J33" t="str">
            <v>F</v>
          </cell>
          <cell r="K33" t="str">
            <v>MCHINJI</v>
          </cell>
        </row>
        <row r="34">
          <cell r="A34" t="str">
            <v>RS 076</v>
          </cell>
          <cell r="B34">
            <v>76</v>
          </cell>
          <cell r="C34" t="str">
            <v>C</v>
          </cell>
          <cell r="D34" t="str">
            <v>T</v>
          </cell>
          <cell r="E34" t="str">
            <v>Bua River - Namitete River Bridge</v>
          </cell>
          <cell r="F34" t="str">
            <v>M12</v>
          </cell>
          <cell r="G34">
            <v>4</v>
          </cell>
          <cell r="H34">
            <v>27.9</v>
          </cell>
          <cell r="I34">
            <v>6</v>
          </cell>
          <cell r="J34" t="str">
            <v>F</v>
          </cell>
          <cell r="K34" t="str">
            <v>MCHINJI</v>
          </cell>
        </row>
        <row r="35">
          <cell r="A35" t="str">
            <v>RS 075</v>
          </cell>
          <cell r="B35">
            <v>75</v>
          </cell>
          <cell r="C35" t="str">
            <v>C</v>
          </cell>
          <cell r="D35" t="str">
            <v>T</v>
          </cell>
          <cell r="E35" t="str">
            <v>Namitete River Bridge - Chileka</v>
          </cell>
          <cell r="F35" t="str">
            <v>M12</v>
          </cell>
          <cell r="G35">
            <v>5</v>
          </cell>
          <cell r="H35">
            <v>4.0999999999999996</v>
          </cell>
          <cell r="I35">
            <v>6</v>
          </cell>
          <cell r="J35" t="str">
            <v>R</v>
          </cell>
          <cell r="K35" t="str">
            <v>LILONGWE</v>
          </cell>
        </row>
        <row r="36">
          <cell r="A36" t="str">
            <v>RS 836</v>
          </cell>
          <cell r="B36" t="str">
            <v>n.a.</v>
          </cell>
          <cell r="C36" t="str">
            <v>C</v>
          </cell>
          <cell r="D36" t="str">
            <v>T</v>
          </cell>
          <cell r="E36" t="str">
            <v>Chileka - Chankhandwe</v>
          </cell>
          <cell r="F36" t="str">
            <v>M12</v>
          </cell>
          <cell r="G36">
            <v>6</v>
          </cell>
          <cell r="H36">
            <v>31.4</v>
          </cell>
          <cell r="I36">
            <v>6</v>
          </cell>
          <cell r="J36" t="str">
            <v>R</v>
          </cell>
          <cell r="K36" t="str">
            <v>LILONGWE</v>
          </cell>
          <cell r="L36" t="str">
            <v xml:space="preserve">New section part of RS 78 </v>
          </cell>
        </row>
        <row r="37">
          <cell r="A37" t="str">
            <v>RS 074</v>
          </cell>
          <cell r="B37">
            <v>74</v>
          </cell>
          <cell r="C37" t="str">
            <v>C</v>
          </cell>
          <cell r="D37" t="str">
            <v>T</v>
          </cell>
          <cell r="E37" t="str">
            <v>Chankhandwe - Njewa</v>
          </cell>
          <cell r="F37" t="str">
            <v>M12</v>
          </cell>
          <cell r="G37">
            <v>7</v>
          </cell>
          <cell r="H37">
            <v>11.3</v>
          </cell>
          <cell r="I37">
            <v>6</v>
          </cell>
          <cell r="J37" t="str">
            <v>R</v>
          </cell>
          <cell r="K37" t="str">
            <v>LILONGWE</v>
          </cell>
        </row>
        <row r="38">
          <cell r="A38" t="str">
            <v>RS 083</v>
          </cell>
          <cell r="B38">
            <v>83</v>
          </cell>
          <cell r="C38" t="str">
            <v>C</v>
          </cell>
          <cell r="D38" t="str">
            <v>T</v>
          </cell>
          <cell r="E38" t="str">
            <v>Chembe Railroad - Kaphatenga</v>
          </cell>
          <cell r="F38" t="str">
            <v>M14</v>
          </cell>
          <cell r="G38">
            <v>99</v>
          </cell>
          <cell r="H38">
            <v>8.6999999999999993</v>
          </cell>
          <cell r="I38">
            <v>6</v>
          </cell>
          <cell r="J38" t="str">
            <v>F</v>
          </cell>
          <cell r="K38" t="str">
            <v>Contains RS 60 &amp; 45</v>
          </cell>
          <cell r="L38" t="str">
            <v>Section not used in Study</v>
          </cell>
        </row>
        <row r="39">
          <cell r="A39" t="str">
            <v>RS 060</v>
          </cell>
          <cell r="B39">
            <v>60</v>
          </cell>
          <cell r="C39" t="str">
            <v>C</v>
          </cell>
          <cell r="D39" t="str">
            <v>T</v>
          </cell>
          <cell r="E39" t="str">
            <v>Chembe Railroad Bridge - Makande</v>
          </cell>
          <cell r="F39" t="str">
            <v>M14</v>
          </cell>
          <cell r="G39" t="str">
            <v>T</v>
          </cell>
          <cell r="H39">
            <v>6.8</v>
          </cell>
          <cell r="I39">
            <v>7</v>
          </cell>
          <cell r="J39" t="str">
            <v>F</v>
          </cell>
          <cell r="K39" t="str">
            <v>SALIMA</v>
          </cell>
          <cell r="L39" t="str">
            <v>Changed designation from M5 to M14</v>
          </cell>
        </row>
        <row r="40">
          <cell r="A40" t="str">
            <v>RS 045</v>
          </cell>
          <cell r="B40">
            <v>45</v>
          </cell>
          <cell r="C40" t="str">
            <v>C</v>
          </cell>
          <cell r="D40" t="str">
            <v>T</v>
          </cell>
          <cell r="E40" t="str">
            <v>Makande - Kaphatenga</v>
          </cell>
          <cell r="F40" t="str">
            <v>M14</v>
          </cell>
          <cell r="G40">
            <v>8</v>
          </cell>
          <cell r="H40">
            <v>4.5999999999999996</v>
          </cell>
          <cell r="I40">
            <v>6</v>
          </cell>
          <cell r="J40" t="str">
            <v>F</v>
          </cell>
          <cell r="K40" t="str">
            <v>SALIMA</v>
          </cell>
          <cell r="L40" t="str">
            <v>Changed designation from M5 to M14</v>
          </cell>
        </row>
        <row r="41">
          <cell r="A41" t="str">
            <v>RS 085</v>
          </cell>
          <cell r="B41">
            <v>85</v>
          </cell>
          <cell r="C41" t="str">
            <v>C</v>
          </cell>
          <cell r="D41" t="str">
            <v>T</v>
          </cell>
          <cell r="E41" t="str">
            <v>Salima - Senga Bay</v>
          </cell>
          <cell r="F41" t="str">
            <v>S122</v>
          </cell>
          <cell r="G41">
            <v>99</v>
          </cell>
          <cell r="H41">
            <v>22</v>
          </cell>
          <cell r="I41">
            <v>7</v>
          </cell>
          <cell r="J41" t="str">
            <v>F</v>
          </cell>
          <cell r="K41" t="str">
            <v>Contains RS276 &amp; 275</v>
          </cell>
          <cell r="L41" t="str">
            <v>Section not used in Study</v>
          </cell>
        </row>
        <row r="42">
          <cell r="A42" t="str">
            <v>RS 276</v>
          </cell>
          <cell r="B42">
            <v>98</v>
          </cell>
          <cell r="C42" t="str">
            <v>C</v>
          </cell>
          <cell r="D42" t="str">
            <v>T</v>
          </cell>
          <cell r="E42" t="str">
            <v>Salima railway crossing - Mikute</v>
          </cell>
          <cell r="F42" t="str">
            <v>S122</v>
          </cell>
          <cell r="G42">
            <v>2</v>
          </cell>
          <cell r="H42">
            <v>14.4</v>
          </cell>
          <cell r="I42">
            <v>7</v>
          </cell>
          <cell r="J42" t="str">
            <v>F</v>
          </cell>
          <cell r="K42" t="str">
            <v>SALIMA</v>
          </cell>
        </row>
        <row r="43">
          <cell r="A43" t="str">
            <v>RS 275</v>
          </cell>
          <cell r="B43">
            <v>97</v>
          </cell>
          <cell r="C43" t="str">
            <v>C</v>
          </cell>
          <cell r="D43" t="str">
            <v>T</v>
          </cell>
          <cell r="E43" t="str">
            <v>Mikute - Grand Beach</v>
          </cell>
          <cell r="F43" t="str">
            <v>S122</v>
          </cell>
          <cell r="G43">
            <v>3</v>
          </cell>
          <cell r="H43">
            <v>5.6</v>
          </cell>
          <cell r="I43">
            <v>7</v>
          </cell>
          <cell r="J43" t="str">
            <v>F</v>
          </cell>
          <cell r="K43" t="str">
            <v>SALIMA</v>
          </cell>
        </row>
        <row r="44">
          <cell r="A44" t="str">
            <v>RS 086</v>
          </cell>
          <cell r="B44">
            <v>86</v>
          </cell>
          <cell r="C44" t="str">
            <v>C</v>
          </cell>
          <cell r="D44" t="str">
            <v>T</v>
          </cell>
          <cell r="E44">
            <v>0</v>
          </cell>
          <cell r="F44" t="str">
            <v>S122</v>
          </cell>
          <cell r="G44">
            <v>0</v>
          </cell>
          <cell r="H44" t="str">
            <v>NO ROAD SECTION with this MOWS Project No.</v>
          </cell>
          <cell r="I44">
            <v>0</v>
          </cell>
          <cell r="J44">
            <v>0</v>
          </cell>
          <cell r="K44">
            <v>0</v>
          </cell>
          <cell r="L44" t="str">
            <v>Deleted from road sections in Study</v>
          </cell>
        </row>
        <row r="45">
          <cell r="A45" t="str">
            <v>RS 087</v>
          </cell>
          <cell r="B45">
            <v>87</v>
          </cell>
          <cell r="C45" t="str">
            <v>C</v>
          </cell>
          <cell r="D45" t="str">
            <v>T</v>
          </cell>
          <cell r="E45">
            <v>0</v>
          </cell>
          <cell r="F45" t="str">
            <v>S122</v>
          </cell>
          <cell r="G45">
            <v>0</v>
          </cell>
          <cell r="H45" t="str">
            <v>NO ROAD SECTION with this MOWS Project No.</v>
          </cell>
          <cell r="I45">
            <v>0</v>
          </cell>
          <cell r="J45">
            <v>0</v>
          </cell>
          <cell r="K45">
            <v>0</v>
          </cell>
          <cell r="L45" t="str">
            <v>Deleted from road sections in Study</v>
          </cell>
        </row>
        <row r="46">
          <cell r="A46" t="str">
            <v>RS 088</v>
          </cell>
          <cell r="B46">
            <v>88</v>
          </cell>
          <cell r="C46" t="str">
            <v>C</v>
          </cell>
          <cell r="D46" t="str">
            <v>T</v>
          </cell>
          <cell r="E46">
            <v>0</v>
          </cell>
          <cell r="F46" t="str">
            <v>S122</v>
          </cell>
          <cell r="G46">
            <v>0</v>
          </cell>
          <cell r="H46" t="str">
            <v>NO ROAD SECTION with this MOWS Project No.</v>
          </cell>
          <cell r="I46">
            <v>0</v>
          </cell>
          <cell r="J46">
            <v>0</v>
          </cell>
          <cell r="K46">
            <v>0</v>
          </cell>
          <cell r="L46" t="str">
            <v>Deleted from road sections in Study</v>
          </cell>
        </row>
        <row r="47">
          <cell r="A47" t="str">
            <v>RS 089</v>
          </cell>
          <cell r="B47">
            <v>89</v>
          </cell>
          <cell r="C47" t="str">
            <v>C</v>
          </cell>
          <cell r="D47" t="str">
            <v>T</v>
          </cell>
          <cell r="E47" t="str">
            <v xml:space="preserve"> Balaka - Salima</v>
          </cell>
          <cell r="F47" t="str">
            <v>M05</v>
          </cell>
          <cell r="G47">
            <v>99</v>
          </cell>
          <cell r="H47">
            <v>158</v>
          </cell>
          <cell r="I47" t="str">
            <v>-</v>
          </cell>
          <cell r="J47" t="str">
            <v>-</v>
          </cell>
          <cell r="K47" t="str">
            <v>Contains RS 51,67,64,59,63,55,41,46,65,56</v>
          </cell>
          <cell r="L47" t="str">
            <v>Section not used in Study</v>
          </cell>
        </row>
        <row r="48">
          <cell r="A48" t="str">
            <v>RS 051</v>
          </cell>
          <cell r="B48">
            <v>51</v>
          </cell>
          <cell r="C48" t="str">
            <v>C</v>
          </cell>
          <cell r="D48" t="str">
            <v>T</v>
          </cell>
          <cell r="E48" t="str">
            <v>Junction S122 - Linthipe River</v>
          </cell>
          <cell r="F48" t="str">
            <v>M05</v>
          </cell>
          <cell r="G48">
            <v>17</v>
          </cell>
          <cell r="H48">
            <v>1.9</v>
          </cell>
          <cell r="I48">
            <v>7</v>
          </cell>
          <cell r="J48" t="str">
            <v>F</v>
          </cell>
          <cell r="K48" t="str">
            <v>SALIMA</v>
          </cell>
        </row>
        <row r="49">
          <cell r="A49" t="str">
            <v>RS 067</v>
          </cell>
          <cell r="B49">
            <v>67</v>
          </cell>
          <cell r="C49" t="str">
            <v>C</v>
          </cell>
          <cell r="D49" t="str">
            <v>T</v>
          </cell>
          <cell r="E49" t="str">
            <v>Linthipe River - Luwadzi River Bridge</v>
          </cell>
          <cell r="F49" t="str">
            <v>M05</v>
          </cell>
          <cell r="G49">
            <v>18</v>
          </cell>
          <cell r="H49">
            <v>20.8</v>
          </cell>
          <cell r="I49">
            <v>7</v>
          </cell>
          <cell r="J49" t="str">
            <v>F</v>
          </cell>
          <cell r="K49" t="str">
            <v>SALIMA</v>
          </cell>
        </row>
        <row r="50">
          <cell r="A50" t="str">
            <v>RS 064</v>
          </cell>
          <cell r="B50">
            <v>64</v>
          </cell>
          <cell r="C50" t="str">
            <v>C</v>
          </cell>
          <cell r="D50" t="str">
            <v>T</v>
          </cell>
          <cell r="E50" t="str">
            <v>Luwadzi River Bridge - Ngodzi River Bridge</v>
          </cell>
          <cell r="F50" t="str">
            <v>M05</v>
          </cell>
          <cell r="G50">
            <v>19</v>
          </cell>
          <cell r="H50">
            <v>15.8</v>
          </cell>
          <cell r="I50">
            <v>7</v>
          </cell>
          <cell r="J50" t="str">
            <v>F</v>
          </cell>
          <cell r="K50" t="str">
            <v>SALIMA</v>
          </cell>
        </row>
        <row r="51">
          <cell r="A51" t="str">
            <v>RS 059</v>
          </cell>
          <cell r="B51">
            <v>59</v>
          </cell>
          <cell r="C51" t="str">
            <v>C</v>
          </cell>
          <cell r="D51" t="str">
            <v>T</v>
          </cell>
          <cell r="E51" t="str">
            <v>Ngodzi River Bridge - Mtakataka</v>
          </cell>
          <cell r="F51" t="str">
            <v>M05</v>
          </cell>
          <cell r="G51">
            <v>20</v>
          </cell>
          <cell r="H51">
            <v>14.3</v>
          </cell>
          <cell r="I51">
            <v>7</v>
          </cell>
          <cell r="J51" t="str">
            <v>F</v>
          </cell>
          <cell r="K51" t="str">
            <v>SALIMA</v>
          </cell>
        </row>
        <row r="52">
          <cell r="A52" t="str">
            <v>RS 063</v>
          </cell>
          <cell r="B52">
            <v>63</v>
          </cell>
          <cell r="C52" t="str">
            <v>C</v>
          </cell>
          <cell r="D52" t="str">
            <v>T</v>
          </cell>
          <cell r="E52" t="str">
            <v>Mtakataka - Golomoti</v>
          </cell>
          <cell r="F52" t="str">
            <v>M05</v>
          </cell>
          <cell r="G52">
            <v>21</v>
          </cell>
          <cell r="H52">
            <v>25.5</v>
          </cell>
          <cell r="I52">
            <v>7</v>
          </cell>
          <cell r="J52" t="str">
            <v>F</v>
          </cell>
          <cell r="K52" t="str">
            <v>DEDZA</v>
          </cell>
        </row>
        <row r="53">
          <cell r="A53" t="str">
            <v>RS 055</v>
          </cell>
          <cell r="B53">
            <v>55</v>
          </cell>
          <cell r="C53" t="str">
            <v>C</v>
          </cell>
          <cell r="D53" t="str">
            <v>T</v>
          </cell>
          <cell r="E53" t="str">
            <v>Golomoti - Kasinje</v>
          </cell>
          <cell r="F53" t="str">
            <v>M05</v>
          </cell>
          <cell r="G53">
            <v>22</v>
          </cell>
          <cell r="H53">
            <v>14.4</v>
          </cell>
          <cell r="I53">
            <v>8</v>
          </cell>
          <cell r="J53" t="str">
            <v>F</v>
          </cell>
          <cell r="K53" t="str">
            <v>NTCHEU</v>
          </cell>
        </row>
        <row r="54">
          <cell r="A54" t="str">
            <v>RS 041</v>
          </cell>
          <cell r="B54">
            <v>41</v>
          </cell>
          <cell r="C54" t="str">
            <v>C</v>
          </cell>
          <cell r="D54" t="str">
            <v>T</v>
          </cell>
          <cell r="E54" t="str">
            <v>Kasinje - Sharpevale</v>
          </cell>
          <cell r="F54" t="str">
            <v>M05</v>
          </cell>
          <cell r="G54">
            <v>23</v>
          </cell>
          <cell r="H54">
            <v>10.5</v>
          </cell>
          <cell r="I54">
            <v>8</v>
          </cell>
          <cell r="J54" t="str">
            <v>F</v>
          </cell>
          <cell r="K54" t="str">
            <v>NTCHEU</v>
          </cell>
        </row>
        <row r="55">
          <cell r="A55" t="str">
            <v>RS 046</v>
          </cell>
          <cell r="B55">
            <v>46</v>
          </cell>
          <cell r="C55" t="str">
            <v>C</v>
          </cell>
          <cell r="D55" t="str">
            <v>T</v>
          </cell>
          <cell r="E55" t="str">
            <v>Sharpevale - Bilila</v>
          </cell>
          <cell r="F55" t="str">
            <v>M05</v>
          </cell>
          <cell r="G55">
            <v>24</v>
          </cell>
          <cell r="H55">
            <v>28.3</v>
          </cell>
          <cell r="I55">
            <v>8</v>
          </cell>
          <cell r="J55" t="str">
            <v>R</v>
          </cell>
          <cell r="K55" t="str">
            <v>NTCHEU</v>
          </cell>
        </row>
        <row r="56">
          <cell r="A56" t="str">
            <v>RS 065</v>
          </cell>
          <cell r="B56">
            <v>65</v>
          </cell>
          <cell r="C56" t="str">
            <v>C</v>
          </cell>
          <cell r="D56" t="str">
            <v>T</v>
          </cell>
          <cell r="E56" t="str">
            <v>Bilila - Linengwe River</v>
          </cell>
          <cell r="F56" t="str">
            <v>M05</v>
          </cell>
          <cell r="G56">
            <v>25</v>
          </cell>
          <cell r="H56">
            <v>5.2</v>
          </cell>
          <cell r="I56">
            <v>8</v>
          </cell>
          <cell r="J56" t="str">
            <v>F</v>
          </cell>
          <cell r="K56" t="str">
            <v>NTCHEU</v>
          </cell>
        </row>
        <row r="57">
          <cell r="A57" t="str">
            <v>RS 056</v>
          </cell>
          <cell r="B57">
            <v>56</v>
          </cell>
          <cell r="C57" t="str">
            <v>C</v>
          </cell>
          <cell r="D57" t="str">
            <v>T</v>
          </cell>
          <cell r="E57" t="str">
            <v>Linengwe River - Balaka Market (junction M1)</v>
          </cell>
          <cell r="F57" t="str">
            <v>M05</v>
          </cell>
          <cell r="G57">
            <v>26</v>
          </cell>
          <cell r="H57">
            <v>7.4</v>
          </cell>
          <cell r="I57">
            <v>8</v>
          </cell>
          <cell r="J57" t="str">
            <v>F</v>
          </cell>
          <cell r="K57" t="str">
            <v>NTCHEU</v>
          </cell>
        </row>
        <row r="58">
          <cell r="A58" t="str">
            <v>RS 116</v>
          </cell>
          <cell r="B58">
            <v>116</v>
          </cell>
          <cell r="C58" t="str">
            <v>S</v>
          </cell>
          <cell r="D58" t="str">
            <v>T</v>
          </cell>
          <cell r="E58" t="str">
            <v>Blantyre - Limbe</v>
          </cell>
          <cell r="F58" t="str">
            <v>M02</v>
          </cell>
          <cell r="G58">
            <v>99</v>
          </cell>
          <cell r="H58">
            <v>7.9</v>
          </cell>
          <cell r="I58">
            <v>9</v>
          </cell>
          <cell r="J58" t="str">
            <v>R</v>
          </cell>
          <cell r="K58" t="str">
            <v>Same as RS 174</v>
          </cell>
          <cell r="L58" t="str">
            <v>Section not used in Study</v>
          </cell>
        </row>
        <row r="59">
          <cell r="A59" t="str">
            <v>RS 174</v>
          </cell>
          <cell r="B59">
            <v>174</v>
          </cell>
          <cell r="C59" t="str">
            <v>S</v>
          </cell>
          <cell r="D59" t="str">
            <v>U</v>
          </cell>
          <cell r="E59" t="str">
            <v>Chipembere Highway (M2, Blantyre - Limbe)</v>
          </cell>
          <cell r="F59" t="str">
            <v>Urban</v>
          </cell>
          <cell r="G59">
            <v>16</v>
          </cell>
          <cell r="H59">
            <v>9</v>
          </cell>
          <cell r="I59" t="str">
            <v>C</v>
          </cell>
          <cell r="J59" t="str">
            <v>R</v>
          </cell>
          <cell r="K59" t="str">
            <v>IN BLANTYRE CITY</v>
          </cell>
        </row>
        <row r="60">
          <cell r="A60" t="str">
            <v>RS 122</v>
          </cell>
          <cell r="B60">
            <v>122</v>
          </cell>
          <cell r="C60" t="str">
            <v>S</v>
          </cell>
          <cell r="D60" t="str">
            <v>T</v>
          </cell>
          <cell r="E60" t="str">
            <v>Nkoloma - Zomba Township Boundary</v>
          </cell>
          <cell r="F60" t="str">
            <v>M03</v>
          </cell>
          <cell r="G60">
            <v>99</v>
          </cell>
          <cell r="H60">
            <v>6.4</v>
          </cell>
          <cell r="I60">
            <v>9</v>
          </cell>
          <cell r="J60" t="str">
            <v>R</v>
          </cell>
          <cell r="K60" t="str">
            <v>Contained within RS 126</v>
          </cell>
          <cell r="L60" t="str">
            <v>Section not used in Study</v>
          </cell>
        </row>
        <row r="61">
          <cell r="A61" t="str">
            <v>RS 126</v>
          </cell>
          <cell r="B61">
            <v>126</v>
          </cell>
          <cell r="C61" t="str">
            <v>S</v>
          </cell>
          <cell r="D61" t="str">
            <v>T</v>
          </cell>
          <cell r="E61" t="str">
            <v>Namadzi River-Zomba South Township Boundary</v>
          </cell>
          <cell r="F61" t="str">
            <v>M03</v>
          </cell>
          <cell r="G61">
            <v>3</v>
          </cell>
          <cell r="H61">
            <v>13.3</v>
          </cell>
          <cell r="I61">
            <v>9</v>
          </cell>
          <cell r="J61" t="str">
            <v>R</v>
          </cell>
          <cell r="K61" t="str">
            <v>ZOMBA</v>
          </cell>
        </row>
        <row r="62">
          <cell r="A62" t="str">
            <v>RS 148</v>
          </cell>
          <cell r="B62">
            <v>148</v>
          </cell>
          <cell r="C62" t="str">
            <v>N</v>
          </cell>
          <cell r="D62" t="str">
            <v>U</v>
          </cell>
          <cell r="E62" t="str">
            <v>Mzuzu Hotel Road</v>
          </cell>
          <cell r="F62" t="str">
            <v>Urban</v>
          </cell>
          <cell r="G62" t="str">
            <v>U</v>
          </cell>
          <cell r="H62">
            <v>2</v>
          </cell>
          <cell r="I62" t="str">
            <v>C</v>
          </cell>
          <cell r="J62" t="str">
            <v>R</v>
          </cell>
          <cell r="K62" t="str">
            <v xml:space="preserve">Split into RS 849 &amp; 850 (bitumen &amp; earth sections) </v>
          </cell>
          <cell r="L62" t="str">
            <v>Section not used in Study</v>
          </cell>
        </row>
        <row r="63">
          <cell r="A63" t="str">
            <v>RS 849</v>
          </cell>
          <cell r="B63" t="str">
            <v>n.a.</v>
          </cell>
          <cell r="C63" t="str">
            <v>N</v>
          </cell>
          <cell r="D63" t="str">
            <v>U</v>
          </cell>
          <cell r="E63" t="str">
            <v>Viphya Drive (Kamuzu Avenue to Mazuzu Hotel)</v>
          </cell>
          <cell r="F63" t="str">
            <v>Urban</v>
          </cell>
          <cell r="G63" t="str">
            <v>U</v>
          </cell>
          <cell r="H63">
            <v>0.5</v>
          </cell>
          <cell r="I63">
            <v>0</v>
          </cell>
          <cell r="J63">
            <v>0</v>
          </cell>
          <cell r="K63" t="str">
            <v>MZUZU CITY</v>
          </cell>
        </row>
        <row r="64">
          <cell r="A64" t="str">
            <v>RS 850</v>
          </cell>
          <cell r="B64" t="str">
            <v>n.a.</v>
          </cell>
          <cell r="C64" t="str">
            <v>N</v>
          </cell>
          <cell r="D64" t="str">
            <v>U</v>
          </cell>
          <cell r="E64" t="str">
            <v>Viphya Drive (Mazuzu Hotel to end)</v>
          </cell>
          <cell r="F64" t="str">
            <v>Urban</v>
          </cell>
          <cell r="G64" t="str">
            <v>U</v>
          </cell>
          <cell r="H64">
            <v>1.5</v>
          </cell>
          <cell r="I64">
            <v>0</v>
          </cell>
          <cell r="J64">
            <v>0</v>
          </cell>
          <cell r="K64" t="str">
            <v>MZUZU CITY</v>
          </cell>
        </row>
        <row r="65">
          <cell r="A65" t="str">
            <v>RS 166</v>
          </cell>
          <cell r="B65">
            <v>166</v>
          </cell>
          <cell r="C65" t="str">
            <v>S</v>
          </cell>
          <cell r="D65" t="str">
            <v>U</v>
          </cell>
          <cell r="E65" t="str">
            <v>Zingwagwa Road (Chikwawa Road - Kapeni Road)</v>
          </cell>
          <cell r="F65" t="str">
            <v>Urban</v>
          </cell>
          <cell r="G65">
            <v>12</v>
          </cell>
          <cell r="H65">
            <v>7.7</v>
          </cell>
          <cell r="I65" t="str">
            <v>C</v>
          </cell>
          <cell r="J65" t="str">
            <v>R</v>
          </cell>
          <cell r="K65" t="str">
            <v>Name &amp; length modified by City Council</v>
          </cell>
          <cell r="L65" t="str">
            <v>See next line for change</v>
          </cell>
        </row>
        <row r="66">
          <cell r="A66" t="str">
            <v>RS 166</v>
          </cell>
          <cell r="B66">
            <v>166</v>
          </cell>
          <cell r="C66" t="str">
            <v>S</v>
          </cell>
          <cell r="D66" t="str">
            <v>U</v>
          </cell>
          <cell r="E66" t="str">
            <v>Kudya - Zingwagwa - Somba</v>
          </cell>
          <cell r="F66" t="str">
            <v>Urban</v>
          </cell>
          <cell r="G66">
            <v>12</v>
          </cell>
          <cell r="H66">
            <v>7.7</v>
          </cell>
          <cell r="I66" t="str">
            <v>C</v>
          </cell>
          <cell r="J66" t="str">
            <v>R</v>
          </cell>
          <cell r="K66" t="str">
            <v>IN BLANTYRE CITY</v>
          </cell>
          <cell r="L66" t="str">
            <v>New section details</v>
          </cell>
        </row>
        <row r="67">
          <cell r="A67" t="str">
            <v>RS 170</v>
          </cell>
          <cell r="B67">
            <v>170</v>
          </cell>
          <cell r="C67" t="str">
            <v>S</v>
          </cell>
          <cell r="D67" t="str">
            <v>U</v>
          </cell>
          <cell r="E67" t="str">
            <v>Zomba - Chikanda</v>
          </cell>
          <cell r="F67" t="str">
            <v>Urban</v>
          </cell>
          <cell r="G67">
            <v>99</v>
          </cell>
          <cell r="H67">
            <v>2</v>
          </cell>
          <cell r="I67" t="str">
            <v>C</v>
          </cell>
          <cell r="J67" t="str">
            <v>R</v>
          </cell>
          <cell r="K67" t="str">
            <v>Split into RS 841 &amp; 842 (bitumen &amp; earth sections)</v>
          </cell>
          <cell r="L67" t="str">
            <v>Section not used in Study</v>
          </cell>
        </row>
        <row r="68">
          <cell r="A68" t="str">
            <v>RS 841</v>
          </cell>
          <cell r="B68">
            <v>170</v>
          </cell>
          <cell r="C68" t="str">
            <v>S</v>
          </cell>
          <cell r="D68" t="str">
            <v>U</v>
          </cell>
          <cell r="E68" t="str">
            <v>Zomba - Chikanda (M1 to end bitumen)</v>
          </cell>
          <cell r="F68" t="str">
            <v>Urban</v>
          </cell>
          <cell r="G68">
            <v>18</v>
          </cell>
          <cell r="H68">
            <v>0.9</v>
          </cell>
          <cell r="I68" t="str">
            <v>C</v>
          </cell>
          <cell r="J68" t="str">
            <v>R</v>
          </cell>
          <cell r="K68" t="str">
            <v>ZOMBA CITY</v>
          </cell>
        </row>
        <row r="69">
          <cell r="A69" t="str">
            <v>RS 842</v>
          </cell>
          <cell r="B69">
            <v>170</v>
          </cell>
          <cell r="C69" t="str">
            <v>S</v>
          </cell>
          <cell r="D69" t="str">
            <v>U</v>
          </cell>
          <cell r="E69" t="str">
            <v>Zomba - Chikanda (end bitumen to end road)</v>
          </cell>
          <cell r="F69" t="str">
            <v>Urban</v>
          </cell>
          <cell r="G69">
            <v>18</v>
          </cell>
          <cell r="H69">
            <v>2.6</v>
          </cell>
          <cell r="I69" t="str">
            <v>C</v>
          </cell>
          <cell r="J69" t="str">
            <v>R</v>
          </cell>
          <cell r="K69" t="str">
            <v>ZOMBA CITY</v>
          </cell>
        </row>
        <row r="70">
          <cell r="A70" t="str">
            <v>RS 172</v>
          </cell>
          <cell r="B70">
            <v>172</v>
          </cell>
          <cell r="C70" t="str">
            <v>S</v>
          </cell>
          <cell r="D70" t="str">
            <v>U</v>
          </cell>
          <cell r="E70" t="str">
            <v>Chancellor College Road</v>
          </cell>
          <cell r="F70" t="str">
            <v>Urban</v>
          </cell>
          <cell r="G70">
            <v>99</v>
          </cell>
          <cell r="H70">
            <v>4.8</v>
          </cell>
          <cell r="I70" t="str">
            <v>C</v>
          </cell>
          <cell r="J70" t="str">
            <v>R</v>
          </cell>
          <cell r="K70" t="str">
            <v>Split into RS 843 &amp; 844 (bitumen &amp; earth sections)</v>
          </cell>
          <cell r="L70" t="str">
            <v>Section not used in Study</v>
          </cell>
        </row>
        <row r="71">
          <cell r="A71" t="str">
            <v>RS 843</v>
          </cell>
          <cell r="B71">
            <v>172</v>
          </cell>
          <cell r="C71" t="str">
            <v>S</v>
          </cell>
          <cell r="D71" t="str">
            <v>U</v>
          </cell>
          <cell r="E71" t="str">
            <v>Chancellor College Road (M1 to College - end bitumen)</v>
          </cell>
          <cell r="F71" t="str">
            <v>Urban</v>
          </cell>
          <cell r="G71">
            <v>20</v>
          </cell>
          <cell r="H71">
            <v>2.6</v>
          </cell>
          <cell r="I71" t="str">
            <v>C</v>
          </cell>
          <cell r="J71" t="str">
            <v>R</v>
          </cell>
          <cell r="K71" t="str">
            <v>ZOMBA CITY</v>
          </cell>
        </row>
        <row r="72">
          <cell r="A72" t="str">
            <v>RS 844</v>
          </cell>
          <cell r="B72">
            <v>172</v>
          </cell>
          <cell r="C72" t="str">
            <v>S</v>
          </cell>
          <cell r="D72" t="str">
            <v>U</v>
          </cell>
          <cell r="E72" t="str">
            <v>Chancellor College Road (end bitumen to end road)</v>
          </cell>
          <cell r="F72" t="str">
            <v>Urban</v>
          </cell>
          <cell r="G72">
            <v>20</v>
          </cell>
          <cell r="H72">
            <v>2.2000000000000002</v>
          </cell>
          <cell r="I72" t="str">
            <v>C</v>
          </cell>
          <cell r="J72" t="str">
            <v>R</v>
          </cell>
          <cell r="K72" t="str">
            <v>ZOMBA CITY</v>
          </cell>
        </row>
        <row r="73">
          <cell r="A73" t="str">
            <v>RS 175</v>
          </cell>
          <cell r="B73">
            <v>175</v>
          </cell>
          <cell r="C73" t="str">
            <v>S</v>
          </cell>
          <cell r="D73" t="str">
            <v>T</v>
          </cell>
          <cell r="E73" t="str">
            <v>Chileka Via Chirimba</v>
          </cell>
          <cell r="F73" t="str">
            <v>S137</v>
          </cell>
          <cell r="G73">
            <v>99</v>
          </cell>
          <cell r="H73">
            <v>18.7</v>
          </cell>
          <cell r="I73">
            <v>9</v>
          </cell>
          <cell r="J73" t="str">
            <v>F</v>
          </cell>
          <cell r="K73" t="str">
            <v>Contains RS 382 &amp; 838</v>
          </cell>
          <cell r="L73" t="str">
            <v>Section not used in Study</v>
          </cell>
        </row>
        <row r="74">
          <cell r="A74" t="str">
            <v>RS 382</v>
          </cell>
          <cell r="B74">
            <v>204</v>
          </cell>
          <cell r="C74" t="str">
            <v>S</v>
          </cell>
          <cell r="D74" t="str">
            <v>T</v>
          </cell>
          <cell r="E74" t="str">
            <v>Chileka Airport - Chirimba (junction M1)</v>
          </cell>
          <cell r="F74" t="str">
            <v>S137</v>
          </cell>
          <cell r="G74">
            <v>6</v>
          </cell>
          <cell r="H74">
            <v>8.3000000000000007</v>
          </cell>
          <cell r="I74">
            <v>9</v>
          </cell>
          <cell r="J74" t="str">
            <v>H</v>
          </cell>
          <cell r="K74" t="str">
            <v>BLANTYRE</v>
          </cell>
        </row>
        <row r="75">
          <cell r="A75" t="str">
            <v>RS 838</v>
          </cell>
          <cell r="B75" t="str">
            <v>n.a.</v>
          </cell>
          <cell r="C75" t="str">
            <v>S</v>
          </cell>
          <cell r="D75" t="str">
            <v>U</v>
          </cell>
          <cell r="E75" t="str">
            <v>Clock Tower - junction M1 (via road S137)</v>
          </cell>
          <cell r="F75" t="str">
            <v>Urban</v>
          </cell>
          <cell r="G75">
            <v>17</v>
          </cell>
          <cell r="H75">
            <v>10.4</v>
          </cell>
          <cell r="I75">
            <v>9</v>
          </cell>
          <cell r="J75" t="str">
            <v>R</v>
          </cell>
          <cell r="K75" t="str">
            <v>BLANTYRE CITY</v>
          </cell>
          <cell r="L75" t="str">
            <v>New section part original RS 175</v>
          </cell>
        </row>
        <row r="76">
          <cell r="A76" t="str">
            <v>RS 177</v>
          </cell>
          <cell r="B76">
            <v>177</v>
          </cell>
          <cell r="C76" t="str">
            <v>S</v>
          </cell>
          <cell r="D76" t="str">
            <v>U</v>
          </cell>
          <cell r="E76" t="str">
            <v>Air Wing Road</v>
          </cell>
          <cell r="F76" t="str">
            <v>Urban</v>
          </cell>
          <cell r="G76">
            <v>99</v>
          </cell>
          <cell r="H76">
            <v>8.6999999999999993</v>
          </cell>
          <cell r="I76" t="str">
            <v>C</v>
          </cell>
          <cell r="J76" t="str">
            <v>R</v>
          </cell>
          <cell r="K76" t="str">
            <v>Same as RS 393</v>
          </cell>
          <cell r="L76" t="str">
            <v>Section not used in Study</v>
          </cell>
        </row>
        <row r="77">
          <cell r="A77" t="str">
            <v>RS 393</v>
          </cell>
          <cell r="B77">
            <v>215</v>
          </cell>
          <cell r="C77" t="str">
            <v>S</v>
          </cell>
          <cell r="D77" t="str">
            <v>T</v>
          </cell>
          <cell r="E77" t="str">
            <v>M3 junction - Ndege (Air Wing)</v>
          </cell>
          <cell r="F77" t="str">
            <v>S143</v>
          </cell>
          <cell r="G77">
            <v>1</v>
          </cell>
          <cell r="H77">
            <v>3.9</v>
          </cell>
          <cell r="I77">
            <v>9</v>
          </cell>
          <cell r="J77" t="str">
            <v>F</v>
          </cell>
          <cell r="K77" t="str">
            <v>ZOMBA</v>
          </cell>
        </row>
        <row r="78">
          <cell r="A78" t="str">
            <v>RS 178</v>
          </cell>
          <cell r="B78">
            <v>178</v>
          </cell>
          <cell r="C78" t="str">
            <v>S</v>
          </cell>
          <cell r="D78" t="str">
            <v>U</v>
          </cell>
          <cell r="E78" t="str">
            <v>Balaka Loop</v>
          </cell>
          <cell r="F78" t="str">
            <v>Urban</v>
          </cell>
          <cell r="G78">
            <v>99</v>
          </cell>
          <cell r="H78">
            <v>1.5</v>
          </cell>
          <cell r="I78">
            <v>8</v>
          </cell>
          <cell r="J78" t="str">
            <v>-</v>
          </cell>
          <cell r="K78" t="str">
            <v>Same as RS 139</v>
          </cell>
          <cell r="L78" t="str">
            <v>Section not used in Study</v>
          </cell>
        </row>
        <row r="79">
          <cell r="A79" t="str">
            <v>RS 139</v>
          </cell>
          <cell r="B79">
            <v>139</v>
          </cell>
          <cell r="C79" t="str">
            <v>S</v>
          </cell>
          <cell r="D79" t="str">
            <v>T</v>
          </cell>
          <cell r="E79" t="str">
            <v xml:space="preserve">Balaka Loop </v>
          </cell>
          <cell r="F79" t="str">
            <v>Urban</v>
          </cell>
          <cell r="G79">
            <v>31</v>
          </cell>
          <cell r="H79">
            <v>1.5</v>
          </cell>
          <cell r="I79">
            <v>8</v>
          </cell>
          <cell r="J79" t="str">
            <v>F</v>
          </cell>
          <cell r="K79" t="str">
            <v>BALAKA TOWN</v>
          </cell>
        </row>
        <row r="80">
          <cell r="A80" t="str">
            <v>RS 179</v>
          </cell>
          <cell r="B80">
            <v>1</v>
          </cell>
          <cell r="C80" t="str">
            <v>N</v>
          </cell>
          <cell r="D80" t="str">
            <v>T</v>
          </cell>
          <cell r="E80" t="str">
            <v>Mkoma - Chelinda T/off</v>
          </cell>
          <cell r="F80" t="str">
            <v>M09</v>
          </cell>
          <cell r="G80" t="str">
            <v>T</v>
          </cell>
          <cell r="H80">
            <v>211.3</v>
          </cell>
          <cell r="I80">
            <v>2</v>
          </cell>
          <cell r="J80" t="str">
            <v>H</v>
          </cell>
          <cell r="K80" t="str">
            <v>Split into RS 847 &amp; 848 for link separation</v>
          </cell>
          <cell r="L80" t="str">
            <v>Section not used in Study</v>
          </cell>
        </row>
        <row r="81">
          <cell r="A81" t="str">
            <v>RS 847</v>
          </cell>
          <cell r="B81" t="str">
            <v>n.a.</v>
          </cell>
          <cell r="C81" t="str">
            <v>N</v>
          </cell>
          <cell r="D81" t="str">
            <v>T</v>
          </cell>
          <cell r="E81" t="str">
            <v>Mkoma (Tanzania border) - Chitipa</v>
          </cell>
          <cell r="F81" t="str">
            <v>M09</v>
          </cell>
          <cell r="G81">
            <v>1</v>
          </cell>
          <cell r="H81">
            <v>44.5</v>
          </cell>
          <cell r="I81">
            <v>1</v>
          </cell>
          <cell r="J81" t="str">
            <v>R</v>
          </cell>
          <cell r="K81" t="str">
            <v>CHITIPA</v>
          </cell>
          <cell r="L81" t="str">
            <v>New section part of original RS 179</v>
          </cell>
        </row>
        <row r="82">
          <cell r="A82" t="str">
            <v>RS 848</v>
          </cell>
          <cell r="B82" t="str">
            <v>n.a.</v>
          </cell>
          <cell r="C82" t="str">
            <v>N</v>
          </cell>
          <cell r="D82" t="str">
            <v>T</v>
          </cell>
          <cell r="E82" t="str">
            <v>Chitipa - Chelinda T/off</v>
          </cell>
          <cell r="F82" t="str">
            <v>M09</v>
          </cell>
          <cell r="G82">
            <v>2</v>
          </cell>
          <cell r="H82">
            <v>166.8</v>
          </cell>
          <cell r="I82">
            <v>1</v>
          </cell>
          <cell r="J82" t="str">
            <v>R</v>
          </cell>
          <cell r="K82" t="str">
            <v>CHITIPA</v>
          </cell>
          <cell r="L82" t="str">
            <v>New section part of original RS 179</v>
          </cell>
        </row>
        <row r="83">
          <cell r="A83" t="str">
            <v>RS 217</v>
          </cell>
          <cell r="B83">
            <v>39</v>
          </cell>
          <cell r="C83" t="str">
            <v>C</v>
          </cell>
          <cell r="D83" t="str">
            <v>T</v>
          </cell>
          <cell r="E83" t="str">
            <v>Railroad Bridge - Kanyenyeva</v>
          </cell>
          <cell r="F83" t="str">
            <v>M14</v>
          </cell>
          <cell r="G83" t="str">
            <v>T</v>
          </cell>
          <cell r="H83">
            <v>12</v>
          </cell>
          <cell r="I83">
            <v>6</v>
          </cell>
          <cell r="J83" t="str">
            <v>R</v>
          </cell>
          <cell r="K83" t="str">
            <v>Contained within RS 216</v>
          </cell>
          <cell r="L83" t="str">
            <v>Section not used in Study</v>
          </cell>
        </row>
        <row r="84">
          <cell r="A84" t="str">
            <v>RS 216</v>
          </cell>
          <cell r="B84">
            <v>38</v>
          </cell>
          <cell r="C84" t="str">
            <v>C</v>
          </cell>
          <cell r="D84" t="str">
            <v>T</v>
          </cell>
          <cell r="E84" t="str">
            <v>Kachinchezo - Kanyenyeva</v>
          </cell>
          <cell r="F84" t="str">
            <v>M14</v>
          </cell>
          <cell r="G84">
            <v>4</v>
          </cell>
          <cell r="H84">
            <v>10.8</v>
          </cell>
          <cell r="I84">
            <v>6</v>
          </cell>
          <cell r="J84" t="str">
            <v>R</v>
          </cell>
          <cell r="K84" t="str">
            <v>DOWA</v>
          </cell>
          <cell r="L84" t="str">
            <v>Changed designation from M16 to M14</v>
          </cell>
        </row>
        <row r="85">
          <cell r="A85" t="str">
            <v>RS 225</v>
          </cell>
          <cell r="B85">
            <v>47</v>
          </cell>
          <cell r="C85" t="str">
            <v>C</v>
          </cell>
          <cell r="D85" t="str">
            <v>T</v>
          </cell>
          <cell r="E85" t="str">
            <v>Msulira - Nkhotakota</v>
          </cell>
          <cell r="F85" t="str">
            <v>M18</v>
          </cell>
          <cell r="G85">
            <v>99</v>
          </cell>
          <cell r="H85">
            <v>80</v>
          </cell>
          <cell r="I85" t="str">
            <v>-</v>
          </cell>
          <cell r="J85" t="str">
            <v>-</v>
          </cell>
          <cell r="K85" t="str">
            <v>Contains RS 49,224,222,223,837,259</v>
          </cell>
          <cell r="L85" t="str">
            <v>Section not used in Study</v>
          </cell>
        </row>
        <row r="86">
          <cell r="A86" t="str">
            <v>RS 049</v>
          </cell>
          <cell r="B86">
            <v>49</v>
          </cell>
          <cell r="C86" t="str">
            <v>C</v>
          </cell>
          <cell r="D86" t="str">
            <v>T</v>
          </cell>
          <cell r="E86" t="str">
            <v>Nkhota-kota - Malenga</v>
          </cell>
          <cell r="F86" t="str">
            <v>M18</v>
          </cell>
          <cell r="G86">
            <v>1</v>
          </cell>
          <cell r="H86">
            <v>5.6</v>
          </cell>
          <cell r="I86">
            <v>5</v>
          </cell>
          <cell r="J86" t="str">
            <v>F</v>
          </cell>
          <cell r="K86" t="str">
            <v>NKHOTA KOTA</v>
          </cell>
          <cell r="L86" t="str">
            <v>Changed designation from M5 to M18</v>
          </cell>
        </row>
        <row r="87">
          <cell r="A87" t="str">
            <v>RS 224</v>
          </cell>
          <cell r="B87">
            <v>46</v>
          </cell>
          <cell r="C87" t="str">
            <v>C</v>
          </cell>
          <cell r="D87" t="str">
            <v>T</v>
          </cell>
          <cell r="E87" t="str">
            <v>Malenga - Nkhotakota Game Reserve</v>
          </cell>
          <cell r="F87" t="str">
            <v>M18</v>
          </cell>
          <cell r="G87">
            <v>2</v>
          </cell>
          <cell r="H87">
            <v>16.100000000000001</v>
          </cell>
          <cell r="I87">
            <v>5</v>
          </cell>
          <cell r="J87" t="str">
            <v>F</v>
          </cell>
          <cell r="K87" t="str">
            <v>NKHOTA KOTA</v>
          </cell>
        </row>
        <row r="88">
          <cell r="A88" t="str">
            <v>RS 222</v>
          </cell>
          <cell r="B88">
            <v>44</v>
          </cell>
          <cell r="C88" t="str">
            <v>C</v>
          </cell>
          <cell r="D88" t="str">
            <v>T</v>
          </cell>
          <cell r="E88" t="str">
            <v>Nkhotakota Game Reserve - Mbobo</v>
          </cell>
          <cell r="F88" t="str">
            <v>M18</v>
          </cell>
          <cell r="G88">
            <v>3</v>
          </cell>
          <cell r="H88">
            <v>32.6</v>
          </cell>
          <cell r="I88">
            <v>5</v>
          </cell>
          <cell r="J88" t="str">
            <v>R</v>
          </cell>
          <cell r="K88" t="str">
            <v>NKHOTA KOTA &amp; NTCHISI</v>
          </cell>
        </row>
        <row r="89">
          <cell r="A89" t="str">
            <v>RS 223</v>
          </cell>
          <cell r="B89">
            <v>45</v>
          </cell>
          <cell r="C89" t="str">
            <v>C</v>
          </cell>
          <cell r="D89" t="str">
            <v>T</v>
          </cell>
          <cell r="E89" t="str">
            <v>Mbobo - Malomo T.C.</v>
          </cell>
          <cell r="F89" t="str">
            <v>M18</v>
          </cell>
          <cell r="G89">
            <v>4</v>
          </cell>
          <cell r="H89">
            <v>18.100000000000001</v>
          </cell>
          <cell r="I89">
            <v>5</v>
          </cell>
          <cell r="J89" t="str">
            <v>R</v>
          </cell>
          <cell r="K89" t="str">
            <v>NTCHISI</v>
          </cell>
        </row>
        <row r="90">
          <cell r="A90" t="str">
            <v>RS 837</v>
          </cell>
          <cell r="B90" t="str">
            <v>n.a.</v>
          </cell>
          <cell r="C90" t="str">
            <v>C</v>
          </cell>
          <cell r="D90" t="str">
            <v>T</v>
          </cell>
          <cell r="E90" t="str">
            <v>Malomo T.C. - Chima</v>
          </cell>
          <cell r="F90" t="str">
            <v>M18</v>
          </cell>
          <cell r="G90">
            <v>5</v>
          </cell>
          <cell r="H90">
            <v>14.4</v>
          </cell>
          <cell r="I90">
            <v>6</v>
          </cell>
          <cell r="J90" t="str">
            <v>R</v>
          </cell>
          <cell r="K90" t="str">
            <v>LILONGWE</v>
          </cell>
          <cell r="L90" t="str">
            <v>New section part of RS 225</v>
          </cell>
        </row>
        <row r="91">
          <cell r="A91" t="str">
            <v>RS 259</v>
          </cell>
          <cell r="B91">
            <v>81</v>
          </cell>
          <cell r="C91" t="str">
            <v>C</v>
          </cell>
          <cell r="D91" t="str">
            <v>T</v>
          </cell>
          <cell r="E91" t="str">
            <v>Chima - Chilowamatambe</v>
          </cell>
          <cell r="F91" t="str">
            <v>M18</v>
          </cell>
          <cell r="G91">
            <v>6</v>
          </cell>
          <cell r="H91">
            <v>14.9</v>
          </cell>
          <cell r="I91">
            <v>5</v>
          </cell>
          <cell r="J91" t="str">
            <v>F</v>
          </cell>
          <cell r="K91" t="str">
            <v>KASUNGU</v>
          </cell>
          <cell r="L91" t="str">
            <v>Changed designation from S120 to M18. Now by-passed.</v>
          </cell>
        </row>
        <row r="92">
          <cell r="A92" t="str">
            <v>RS 228</v>
          </cell>
          <cell r="B92">
            <v>50</v>
          </cell>
          <cell r="C92" t="str">
            <v>C</v>
          </cell>
          <cell r="D92" t="str">
            <v>T</v>
          </cell>
          <cell r="E92" t="str">
            <v>Msokera - Lisitu River</v>
          </cell>
          <cell r="F92" t="str">
            <v>S114</v>
          </cell>
          <cell r="G92">
            <v>99</v>
          </cell>
          <cell r="H92">
            <v>32.5</v>
          </cell>
          <cell r="I92">
            <v>5</v>
          </cell>
          <cell r="J92" t="str">
            <v>F</v>
          </cell>
          <cell r="K92" t="str">
            <v>Contained within RS 229</v>
          </cell>
          <cell r="L92" t="str">
            <v>Section not used in Study</v>
          </cell>
        </row>
        <row r="93">
          <cell r="A93" t="str">
            <v>RS 229</v>
          </cell>
          <cell r="B93">
            <v>51</v>
          </cell>
          <cell r="C93" t="str">
            <v>C</v>
          </cell>
          <cell r="D93" t="str">
            <v>T</v>
          </cell>
          <cell r="E93" t="str">
            <v>Kasungu - Lifupa (Kasungu National Park)</v>
          </cell>
          <cell r="F93" t="str">
            <v>S114</v>
          </cell>
          <cell r="G93">
            <v>1</v>
          </cell>
          <cell r="H93">
            <v>47</v>
          </cell>
          <cell r="I93">
            <v>5</v>
          </cell>
          <cell r="J93" t="str">
            <v>F</v>
          </cell>
          <cell r="K93" t="str">
            <v>KASUNGU</v>
          </cell>
        </row>
        <row r="94">
          <cell r="A94" t="str">
            <v>RS 230</v>
          </cell>
          <cell r="B94">
            <v>52</v>
          </cell>
          <cell r="C94" t="str">
            <v>C</v>
          </cell>
          <cell r="D94" t="str">
            <v>T</v>
          </cell>
          <cell r="E94" t="str">
            <v>Dangaliro - Nambuma River</v>
          </cell>
          <cell r="F94" t="str">
            <v>S115</v>
          </cell>
          <cell r="G94">
            <v>99</v>
          </cell>
          <cell r="H94">
            <v>9.8000000000000007</v>
          </cell>
          <cell r="I94">
            <v>6</v>
          </cell>
          <cell r="J94" t="str">
            <v>F</v>
          </cell>
          <cell r="K94" t="str">
            <v>Contained in RS 232 &amp; 231</v>
          </cell>
          <cell r="L94" t="str">
            <v>Section not used in Study</v>
          </cell>
        </row>
        <row r="95">
          <cell r="A95" t="str">
            <v>RS 232</v>
          </cell>
          <cell r="B95">
            <v>54</v>
          </cell>
          <cell r="C95" t="str">
            <v>C</v>
          </cell>
          <cell r="D95" t="str">
            <v>T</v>
          </cell>
          <cell r="E95" t="str">
            <v>Dangaliro - Mkulumimba</v>
          </cell>
          <cell r="F95" t="str">
            <v>S115</v>
          </cell>
          <cell r="G95">
            <v>3</v>
          </cell>
          <cell r="H95">
            <v>15.4</v>
          </cell>
          <cell r="I95">
            <v>6</v>
          </cell>
          <cell r="J95" t="str">
            <v>F</v>
          </cell>
          <cell r="K95" t="str">
            <v>DOWA</v>
          </cell>
        </row>
        <row r="96">
          <cell r="A96" t="str">
            <v>RS 231</v>
          </cell>
          <cell r="B96">
            <v>53</v>
          </cell>
          <cell r="C96" t="str">
            <v>C</v>
          </cell>
          <cell r="D96" t="str">
            <v>T</v>
          </cell>
          <cell r="E96" t="str">
            <v>Mkulumimba - Bua River Bridge</v>
          </cell>
          <cell r="F96" t="str">
            <v>S115</v>
          </cell>
          <cell r="G96">
            <v>4</v>
          </cell>
          <cell r="H96">
            <v>13</v>
          </cell>
          <cell r="I96">
            <v>6</v>
          </cell>
          <cell r="J96" t="str">
            <v>F</v>
          </cell>
          <cell r="K96" t="str">
            <v>DOWA &amp; LILONGWE</v>
          </cell>
        </row>
        <row r="97">
          <cell r="A97" t="str">
            <v>RS 263</v>
          </cell>
          <cell r="B97">
            <v>85</v>
          </cell>
          <cell r="C97" t="str">
            <v>C</v>
          </cell>
          <cell r="D97" t="str">
            <v>T</v>
          </cell>
          <cell r="E97" t="str">
            <v>Kamphata - Nkhoma</v>
          </cell>
          <cell r="F97" t="str">
            <v>S121</v>
          </cell>
          <cell r="G97">
            <v>99</v>
          </cell>
          <cell r="H97">
            <v>16</v>
          </cell>
          <cell r="I97">
            <v>6</v>
          </cell>
          <cell r="J97" t="str">
            <v>F</v>
          </cell>
          <cell r="K97" t="str">
            <v>Contains RS 273 &amp; 265 (Part of T373)</v>
          </cell>
          <cell r="L97" t="str">
            <v>Section not used in Study</v>
          </cell>
        </row>
        <row r="98">
          <cell r="A98" t="str">
            <v>RS 273</v>
          </cell>
          <cell r="B98">
            <v>95</v>
          </cell>
          <cell r="C98" t="str">
            <v>C</v>
          </cell>
          <cell r="D98" t="str">
            <v>T</v>
          </cell>
          <cell r="E98" t="str">
            <v>Chamadenga - Kamphata</v>
          </cell>
          <cell r="F98" t="str">
            <v>S121</v>
          </cell>
          <cell r="G98">
            <v>8</v>
          </cell>
          <cell r="H98">
            <v>9.1</v>
          </cell>
          <cell r="I98">
            <v>6</v>
          </cell>
          <cell r="J98" t="str">
            <v>F</v>
          </cell>
          <cell r="K98" t="str">
            <v>LILONGWE</v>
          </cell>
        </row>
        <row r="99">
          <cell r="A99" t="str">
            <v>RS 265</v>
          </cell>
          <cell r="B99">
            <v>87</v>
          </cell>
          <cell r="C99" t="str">
            <v>C</v>
          </cell>
          <cell r="D99" t="str">
            <v>F</v>
          </cell>
          <cell r="E99" t="str">
            <v>Chamadenga - Katete River</v>
          </cell>
          <cell r="F99" t="str">
            <v>T373</v>
          </cell>
          <cell r="G99">
            <v>1</v>
          </cell>
          <cell r="H99">
            <v>6.3</v>
          </cell>
          <cell r="I99">
            <v>6</v>
          </cell>
          <cell r="J99" t="str">
            <v>F</v>
          </cell>
          <cell r="K99" t="str">
            <v>LILONGWE</v>
          </cell>
          <cell r="L99" t="str">
            <v>Changed designation from S121 to T373</v>
          </cell>
        </row>
        <row r="100">
          <cell r="A100" t="str">
            <v>RS 244</v>
          </cell>
          <cell r="B100">
            <v>66</v>
          </cell>
          <cell r="C100" t="str">
            <v>C</v>
          </cell>
          <cell r="D100" t="str">
            <v>T</v>
          </cell>
          <cell r="E100" t="str">
            <v>Santhe T.C. - Bua River</v>
          </cell>
          <cell r="F100" t="str">
            <v>S117</v>
          </cell>
          <cell r="G100">
            <v>2</v>
          </cell>
          <cell r="H100">
            <v>6.5</v>
          </cell>
          <cell r="I100" t="str">
            <v>F</v>
          </cell>
          <cell r="J100" t="str">
            <v>KASUNGU</v>
          </cell>
          <cell r="K100" t="str">
            <v>Contained within  RS 246</v>
          </cell>
          <cell r="L100" t="str">
            <v>Section not used in Study</v>
          </cell>
        </row>
        <row r="101">
          <cell r="A101" t="str">
            <v>RS 246</v>
          </cell>
          <cell r="B101">
            <v>68</v>
          </cell>
          <cell r="C101" t="str">
            <v>C</v>
          </cell>
          <cell r="D101" t="str">
            <v>T</v>
          </cell>
          <cell r="E101" t="str">
            <v>Bua River - Chilobwe - Mbabzi</v>
          </cell>
          <cell r="F101" t="str">
            <v>S117</v>
          </cell>
          <cell r="G101">
            <v>3</v>
          </cell>
          <cell r="H101">
            <v>93</v>
          </cell>
          <cell r="I101" t="str">
            <v>F</v>
          </cell>
          <cell r="J101" t="str">
            <v>LL &amp; MC &amp; KU</v>
          </cell>
          <cell r="K101" t="str">
            <v>LILONGWE/MCHINJI/KASUNGU</v>
          </cell>
        </row>
        <row r="102">
          <cell r="A102" t="str">
            <v>RS 287</v>
          </cell>
          <cell r="B102">
            <v>109</v>
          </cell>
          <cell r="C102" t="str">
            <v>C</v>
          </cell>
          <cell r="D102" t="str">
            <v>T</v>
          </cell>
          <cell r="E102" t="str">
            <v>Sitima - Diamphwe River</v>
          </cell>
          <cell r="F102" t="str">
            <v>S124</v>
          </cell>
          <cell r="G102">
            <v>99</v>
          </cell>
          <cell r="H102">
            <v>6.1</v>
          </cell>
          <cell r="I102">
            <v>6</v>
          </cell>
          <cell r="J102" t="str">
            <v>F</v>
          </cell>
          <cell r="K102" t="str">
            <v>Contains RS 661,284,286,288</v>
          </cell>
          <cell r="L102" t="str">
            <v>Section not used in Study</v>
          </cell>
        </row>
        <row r="103">
          <cell r="A103" t="str">
            <v>RS 661</v>
          </cell>
          <cell r="B103">
            <v>483</v>
          </cell>
          <cell r="C103" t="str">
            <v>C</v>
          </cell>
          <cell r="D103" t="str">
            <v>T</v>
          </cell>
          <cell r="E103" t="str">
            <v>Sitima - Kambalanje</v>
          </cell>
          <cell r="F103" t="str">
            <v>S124</v>
          </cell>
          <cell r="G103">
            <v>8</v>
          </cell>
          <cell r="H103">
            <v>1.9</v>
          </cell>
          <cell r="I103">
            <v>6</v>
          </cell>
          <cell r="J103" t="str">
            <v>F</v>
          </cell>
          <cell r="K103" t="str">
            <v>LILONGWE</v>
          </cell>
          <cell r="L103" t="str">
            <v>Changed designation from D198 to S124</v>
          </cell>
        </row>
        <row r="104">
          <cell r="A104" t="str">
            <v>RS 284</v>
          </cell>
          <cell r="B104">
            <v>106</v>
          </cell>
          <cell r="C104" t="str">
            <v>C</v>
          </cell>
          <cell r="D104" t="str">
            <v>T</v>
          </cell>
          <cell r="E104" t="str">
            <v>Kambalanje - Chisendera</v>
          </cell>
          <cell r="F104" t="str">
            <v>S124</v>
          </cell>
          <cell r="G104">
            <v>9</v>
          </cell>
          <cell r="H104">
            <v>7.5</v>
          </cell>
          <cell r="I104">
            <v>6</v>
          </cell>
          <cell r="J104" t="str">
            <v>F</v>
          </cell>
          <cell r="K104" t="str">
            <v>LILONGWE</v>
          </cell>
        </row>
        <row r="105">
          <cell r="A105" t="str">
            <v>RS 286</v>
          </cell>
          <cell r="B105">
            <v>108</v>
          </cell>
          <cell r="C105" t="str">
            <v>C</v>
          </cell>
          <cell r="D105" t="str">
            <v>T</v>
          </cell>
          <cell r="E105" t="str">
            <v>Chisendera - Mlozesi</v>
          </cell>
          <cell r="F105" t="str">
            <v>S124</v>
          </cell>
          <cell r="G105">
            <v>10</v>
          </cell>
          <cell r="H105">
            <v>4.9000000000000004</v>
          </cell>
          <cell r="I105">
            <v>6</v>
          </cell>
          <cell r="J105" t="str">
            <v>F</v>
          </cell>
          <cell r="K105" t="str">
            <v>LILONGWE</v>
          </cell>
        </row>
        <row r="106">
          <cell r="A106" t="str">
            <v>RS 288</v>
          </cell>
          <cell r="B106">
            <v>110</v>
          </cell>
          <cell r="C106" t="str">
            <v>C</v>
          </cell>
          <cell r="D106" t="str">
            <v>T</v>
          </cell>
          <cell r="E106" t="str">
            <v>Mlozesi - Diamphwe River</v>
          </cell>
          <cell r="F106" t="str">
            <v>S124</v>
          </cell>
          <cell r="G106">
            <v>11</v>
          </cell>
          <cell r="H106">
            <v>4.5</v>
          </cell>
          <cell r="I106">
            <v>6</v>
          </cell>
          <cell r="J106" t="str">
            <v>F</v>
          </cell>
          <cell r="K106" t="str">
            <v>LILONGWE</v>
          </cell>
        </row>
        <row r="107">
          <cell r="A107" t="str">
            <v>RS 316</v>
          </cell>
          <cell r="B107">
            <v>138</v>
          </cell>
          <cell r="C107" t="str">
            <v>S</v>
          </cell>
          <cell r="D107" t="str">
            <v>T</v>
          </cell>
          <cell r="E107" t="str">
            <v>Ngabu - Lalanje River</v>
          </cell>
          <cell r="F107" t="str">
            <v>M01</v>
          </cell>
          <cell r="G107">
            <v>99</v>
          </cell>
          <cell r="H107">
            <v>17.399999999999999</v>
          </cell>
          <cell r="I107">
            <v>3</v>
          </cell>
          <cell r="J107" t="str">
            <v>F</v>
          </cell>
          <cell r="K107" t="str">
            <v>Same as RS 097</v>
          </cell>
          <cell r="L107" t="str">
            <v>Section not used in Study</v>
          </cell>
        </row>
        <row r="108">
          <cell r="A108" t="str">
            <v>RS 097</v>
          </cell>
          <cell r="B108">
            <v>97</v>
          </cell>
          <cell r="C108" t="str">
            <v>S</v>
          </cell>
          <cell r="D108" t="str">
            <v>T</v>
          </cell>
          <cell r="E108" t="str">
            <v>Ngabu - Lalanje River</v>
          </cell>
          <cell r="F108" t="str">
            <v>M01</v>
          </cell>
          <cell r="G108">
            <v>50</v>
          </cell>
          <cell r="H108">
            <v>17.399999999999999</v>
          </cell>
          <cell r="I108">
            <v>10</v>
          </cell>
          <cell r="J108" t="str">
            <v>F</v>
          </cell>
          <cell r="K108" t="str">
            <v>CHIKWAWA</v>
          </cell>
        </row>
        <row r="109">
          <cell r="A109" t="str">
            <v>RS 319</v>
          </cell>
          <cell r="B109">
            <v>141</v>
          </cell>
          <cell r="C109" t="str">
            <v>S</v>
          </cell>
          <cell r="D109" t="str">
            <v>T</v>
          </cell>
          <cell r="E109" t="str">
            <v>Bango - Mirale Police Post</v>
          </cell>
          <cell r="F109" t="str">
            <v>M01</v>
          </cell>
          <cell r="G109">
            <v>99</v>
          </cell>
          <cell r="H109">
            <v>11.4</v>
          </cell>
          <cell r="I109">
            <v>9</v>
          </cell>
          <cell r="J109" t="str">
            <v>R</v>
          </cell>
          <cell r="K109" t="str">
            <v>Same as RS 104</v>
          </cell>
          <cell r="L109" t="str">
            <v>Section not used in Study</v>
          </cell>
        </row>
        <row r="110">
          <cell r="A110" t="str">
            <v>RS 104</v>
          </cell>
          <cell r="B110">
            <v>104</v>
          </cell>
          <cell r="C110" t="str">
            <v>S</v>
          </cell>
          <cell r="D110" t="str">
            <v>T</v>
          </cell>
          <cell r="E110" t="str">
            <v>Bango - Mirale Police Post</v>
          </cell>
          <cell r="F110" t="str">
            <v>M01</v>
          </cell>
          <cell r="G110">
            <v>42</v>
          </cell>
          <cell r="H110">
            <v>11.4</v>
          </cell>
          <cell r="I110">
            <v>9</v>
          </cell>
          <cell r="J110" t="str">
            <v>R</v>
          </cell>
          <cell r="K110" t="str">
            <v>BLANTYRE</v>
          </cell>
        </row>
        <row r="111">
          <cell r="A111" t="str">
            <v>RS 330</v>
          </cell>
          <cell r="B111">
            <v>152</v>
          </cell>
          <cell r="C111" t="str">
            <v>S</v>
          </cell>
          <cell r="D111" t="str">
            <v>T</v>
          </cell>
          <cell r="E111" t="str">
            <v>Losa - Luwanje</v>
          </cell>
          <cell r="F111" t="str">
            <v>M04</v>
          </cell>
          <cell r="G111">
            <v>99</v>
          </cell>
          <cell r="H111">
            <v>15.6</v>
          </cell>
          <cell r="I111">
            <v>9</v>
          </cell>
          <cell r="J111" t="str">
            <v>R</v>
          </cell>
          <cell r="K111" t="str">
            <v>Contains RS 758 &amp; 838</v>
          </cell>
          <cell r="L111" t="str">
            <v>Section not used in Study</v>
          </cell>
        </row>
        <row r="112">
          <cell r="A112" t="str">
            <v>RS 758</v>
          </cell>
          <cell r="B112">
            <v>580</v>
          </cell>
          <cell r="C112" t="str">
            <v>S</v>
          </cell>
          <cell r="D112" t="str">
            <v>T</v>
          </cell>
          <cell r="E112" t="str">
            <v>Losa - Thuchila River Bridge</v>
          </cell>
          <cell r="F112" t="str">
            <v>M04</v>
          </cell>
          <cell r="G112">
            <v>4</v>
          </cell>
          <cell r="H112">
            <v>8.6999999999999993</v>
          </cell>
          <cell r="I112">
            <v>9</v>
          </cell>
          <cell r="J112" t="str">
            <v>F</v>
          </cell>
          <cell r="K112" t="str">
            <v>MULANJE</v>
          </cell>
          <cell r="L112" t="str">
            <v>Changed designation from T413  to M04</v>
          </cell>
        </row>
        <row r="113">
          <cell r="A113" t="str">
            <v>RS 838</v>
          </cell>
          <cell r="B113" t="str">
            <v>n.a.</v>
          </cell>
          <cell r="C113" t="str">
            <v>S</v>
          </cell>
          <cell r="D113" t="str">
            <v>T</v>
          </cell>
          <cell r="E113" t="str">
            <v>Thuchila River Bridge - Luwanje T.C.</v>
          </cell>
          <cell r="F113" t="str">
            <v>M04</v>
          </cell>
          <cell r="G113">
            <v>5</v>
          </cell>
          <cell r="H113">
            <v>6.9</v>
          </cell>
          <cell r="I113">
            <v>9</v>
          </cell>
          <cell r="J113" t="str">
            <v>R</v>
          </cell>
          <cell r="K113" t="str">
            <v>MULANJE</v>
          </cell>
          <cell r="L113" t="str">
            <v xml:space="preserve">New section part of RS 330 </v>
          </cell>
        </row>
        <row r="114">
          <cell r="A114" t="str">
            <v>RS 352</v>
          </cell>
          <cell r="B114">
            <v>174</v>
          </cell>
          <cell r="C114" t="str">
            <v>S</v>
          </cell>
          <cell r="D114" t="str">
            <v>T</v>
          </cell>
          <cell r="E114" t="str">
            <v>Matope - Singwa</v>
          </cell>
          <cell r="F114" t="str">
            <v>S131</v>
          </cell>
          <cell r="G114">
            <v>99</v>
          </cell>
          <cell r="H114">
            <v>18.7</v>
          </cell>
          <cell r="I114">
            <v>8</v>
          </cell>
          <cell r="J114" t="str">
            <v>R</v>
          </cell>
          <cell r="K114" t="str">
            <v>Contains RS 355 &amp; 845</v>
          </cell>
          <cell r="L114" t="str">
            <v>Section not used in Study</v>
          </cell>
        </row>
        <row r="115">
          <cell r="A115" t="str">
            <v>RS 355</v>
          </cell>
          <cell r="B115">
            <v>177</v>
          </cell>
          <cell r="C115" t="str">
            <v>S</v>
          </cell>
          <cell r="D115" t="str">
            <v>T</v>
          </cell>
          <cell r="E115" t="str">
            <v>Matope - Ntaja</v>
          </cell>
          <cell r="F115" t="str">
            <v>S131</v>
          </cell>
          <cell r="G115">
            <v>5</v>
          </cell>
          <cell r="H115">
            <v>7.5</v>
          </cell>
          <cell r="I115">
            <v>8</v>
          </cell>
          <cell r="J115" t="str">
            <v>R</v>
          </cell>
          <cell r="K115" t="str">
            <v>MACHINGA</v>
          </cell>
        </row>
        <row r="116">
          <cell r="A116" t="str">
            <v>RS 845</v>
          </cell>
          <cell r="B116" t="str">
            <v>n.a.</v>
          </cell>
          <cell r="C116" t="str">
            <v>S</v>
          </cell>
          <cell r="D116" t="str">
            <v>T</v>
          </cell>
          <cell r="E116" t="str">
            <v>Ntaja - Singwa</v>
          </cell>
          <cell r="F116" t="str">
            <v>S131</v>
          </cell>
          <cell r="G116">
            <v>6</v>
          </cell>
          <cell r="H116">
            <v>11.2</v>
          </cell>
          <cell r="I116">
            <v>8</v>
          </cell>
          <cell r="J116" t="str">
            <v>R</v>
          </cell>
          <cell r="K116" t="str">
            <v>MACHINGA</v>
          </cell>
          <cell r="L116" t="str">
            <v>New section added to cover original RS 352</v>
          </cell>
        </row>
        <row r="117">
          <cell r="A117" t="str">
            <v>RS 375</v>
          </cell>
          <cell r="B117">
            <v>197</v>
          </cell>
          <cell r="C117" t="str">
            <v>S</v>
          </cell>
          <cell r="D117" t="str">
            <v>T</v>
          </cell>
          <cell r="E117" t="str">
            <v>Mwanza River - Phwadzi River</v>
          </cell>
          <cell r="F117" t="str">
            <v>S136</v>
          </cell>
          <cell r="G117">
            <v>99</v>
          </cell>
          <cell r="H117">
            <v>12.1</v>
          </cell>
          <cell r="I117">
            <v>9</v>
          </cell>
          <cell r="J117" t="str">
            <v>R</v>
          </cell>
          <cell r="K117" t="str">
            <v>Contained within RS377</v>
          </cell>
          <cell r="L117" t="str">
            <v>Section not used in Study</v>
          </cell>
        </row>
        <row r="118">
          <cell r="A118" t="str">
            <v>RS 377</v>
          </cell>
          <cell r="B118">
            <v>199</v>
          </cell>
          <cell r="C118" t="str">
            <v>S</v>
          </cell>
          <cell r="D118" t="str">
            <v>T</v>
          </cell>
          <cell r="E118" t="str">
            <v>Mwanza River - Nkhongono</v>
          </cell>
          <cell r="F118" t="str">
            <v>S136</v>
          </cell>
          <cell r="G118">
            <v>8</v>
          </cell>
          <cell r="H118">
            <v>16.399999999999999</v>
          </cell>
          <cell r="I118">
            <v>9</v>
          </cell>
          <cell r="J118" t="str">
            <v>F</v>
          </cell>
          <cell r="K118" t="str">
            <v>CHIKWAWA</v>
          </cell>
        </row>
        <row r="119">
          <cell r="A119" t="str">
            <v>RS 410</v>
          </cell>
          <cell r="B119">
            <v>232</v>
          </cell>
          <cell r="C119" t="str">
            <v>S</v>
          </cell>
          <cell r="D119" t="str">
            <v>T</v>
          </cell>
          <cell r="E119" t="str">
            <v>Zomba - Kuchawe</v>
          </cell>
          <cell r="F119" t="str">
            <v>UD</v>
          </cell>
          <cell r="G119">
            <v>99</v>
          </cell>
          <cell r="H119">
            <v>8.9</v>
          </cell>
          <cell r="I119">
            <v>9</v>
          </cell>
          <cell r="J119" t="str">
            <v>H</v>
          </cell>
          <cell r="K119" t="str">
            <v>Contains RS 176 &amp; 417.</v>
          </cell>
          <cell r="L119" t="str">
            <v>Section not used in Study</v>
          </cell>
        </row>
        <row r="120">
          <cell r="A120" t="str">
            <v>RS 176</v>
          </cell>
          <cell r="B120">
            <v>176</v>
          </cell>
          <cell r="C120" t="str">
            <v>S</v>
          </cell>
          <cell r="D120" t="str">
            <v>U</v>
          </cell>
          <cell r="E120" t="str">
            <v>Kuchawe Road (up road)</v>
          </cell>
          <cell r="F120" t="str">
            <v>Urban</v>
          </cell>
          <cell r="G120">
            <v>22</v>
          </cell>
          <cell r="H120">
            <v>15</v>
          </cell>
          <cell r="I120" t="str">
            <v>C</v>
          </cell>
          <cell r="J120" t="str">
            <v>H</v>
          </cell>
          <cell r="K120" t="str">
            <v>ZOMBA CITY &amp; ZOMBA</v>
          </cell>
        </row>
        <row r="121">
          <cell r="A121" t="str">
            <v>RS 417</v>
          </cell>
          <cell r="B121">
            <v>239</v>
          </cell>
          <cell r="C121" t="str">
            <v>S</v>
          </cell>
          <cell r="D121" t="str">
            <v>T</v>
          </cell>
          <cell r="E121" t="str">
            <v>Kuchawe - Zomba City Boundary (down road)</v>
          </cell>
          <cell r="F121" t="str">
            <v>UD</v>
          </cell>
          <cell r="G121">
            <v>6</v>
          </cell>
          <cell r="H121">
            <v>5.9</v>
          </cell>
          <cell r="I121" t="str">
            <v>C</v>
          </cell>
          <cell r="J121" t="str">
            <v>H</v>
          </cell>
          <cell r="K121" t="str">
            <v xml:space="preserve">ZOMBA </v>
          </cell>
        </row>
        <row r="122">
          <cell r="A122" t="str">
            <v>RS 465</v>
          </cell>
          <cell r="B122">
            <v>287</v>
          </cell>
          <cell r="C122" t="str">
            <v>N</v>
          </cell>
          <cell r="D122" t="str">
            <v>F</v>
          </cell>
          <cell r="E122" t="str">
            <v>Mabulabo - Kasungu Border</v>
          </cell>
          <cell r="F122" t="str">
            <v>T327</v>
          </cell>
          <cell r="G122">
            <v>99</v>
          </cell>
          <cell r="H122">
            <v>3.9</v>
          </cell>
          <cell r="I122">
            <v>4</v>
          </cell>
          <cell r="J122" t="str">
            <v>R</v>
          </cell>
          <cell r="K122" t="str">
            <v xml:space="preserve">Contained within RS 529. </v>
          </cell>
          <cell r="L122" t="str">
            <v>Section not used in Study</v>
          </cell>
        </row>
        <row r="123">
          <cell r="A123" t="str">
            <v>RS 529</v>
          </cell>
          <cell r="B123">
            <v>351</v>
          </cell>
          <cell r="C123" t="str">
            <v>C</v>
          </cell>
          <cell r="D123" t="str">
            <v>F</v>
          </cell>
          <cell r="E123" t="str">
            <v>Kalula - Mabulabo</v>
          </cell>
          <cell r="F123" t="str">
            <v>T327</v>
          </cell>
          <cell r="G123">
            <v>1</v>
          </cell>
          <cell r="H123">
            <v>12.5</v>
          </cell>
          <cell r="I123">
            <v>4</v>
          </cell>
          <cell r="J123" t="str">
            <v>R</v>
          </cell>
          <cell r="K123" t="str">
            <v>KASUNGU/MZIMBA</v>
          </cell>
        </row>
        <row r="124">
          <cell r="A124" t="str">
            <v>RS 468</v>
          </cell>
          <cell r="B124">
            <v>290</v>
          </cell>
          <cell r="C124" t="str">
            <v>N</v>
          </cell>
          <cell r="D124" t="str">
            <v>F</v>
          </cell>
          <cell r="E124" t="str">
            <v>Davide Kameme-Adamu</v>
          </cell>
          <cell r="F124" t="str">
            <v>D002</v>
          </cell>
          <cell r="G124">
            <v>99</v>
          </cell>
          <cell r="H124">
            <v>10</v>
          </cell>
          <cell r="I124" t="str">
            <v>F</v>
          </cell>
          <cell r="J124" t="str">
            <v>CHITIPA</v>
          </cell>
          <cell r="K124" t="str">
            <v>Contiained within RS 444</v>
          </cell>
          <cell r="L124" t="str">
            <v>Section not used in Study</v>
          </cell>
        </row>
        <row r="125">
          <cell r="A125" t="str">
            <v>RS 444</v>
          </cell>
          <cell r="B125">
            <v>266</v>
          </cell>
          <cell r="C125" t="str">
            <v>N</v>
          </cell>
          <cell r="D125" t="str">
            <v>F</v>
          </cell>
          <cell r="E125" t="str">
            <v>Fikolo Mkisi - Winston Kmeme</v>
          </cell>
          <cell r="F125" t="str">
            <v>D002</v>
          </cell>
          <cell r="G125">
            <v>1</v>
          </cell>
          <cell r="H125">
            <v>24.8</v>
          </cell>
          <cell r="I125">
            <v>1</v>
          </cell>
          <cell r="J125" t="str">
            <v>CHITIPA</v>
          </cell>
          <cell r="K125" t="str">
            <v>CHITIPA</v>
          </cell>
          <cell r="L125" t="str">
            <v>Changed designation from T301 to D2</v>
          </cell>
        </row>
        <row r="126">
          <cell r="A126" t="str">
            <v>RS 519</v>
          </cell>
          <cell r="B126">
            <v>341</v>
          </cell>
          <cell r="C126" t="str">
            <v>N</v>
          </cell>
          <cell r="D126" t="str">
            <v>T</v>
          </cell>
          <cell r="E126" t="str">
            <v>Enukweni - Embombeni</v>
          </cell>
          <cell r="F126" t="str">
            <v>M01</v>
          </cell>
          <cell r="G126">
            <v>99</v>
          </cell>
          <cell r="H126">
            <v>14.9</v>
          </cell>
          <cell r="I126">
            <v>3</v>
          </cell>
          <cell r="J126" t="str">
            <v>F&amp;H</v>
          </cell>
          <cell r="K126" t="str">
            <v>Contained in RS 3</v>
          </cell>
          <cell r="L126" t="str">
            <v>Section not used in Study</v>
          </cell>
        </row>
        <row r="127">
          <cell r="A127" t="str">
            <v>RS 003</v>
          </cell>
          <cell r="B127" t="str">
            <v>3</v>
          </cell>
          <cell r="C127" t="str">
            <v>N</v>
          </cell>
          <cell r="D127" t="str">
            <v>T</v>
          </cell>
          <cell r="E127" t="str">
            <v>Luzi River - Mzuzu - Champhoyo - Mtangatanga</v>
          </cell>
          <cell r="F127" t="str">
            <v>M01</v>
          </cell>
          <cell r="G127">
            <v>3</v>
          </cell>
          <cell r="H127">
            <v>107.5</v>
          </cell>
          <cell r="I127" t="str">
            <v>F</v>
          </cell>
          <cell r="J127" t="str">
            <v>RUMPHI &amp; MZIMBA</v>
          </cell>
          <cell r="K127" t="str">
            <v>RUMPHI &amp; MZIMBA</v>
          </cell>
        </row>
        <row r="128">
          <cell r="A128" t="str">
            <v>RS 543</v>
          </cell>
          <cell r="B128">
            <v>365</v>
          </cell>
          <cell r="C128" t="str">
            <v>C</v>
          </cell>
          <cell r="D128" t="str">
            <v>F</v>
          </cell>
          <cell r="E128" t="str">
            <v>Ngombe - junction D82</v>
          </cell>
          <cell r="F128" t="str">
            <v>T340</v>
          </cell>
          <cell r="G128">
            <v>99</v>
          </cell>
          <cell r="H128">
            <v>23</v>
          </cell>
          <cell r="I128">
            <v>5</v>
          </cell>
          <cell r="J128" t="str">
            <v>F</v>
          </cell>
          <cell r="K128" t="str">
            <v>Link does not exist</v>
          </cell>
          <cell r="L128" t="str">
            <v>Not used in Study</v>
          </cell>
        </row>
        <row r="129">
          <cell r="A129" t="str">
            <v>RS 670</v>
          </cell>
          <cell r="B129">
            <v>492</v>
          </cell>
          <cell r="C129" t="str">
            <v>C</v>
          </cell>
          <cell r="D129" t="str">
            <v>F</v>
          </cell>
          <cell r="E129" t="str">
            <v>Nakura - junction S124</v>
          </cell>
          <cell r="F129" t="str">
            <v>T364</v>
          </cell>
          <cell r="G129">
            <v>99</v>
          </cell>
          <cell r="H129">
            <v>10</v>
          </cell>
          <cell r="I129">
            <v>6</v>
          </cell>
          <cell r="J129" t="str">
            <v>FL</v>
          </cell>
          <cell r="K129" t="str">
            <v xml:space="preserve">Contains RS 669, 597 &amp; 566 </v>
          </cell>
          <cell r="L129" t="str">
            <v>Section not used in Study</v>
          </cell>
        </row>
        <row r="130">
          <cell r="A130" t="str">
            <v>RS 669</v>
          </cell>
          <cell r="B130">
            <v>491</v>
          </cell>
          <cell r="C130" t="str">
            <v>C</v>
          </cell>
          <cell r="D130" t="str">
            <v>F</v>
          </cell>
          <cell r="E130" t="str">
            <v>Nakula - Kakoma</v>
          </cell>
          <cell r="F130" t="str">
            <v>T364</v>
          </cell>
          <cell r="G130">
            <v>3</v>
          </cell>
          <cell r="H130">
            <v>8.4</v>
          </cell>
          <cell r="I130" t="str">
            <v>FL</v>
          </cell>
          <cell r="J130" t="str">
            <v>LILONGWE</v>
          </cell>
          <cell r="K130" t="str">
            <v>LILONGWE</v>
          </cell>
          <cell r="L130" t="str">
            <v>Changed designation from UDX to T364</v>
          </cell>
        </row>
        <row r="131">
          <cell r="A131" t="str">
            <v>RS 597</v>
          </cell>
          <cell r="B131">
            <v>419</v>
          </cell>
          <cell r="C131" t="str">
            <v>C</v>
          </cell>
          <cell r="D131" t="str">
            <v>F</v>
          </cell>
          <cell r="E131" t="str">
            <v>Kakoma - Njoka</v>
          </cell>
          <cell r="F131" t="str">
            <v>T364</v>
          </cell>
          <cell r="G131">
            <v>4</v>
          </cell>
          <cell r="H131">
            <v>11.9</v>
          </cell>
          <cell r="I131" t="str">
            <v>FL</v>
          </cell>
          <cell r="J131" t="str">
            <v>LILONGWE</v>
          </cell>
          <cell r="K131" t="str">
            <v>LILONGWE</v>
          </cell>
        </row>
        <row r="132">
          <cell r="A132" t="str">
            <v>RS 566</v>
          </cell>
          <cell r="B132">
            <v>388</v>
          </cell>
          <cell r="C132" t="str">
            <v>C</v>
          </cell>
          <cell r="D132" t="str">
            <v>F</v>
          </cell>
          <cell r="E132" t="str">
            <v>Njoka - Malingunde (junction S124)</v>
          </cell>
          <cell r="F132" t="str">
            <v>T345</v>
          </cell>
          <cell r="G132">
            <v>4</v>
          </cell>
          <cell r="H132">
            <v>9.6999999999999993</v>
          </cell>
          <cell r="I132" t="str">
            <v>F</v>
          </cell>
          <cell r="J132" t="str">
            <v>LILONGWE</v>
          </cell>
          <cell r="K132" t="str">
            <v>LILONGWE</v>
          </cell>
        </row>
        <row r="133">
          <cell r="A133" t="str">
            <v>RS 671</v>
          </cell>
          <cell r="B133">
            <v>493</v>
          </cell>
          <cell r="C133" t="str">
            <v>C</v>
          </cell>
          <cell r="D133" t="str">
            <v>F</v>
          </cell>
          <cell r="E133" t="str">
            <v>North Ngodzi River - Lake Malawi</v>
          </cell>
          <cell r="F133" t="str">
            <v>PR58</v>
          </cell>
          <cell r="G133">
            <v>1</v>
          </cell>
          <cell r="H133">
            <v>8</v>
          </cell>
          <cell r="I133">
            <v>7</v>
          </cell>
          <cell r="J133" t="str">
            <v>F</v>
          </cell>
          <cell r="K133" t="str">
            <v>SALIMA</v>
          </cell>
          <cell r="L133" t="str">
            <v>Can not locate.  Section not used in Sudy</v>
          </cell>
        </row>
        <row r="134">
          <cell r="A134" t="str">
            <v>RS 672</v>
          </cell>
          <cell r="B134">
            <v>494</v>
          </cell>
          <cell r="C134" t="str">
            <v>C</v>
          </cell>
          <cell r="D134" t="str">
            <v>F</v>
          </cell>
          <cell r="E134" t="str">
            <v>junction T357 - West Chelani</v>
          </cell>
          <cell r="F134" t="str">
            <v>PR92</v>
          </cell>
          <cell r="G134">
            <v>1</v>
          </cell>
          <cell r="H134">
            <v>11.5</v>
          </cell>
          <cell r="I134">
            <v>7</v>
          </cell>
          <cell r="J134" t="str">
            <v>F</v>
          </cell>
          <cell r="K134" t="str">
            <v>SALMA</v>
          </cell>
          <cell r="L134" t="str">
            <v>Can not locate.  Section not used in Sudy</v>
          </cell>
        </row>
        <row r="135">
          <cell r="A135" t="str">
            <v>RS 698</v>
          </cell>
          <cell r="B135">
            <v>520</v>
          </cell>
          <cell r="C135" t="str">
            <v>S</v>
          </cell>
          <cell r="D135" t="str">
            <v>F</v>
          </cell>
          <cell r="E135" t="str">
            <v>Maundani- Machina</v>
          </cell>
          <cell r="F135" t="str">
            <v>T392</v>
          </cell>
          <cell r="G135">
            <v>99</v>
          </cell>
          <cell r="H135">
            <v>12</v>
          </cell>
          <cell r="I135" t="str">
            <v>H</v>
          </cell>
          <cell r="J135" t="str">
            <v>Same as RS 696</v>
          </cell>
          <cell r="K135" t="str">
            <v>Same as RS 696</v>
          </cell>
          <cell r="L135" t="str">
            <v>Section not used in Study</v>
          </cell>
        </row>
        <row r="136">
          <cell r="A136" t="str">
            <v>RS 696</v>
          </cell>
          <cell r="B136">
            <v>518</v>
          </cell>
          <cell r="C136" t="str">
            <v>S</v>
          </cell>
          <cell r="D136" t="str">
            <v>F</v>
          </cell>
          <cell r="E136" t="str">
            <v>Maundani - Machina</v>
          </cell>
          <cell r="F136" t="str">
            <v>T392</v>
          </cell>
          <cell r="G136">
            <v>2</v>
          </cell>
          <cell r="H136">
            <v>17</v>
          </cell>
          <cell r="I136" t="str">
            <v>H</v>
          </cell>
          <cell r="J136" t="str">
            <v>MANGOCHI</v>
          </cell>
          <cell r="K136" t="str">
            <v>MANGOCHI</v>
          </cell>
        </row>
        <row r="137">
          <cell r="A137" t="str">
            <v>RS 790</v>
          </cell>
          <cell r="B137">
            <v>612</v>
          </cell>
          <cell r="C137" t="str">
            <v>S</v>
          </cell>
          <cell r="D137" t="str">
            <v>F</v>
          </cell>
          <cell r="E137" t="str">
            <v>Namikalango River - Ngabu</v>
          </cell>
          <cell r="F137" t="str">
            <v>T424</v>
          </cell>
          <cell r="G137">
            <v>99</v>
          </cell>
          <cell r="H137">
            <v>10</v>
          </cell>
          <cell r="I137">
            <v>10</v>
          </cell>
          <cell r="J137" t="str">
            <v>H</v>
          </cell>
          <cell r="K137" t="str">
            <v>Same as RS 785</v>
          </cell>
          <cell r="L137" t="str">
            <v>Section not used in Study</v>
          </cell>
        </row>
        <row r="138">
          <cell r="A138" t="str">
            <v>RS 785</v>
          </cell>
          <cell r="B138">
            <v>607</v>
          </cell>
          <cell r="C138" t="str">
            <v>S</v>
          </cell>
          <cell r="D138" t="str">
            <v>F</v>
          </cell>
          <cell r="E138" t="str">
            <v>Namikalango River - Ngabu</v>
          </cell>
          <cell r="F138" t="str">
            <v>T424</v>
          </cell>
          <cell r="G138">
            <v>2</v>
          </cell>
          <cell r="H138">
            <v>7.1</v>
          </cell>
          <cell r="I138">
            <v>10</v>
          </cell>
          <cell r="J138" t="str">
            <v>FL</v>
          </cell>
          <cell r="K138" t="str">
            <v>CHIKWAWA</v>
          </cell>
        </row>
        <row r="139">
          <cell r="A139" t="str">
            <v>RS 800</v>
          </cell>
          <cell r="B139">
            <v>622</v>
          </cell>
          <cell r="C139" t="str">
            <v>S</v>
          </cell>
          <cell r="D139" t="str">
            <v>F</v>
          </cell>
          <cell r="E139" t="str">
            <v>Mwanza Admarc - West Chipondeni</v>
          </cell>
          <cell r="F139" t="str">
            <v>S135</v>
          </cell>
          <cell r="G139">
            <v>99</v>
          </cell>
          <cell r="H139">
            <v>21</v>
          </cell>
          <cell r="I139">
            <v>9</v>
          </cell>
          <cell r="J139" t="str">
            <v>F</v>
          </cell>
          <cell r="K139" t="str">
            <v>Contians RS 362, 363 &amp; 364</v>
          </cell>
          <cell r="L139" t="str">
            <v>Changed designation frim D287 to S135. Not used in Study</v>
          </cell>
        </row>
        <row r="140">
          <cell r="A140" t="str">
            <v>RS 362</v>
          </cell>
          <cell r="B140">
            <v>184</v>
          </cell>
          <cell r="C140" t="str">
            <v>S</v>
          </cell>
          <cell r="D140" t="str">
            <v>T</v>
          </cell>
          <cell r="E140" t="str">
            <v>Chipondeni - Kunenekude</v>
          </cell>
          <cell r="F140" t="str">
            <v>S135</v>
          </cell>
          <cell r="G140">
            <v>9</v>
          </cell>
          <cell r="H140">
            <v>5.5</v>
          </cell>
          <cell r="I140" t="str">
            <v>H</v>
          </cell>
          <cell r="J140" t="str">
            <v>MWANZA</v>
          </cell>
          <cell r="K140" t="str">
            <v>MWANZA</v>
          </cell>
        </row>
        <row r="141">
          <cell r="A141" t="str">
            <v>RS 363</v>
          </cell>
          <cell r="B141">
            <v>185</v>
          </cell>
          <cell r="C141" t="str">
            <v>S</v>
          </cell>
          <cell r="D141" t="str">
            <v>T</v>
          </cell>
          <cell r="E141" t="str">
            <v>Kunenekude - Mwanza Admarc</v>
          </cell>
          <cell r="F141" t="str">
            <v>S135</v>
          </cell>
          <cell r="G141">
            <v>10</v>
          </cell>
          <cell r="H141">
            <v>12</v>
          </cell>
          <cell r="I141" t="str">
            <v>H</v>
          </cell>
          <cell r="J141" t="str">
            <v>MWANZA</v>
          </cell>
          <cell r="K141" t="str">
            <v>MWANZA</v>
          </cell>
        </row>
        <row r="142">
          <cell r="A142" t="str">
            <v>RS 364</v>
          </cell>
          <cell r="B142">
            <v>186</v>
          </cell>
          <cell r="C142" t="str">
            <v>S</v>
          </cell>
          <cell r="D142" t="str">
            <v>T</v>
          </cell>
          <cell r="E142" t="str">
            <v>Mwanza Admarc - Liwonde Village (junction M6)</v>
          </cell>
          <cell r="F142" t="str">
            <v>S135</v>
          </cell>
          <cell r="G142">
            <v>11</v>
          </cell>
          <cell r="H142">
            <v>3.8</v>
          </cell>
          <cell r="I142">
            <v>0</v>
          </cell>
          <cell r="J142">
            <v>0</v>
          </cell>
          <cell r="K142" t="str">
            <v>MWANZA</v>
          </cell>
        </row>
      </sheetData>
      <sheetData sheetId="3" refreshError="1">
        <row r="1">
          <cell r="A1">
            <v>0</v>
          </cell>
          <cell r="B1">
            <v>0</v>
          </cell>
          <cell r="C1">
            <v>0</v>
          </cell>
          <cell r="D1">
            <v>0</v>
          </cell>
          <cell r="E1">
            <v>0</v>
          </cell>
          <cell r="F1">
            <v>0</v>
          </cell>
          <cell r="G1">
            <v>0</v>
          </cell>
          <cell r="H1">
            <v>0</v>
          </cell>
          <cell r="I1">
            <v>0</v>
          </cell>
          <cell r="J1">
            <v>0</v>
          </cell>
          <cell r="K1">
            <v>0</v>
          </cell>
          <cell r="L1">
            <v>0</v>
          </cell>
          <cell r="W1" t="str">
            <v>Origional</v>
          </cell>
          <cell r="X1">
            <v>0</v>
          </cell>
          <cell r="Y1">
            <v>0</v>
          </cell>
          <cell r="Z1">
            <v>0</v>
          </cell>
          <cell r="AA1">
            <v>0</v>
          </cell>
          <cell r="AB1">
            <v>0</v>
          </cell>
          <cell r="AC1">
            <v>0</v>
          </cell>
          <cell r="AD1">
            <v>0</v>
          </cell>
          <cell r="AE1" t="str">
            <v>Treatment 1</v>
          </cell>
          <cell r="AF1">
            <v>0</v>
          </cell>
          <cell r="AG1">
            <v>0</v>
          </cell>
          <cell r="AH1">
            <v>0</v>
          </cell>
          <cell r="AI1" t="str">
            <v>Treatment 2</v>
          </cell>
          <cell r="AJ1">
            <v>0</v>
          </cell>
          <cell r="AK1">
            <v>0</v>
          </cell>
          <cell r="AL1">
            <v>0</v>
          </cell>
          <cell r="AM1">
            <v>0</v>
          </cell>
          <cell r="AN1">
            <v>0</v>
          </cell>
          <cell r="BO1" t="str">
            <v>HDM III INPUT DATA</v>
          </cell>
          <cell r="BP1">
            <v>0</v>
          </cell>
          <cell r="BQ1">
            <v>0</v>
          </cell>
          <cell r="BR1" t="str">
            <v>x</v>
          </cell>
          <cell r="BS1">
            <v>0</v>
          </cell>
          <cell r="BT1" t="str">
            <v>x</v>
          </cell>
          <cell r="BU1">
            <v>0</v>
          </cell>
          <cell r="BV1">
            <v>0</v>
          </cell>
          <cell r="BW1">
            <v>1</v>
          </cell>
          <cell r="BX1">
            <v>2</v>
          </cell>
          <cell r="BY1">
            <v>3</v>
          </cell>
          <cell r="BZ1">
            <v>4</v>
          </cell>
          <cell r="CA1">
            <v>5</v>
          </cell>
          <cell r="CB1">
            <v>6</v>
          </cell>
          <cell r="CC1">
            <v>7</v>
          </cell>
          <cell r="CD1" t="str">
            <v>x</v>
          </cell>
          <cell r="CE1" t="str">
            <v>x</v>
          </cell>
          <cell r="CF1" t="str">
            <v>x</v>
          </cell>
          <cell r="CG1">
            <v>8</v>
          </cell>
          <cell r="CH1">
            <v>9</v>
          </cell>
          <cell r="CI1">
            <v>0</v>
          </cell>
          <cell r="CJ1">
            <v>10</v>
          </cell>
          <cell r="CK1" t="str">
            <v xml:space="preserve">IRI change </v>
          </cell>
          <cell r="CL1">
            <v>0</v>
          </cell>
          <cell r="CM1">
            <v>0</v>
          </cell>
          <cell r="CN1">
            <v>0</v>
          </cell>
          <cell r="CO1">
            <v>0</v>
          </cell>
          <cell r="CP1">
            <v>0</v>
          </cell>
          <cell r="CQ1" t="str">
            <v>x</v>
          </cell>
          <cell r="CR1">
            <v>11</v>
          </cell>
          <cell r="CS1">
            <v>0</v>
          </cell>
          <cell r="CT1">
            <v>12</v>
          </cell>
          <cell r="CU1">
            <v>13</v>
          </cell>
          <cell r="CV1">
            <v>14</v>
          </cell>
          <cell r="CW1">
            <v>15</v>
          </cell>
          <cell r="CX1">
            <v>16</v>
          </cell>
          <cell r="CY1" t="str">
            <v>x</v>
          </cell>
          <cell r="CZ1" t="str">
            <v>x</v>
          </cell>
          <cell r="DA1" t="str">
            <v>x</v>
          </cell>
          <cell r="DB1">
            <v>0</v>
          </cell>
          <cell r="DC1">
            <v>17</v>
          </cell>
          <cell r="DD1">
            <v>18</v>
          </cell>
          <cell r="DE1">
            <v>19</v>
          </cell>
          <cell r="DF1">
            <v>20</v>
          </cell>
          <cell r="DG1">
            <v>21</v>
          </cell>
          <cell r="DH1">
            <v>22</v>
          </cell>
          <cell r="DI1">
            <v>23</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Terrain</v>
          </cell>
          <cell r="J2" t="str">
            <v>District</v>
          </cell>
          <cell r="K2" t="str">
            <v>Map sheet No.</v>
          </cell>
          <cell r="L2" t="str">
            <v>Comments</v>
          </cell>
          <cell r="W2" t="str">
            <v>Year constructed</v>
          </cell>
          <cell r="X2" t="str">
            <v>Surface type</v>
          </cell>
          <cell r="Y2" t="str">
            <v>Base thickness</v>
          </cell>
          <cell r="Z2" t="str">
            <v>Base type</v>
          </cell>
          <cell r="AA2" t="str">
            <v>Sub base thick</v>
          </cell>
          <cell r="AB2" t="str">
            <v>Sub base type</v>
          </cell>
          <cell r="AC2" t="str">
            <v>Sub grade CBR</v>
          </cell>
          <cell r="AD2" t="str">
            <v>Basis of data</v>
          </cell>
          <cell r="AE2" t="str">
            <v>Year treated</v>
          </cell>
          <cell r="AF2" t="str">
            <v>Treatment type</v>
          </cell>
          <cell r="AG2" t="str">
            <v>Surface type</v>
          </cell>
          <cell r="AH2" t="str">
            <v>Surface thickness</v>
          </cell>
          <cell r="AI2" t="str">
            <v>Year treated</v>
          </cell>
          <cell r="AJ2" t="str">
            <v>Treatment type</v>
          </cell>
          <cell r="AK2" t="str">
            <v>Surface type</v>
          </cell>
          <cell r="AL2" t="str">
            <v>Surface thickness</v>
          </cell>
          <cell r="AM2" t="str">
            <v>HDM surface code</v>
          </cell>
          <cell r="AN2" t="str">
            <v>Comments</v>
          </cell>
          <cell r="BO2" t="str">
            <v>Road Section No.</v>
          </cell>
          <cell r="BP2" t="str">
            <v>Length (km)</v>
          </cell>
          <cell r="BQ2" t="str">
            <v>Bitumen width (m)</v>
          </cell>
          <cell r="BR2" t="str">
            <v>Terrain</v>
          </cell>
          <cell r="BS2" t="str">
            <v>Surface type (field)</v>
          </cell>
          <cell r="BT2" t="str">
            <v>Gravel (% length)</v>
          </cell>
          <cell r="BU2" t="str">
            <v>Current surf. type</v>
          </cell>
          <cell r="BV2" t="str">
            <v>Prev. surface type</v>
          </cell>
          <cell r="BW2" t="str">
            <v>HDM surface code</v>
          </cell>
          <cell r="BX2" t="str">
            <v>Current surf. thick</v>
          </cell>
          <cell r="BY2" t="str">
            <v>Prev. surface thick</v>
          </cell>
          <cell r="BZ2" t="str">
            <v>Base mat'l code</v>
          </cell>
          <cell r="CA2" t="str">
            <v>Subgrade CBR</v>
          </cell>
          <cell r="CB2" t="str">
            <v>Structural No.</v>
          </cell>
          <cell r="CC2" t="str">
            <v>Roughness (IRI)</v>
          </cell>
          <cell r="CD2" t="str">
            <v xml:space="preserve">All cracks (%area) </v>
          </cell>
          <cell r="CE2" t="str">
            <v>Wide c'ks (%area)</v>
          </cell>
          <cell r="CF2" t="str">
            <v>Wide crack &gt;15%</v>
          </cell>
          <cell r="CG2" t="str">
            <v>All crack (end 98)</v>
          </cell>
          <cell r="CH2" t="str">
            <v>Wide c'ks (end 98)</v>
          </cell>
          <cell r="CI2" t="str">
            <v>Pothole /km</v>
          </cell>
          <cell r="CJ2" t="str">
            <v>Pothole (%area)</v>
          </cell>
          <cell r="CK2" t="str">
            <v>Delta minASPm</v>
          </cell>
          <cell r="CL2" t="str">
            <v>Delta CRXm</v>
          </cell>
          <cell r="CM2" t="str">
            <v>Delta IRIm</v>
          </cell>
          <cell r="CN2" t="str">
            <v>Min Delta IRIm</v>
          </cell>
          <cell r="CO2" t="str">
            <v>Patch /km</v>
          </cell>
          <cell r="CP2" t="str">
            <v>Patch (%area)</v>
          </cell>
          <cell r="CQ2" t="str">
            <v>IRI after patch</v>
          </cell>
          <cell r="CR2" t="str">
            <v xml:space="preserve">Ravelling (%area) </v>
          </cell>
          <cell r="CS2" t="str">
            <v>Ruts rating</v>
          </cell>
          <cell r="CT2" t="str">
            <v>Mean rut (mm)</v>
          </cell>
          <cell r="CU2" t="str">
            <v>S.D. rut (mm)</v>
          </cell>
          <cell r="CV2" t="str">
            <v>Surface age (yrs)</v>
          </cell>
          <cell r="CW2" t="str">
            <v xml:space="preserve">Const. Age (yrs) </v>
          </cell>
          <cell r="CX2" t="str">
            <v>Previous wide c'ks</v>
          </cell>
          <cell r="CY2" t="str">
            <v>Edge break rating</v>
          </cell>
          <cell r="CZ2" t="str">
            <v>Shoulder rating</v>
          </cell>
          <cell r="DA2" t="str">
            <v>Side drain rating</v>
          </cell>
          <cell r="DB2" t="str">
            <v>ADT total</v>
          </cell>
          <cell r="DC2" t="str">
            <v>ADT car</v>
          </cell>
          <cell r="DD2" t="str">
            <v>ADT pickup</v>
          </cell>
          <cell r="DE2" t="str">
            <v>ADT bus</v>
          </cell>
          <cell r="DF2" t="str">
            <v>ADT light truck</v>
          </cell>
          <cell r="DG2" t="str">
            <v>ADT med. Truck</v>
          </cell>
          <cell r="DH2" t="str">
            <v>ADT heavy truck</v>
          </cell>
          <cell r="DI2" t="str">
            <v>ADT artic truck</v>
          </cell>
        </row>
        <row r="3">
          <cell r="A3" t="str">
            <v>RS 839</v>
          </cell>
          <cell r="B3" t="str">
            <v>n.a</v>
          </cell>
          <cell r="C3" t="str">
            <v>N</v>
          </cell>
          <cell r="D3" t="str">
            <v>T</v>
          </cell>
          <cell r="E3" t="str">
            <v>Songwe - Karonga</v>
          </cell>
          <cell r="F3" t="str">
            <v>M01</v>
          </cell>
          <cell r="G3">
            <v>1</v>
          </cell>
          <cell r="H3">
            <v>43</v>
          </cell>
          <cell r="I3" t="str">
            <v>F</v>
          </cell>
          <cell r="J3" t="str">
            <v>KARONGA</v>
          </cell>
          <cell r="K3">
            <v>1</v>
          </cell>
          <cell r="L3" t="str">
            <v>Part of RS1</v>
          </cell>
          <cell r="W3">
            <v>92</v>
          </cell>
          <cell r="X3" t="str">
            <v>DS</v>
          </cell>
          <cell r="Y3">
            <v>150</v>
          </cell>
          <cell r="Z3" t="str">
            <v>SB</v>
          </cell>
          <cell r="AA3">
            <v>100</v>
          </cell>
          <cell r="AB3" t="str">
            <v>GR</v>
          </cell>
          <cell r="AC3">
            <v>12</v>
          </cell>
          <cell r="AD3" t="str">
            <v>VR</v>
          </cell>
          <cell r="AE3">
            <v>0</v>
          </cell>
          <cell r="AF3">
            <v>0</v>
          </cell>
          <cell r="AG3">
            <v>0</v>
          </cell>
          <cell r="AH3">
            <v>0</v>
          </cell>
          <cell r="AI3">
            <v>0</v>
          </cell>
          <cell r="AJ3">
            <v>0</v>
          </cell>
          <cell r="AK3">
            <v>0</v>
          </cell>
          <cell r="AL3">
            <v>0</v>
          </cell>
          <cell r="AM3">
            <v>1</v>
          </cell>
          <cell r="AN3" t="str">
            <v>never resealed</v>
          </cell>
          <cell r="BO3" t="str">
            <v>RS 839</v>
          </cell>
          <cell r="BP3">
            <v>43</v>
          </cell>
          <cell r="BQ3">
            <v>6.7</v>
          </cell>
          <cell r="BR3" t="str">
            <v>F</v>
          </cell>
          <cell r="BS3" t="str">
            <v>C</v>
          </cell>
          <cell r="BT3">
            <v>11</v>
          </cell>
          <cell r="BU3" t="str">
            <v>DS</v>
          </cell>
          <cell r="BV3" t="str">
            <v/>
          </cell>
          <cell r="BW3">
            <v>1</v>
          </cell>
          <cell r="BX3">
            <v>15</v>
          </cell>
          <cell r="BY3" t="str">
            <v/>
          </cell>
          <cell r="BZ3">
            <v>1</v>
          </cell>
          <cell r="CA3">
            <v>12</v>
          </cell>
          <cell r="CB3">
            <v>1.177</v>
          </cell>
          <cell r="CC3">
            <v>3.85</v>
          </cell>
          <cell r="CD3">
            <v>12.5</v>
          </cell>
          <cell r="CE3">
            <v>2</v>
          </cell>
          <cell r="CF3">
            <v>0</v>
          </cell>
          <cell r="CG3">
            <v>12.5</v>
          </cell>
          <cell r="CH3">
            <v>2</v>
          </cell>
          <cell r="CI3">
            <v>0</v>
          </cell>
          <cell r="CJ3">
            <v>0</v>
          </cell>
          <cell r="CK3">
            <v>0</v>
          </cell>
          <cell r="CL3">
            <v>0</v>
          </cell>
          <cell r="CM3">
            <v>0</v>
          </cell>
          <cell r="CN3">
            <v>0</v>
          </cell>
          <cell r="CO3">
            <v>0</v>
          </cell>
          <cell r="CP3">
            <v>0</v>
          </cell>
          <cell r="CQ3">
            <v>3.85</v>
          </cell>
          <cell r="CR3">
            <v>0</v>
          </cell>
          <cell r="CS3">
            <v>1</v>
          </cell>
          <cell r="CT3">
            <v>0</v>
          </cell>
          <cell r="CU3">
            <v>0</v>
          </cell>
          <cell r="CV3">
            <v>6</v>
          </cell>
          <cell r="CW3">
            <v>6</v>
          </cell>
          <cell r="CX3" t="str">
            <v/>
          </cell>
          <cell r="CY3">
            <v>1</v>
          </cell>
          <cell r="CZ3">
            <v>1</v>
          </cell>
          <cell r="DA3">
            <v>1</v>
          </cell>
          <cell r="DB3">
            <v>220</v>
          </cell>
          <cell r="DC3">
            <v>104</v>
          </cell>
          <cell r="DD3">
            <v>58</v>
          </cell>
          <cell r="DE3">
            <v>17</v>
          </cell>
          <cell r="DF3">
            <v>26</v>
          </cell>
          <cell r="DG3">
            <v>5</v>
          </cell>
          <cell r="DH3">
            <v>3</v>
          </cell>
          <cell r="DI3">
            <v>11</v>
          </cell>
        </row>
        <row r="4">
          <cell r="A4" t="str">
            <v>RS 840</v>
          </cell>
          <cell r="B4" t="str">
            <v>n.a</v>
          </cell>
          <cell r="C4" t="str">
            <v>N</v>
          </cell>
          <cell r="D4" t="str">
            <v>T</v>
          </cell>
          <cell r="E4" t="str">
            <v>Karonga - Chitimba River</v>
          </cell>
          <cell r="F4" t="str">
            <v>M01</v>
          </cell>
          <cell r="G4">
            <v>2</v>
          </cell>
          <cell r="H4">
            <v>77</v>
          </cell>
          <cell r="I4" t="str">
            <v>F</v>
          </cell>
          <cell r="J4" t="str">
            <v>KARONGA</v>
          </cell>
          <cell r="K4">
            <v>1</v>
          </cell>
          <cell r="L4" t="str">
            <v>Part of RS1</v>
          </cell>
          <cell r="W4">
            <v>79</v>
          </cell>
          <cell r="X4" t="str">
            <v>DS</v>
          </cell>
          <cell r="Y4">
            <v>150</v>
          </cell>
          <cell r="Z4" t="str">
            <v>SB</v>
          </cell>
          <cell r="AA4">
            <v>100</v>
          </cell>
          <cell r="AB4" t="str">
            <v>GR</v>
          </cell>
          <cell r="AC4">
            <v>12</v>
          </cell>
          <cell r="AD4" t="str">
            <v>VR</v>
          </cell>
          <cell r="AE4">
            <v>0</v>
          </cell>
          <cell r="AF4">
            <v>0</v>
          </cell>
          <cell r="AG4">
            <v>0</v>
          </cell>
          <cell r="AH4">
            <v>0</v>
          </cell>
          <cell r="AI4">
            <v>0</v>
          </cell>
          <cell r="AJ4">
            <v>0</v>
          </cell>
          <cell r="AK4">
            <v>0</v>
          </cell>
          <cell r="AL4">
            <v>0</v>
          </cell>
          <cell r="AM4">
            <v>1</v>
          </cell>
          <cell r="AN4" t="str">
            <v>never resealed</v>
          </cell>
          <cell r="BO4" t="str">
            <v>RS 840</v>
          </cell>
          <cell r="BP4">
            <v>77</v>
          </cell>
          <cell r="BQ4">
            <v>6.7</v>
          </cell>
          <cell r="BR4" t="str">
            <v>F</v>
          </cell>
          <cell r="BS4" t="str">
            <v>C</v>
          </cell>
          <cell r="BT4">
            <v>11</v>
          </cell>
          <cell r="BU4" t="str">
            <v>DS</v>
          </cell>
          <cell r="BV4" t="str">
            <v/>
          </cell>
          <cell r="BW4">
            <v>1</v>
          </cell>
          <cell r="BX4">
            <v>15</v>
          </cell>
          <cell r="BY4" t="str">
            <v/>
          </cell>
          <cell r="BZ4">
            <v>1</v>
          </cell>
          <cell r="CA4">
            <v>12</v>
          </cell>
          <cell r="CB4">
            <v>1.177</v>
          </cell>
          <cell r="CC4">
            <v>5.36</v>
          </cell>
          <cell r="CD4">
            <v>40</v>
          </cell>
          <cell r="CE4">
            <v>30</v>
          </cell>
          <cell r="CF4">
            <v>15</v>
          </cell>
          <cell r="CG4">
            <v>25</v>
          </cell>
          <cell r="CH4">
            <v>15</v>
          </cell>
          <cell r="CI4">
            <v>100</v>
          </cell>
          <cell r="CJ4">
            <v>0.29850746268656719</v>
          </cell>
          <cell r="CK4">
            <v>10</v>
          </cell>
          <cell r="CL4">
            <v>15</v>
          </cell>
          <cell r="CM4">
            <v>0.31197474167623418</v>
          </cell>
          <cell r="CN4">
            <v>0.31197474167623418</v>
          </cell>
          <cell r="CO4">
            <v>0</v>
          </cell>
          <cell r="CP4">
            <v>0</v>
          </cell>
          <cell r="CQ4">
            <v>5.6719747416762347</v>
          </cell>
          <cell r="CR4">
            <v>0</v>
          </cell>
          <cell r="CS4">
            <v>1.1000000000000001</v>
          </cell>
          <cell r="CT4">
            <v>0.50000000000000044</v>
          </cell>
          <cell r="CU4">
            <v>0.20000000000000018</v>
          </cell>
          <cell r="CV4">
            <v>19</v>
          </cell>
          <cell r="CW4">
            <v>19</v>
          </cell>
          <cell r="CX4" t="str">
            <v/>
          </cell>
          <cell r="CY4">
            <v>2.5</v>
          </cell>
          <cell r="CZ4">
            <v>1.8</v>
          </cell>
          <cell r="DA4">
            <v>1.3</v>
          </cell>
          <cell r="DB4">
            <v>220</v>
          </cell>
          <cell r="DC4">
            <v>104</v>
          </cell>
          <cell r="DD4">
            <v>58</v>
          </cell>
          <cell r="DE4">
            <v>17</v>
          </cell>
          <cell r="DF4">
            <v>26</v>
          </cell>
          <cell r="DG4">
            <v>5</v>
          </cell>
          <cell r="DH4">
            <v>3</v>
          </cell>
          <cell r="DI4">
            <v>11</v>
          </cell>
        </row>
        <row r="5">
          <cell r="A5" t="str">
            <v>RS 002</v>
          </cell>
          <cell r="B5" t="str">
            <v>2</v>
          </cell>
          <cell r="C5" t="str">
            <v>N</v>
          </cell>
          <cell r="D5" t="str">
            <v>T</v>
          </cell>
          <cell r="E5" t="str">
            <v>Chitimba River - Luzi River</v>
          </cell>
          <cell r="F5" t="str">
            <v>M01</v>
          </cell>
          <cell r="G5">
            <v>2</v>
          </cell>
          <cell r="H5">
            <v>52</v>
          </cell>
          <cell r="I5" t="str">
            <v>R</v>
          </cell>
          <cell r="J5" t="str">
            <v>MZIMBA</v>
          </cell>
          <cell r="K5">
            <v>2</v>
          </cell>
          <cell r="L5">
            <v>0</v>
          </cell>
          <cell r="W5">
            <v>75</v>
          </cell>
          <cell r="X5" t="str">
            <v>ST</v>
          </cell>
          <cell r="Y5">
            <v>150</v>
          </cell>
          <cell r="Z5" t="str">
            <v>GR</v>
          </cell>
          <cell r="AA5">
            <v>100</v>
          </cell>
          <cell r="AB5" t="str">
            <v>GR</v>
          </cell>
          <cell r="AC5">
            <v>12</v>
          </cell>
          <cell r="AD5" t="str">
            <v>VR</v>
          </cell>
          <cell r="AE5">
            <v>98</v>
          </cell>
          <cell r="AF5" t="str">
            <v>SR</v>
          </cell>
          <cell r="AG5" t="str">
            <v>ST</v>
          </cell>
          <cell r="AH5">
            <v>10</v>
          </cell>
          <cell r="AI5">
            <v>0</v>
          </cell>
          <cell r="AJ5">
            <v>0</v>
          </cell>
          <cell r="AK5">
            <v>0</v>
          </cell>
          <cell r="AL5">
            <v>0</v>
          </cell>
          <cell r="AM5">
            <v>4</v>
          </cell>
          <cell r="AN5" t="str">
            <v>To be resealed 1998</v>
          </cell>
          <cell r="BO5" t="str">
            <v>RS 002</v>
          </cell>
          <cell r="BP5">
            <v>52</v>
          </cell>
          <cell r="BQ5">
            <v>6</v>
          </cell>
          <cell r="BR5" t="str">
            <v>R</v>
          </cell>
          <cell r="BS5" t="str">
            <v>C</v>
          </cell>
          <cell r="BT5">
            <v>7</v>
          </cell>
          <cell r="BU5" t="str">
            <v>ST</v>
          </cell>
          <cell r="BV5" t="str">
            <v>ST</v>
          </cell>
          <cell r="BW5">
            <v>4</v>
          </cell>
          <cell r="BX5">
            <v>10</v>
          </cell>
          <cell r="BY5">
            <v>10</v>
          </cell>
          <cell r="BZ5">
            <v>1</v>
          </cell>
          <cell r="CA5">
            <v>12</v>
          </cell>
          <cell r="CB5">
            <v>1.085</v>
          </cell>
          <cell r="CC5">
            <v>4.6900000000000004</v>
          </cell>
          <cell r="CD5" t="str">
            <v>To be re-sealed 1998</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1.3</v>
          </cell>
          <cell r="CT5">
            <v>0</v>
          </cell>
          <cell r="CU5">
            <v>0</v>
          </cell>
          <cell r="CV5">
            <v>0</v>
          </cell>
          <cell r="CW5">
            <v>0</v>
          </cell>
          <cell r="CX5" t="str">
            <v/>
          </cell>
          <cell r="CY5">
            <v>2.5</v>
          </cell>
          <cell r="CZ5">
            <v>1.5</v>
          </cell>
          <cell r="DA5">
            <v>1.6</v>
          </cell>
          <cell r="DB5">
            <v>300</v>
          </cell>
          <cell r="DC5">
            <v>141</v>
          </cell>
          <cell r="DD5">
            <v>78</v>
          </cell>
          <cell r="DE5">
            <v>23</v>
          </cell>
          <cell r="DF5">
            <v>35</v>
          </cell>
          <cell r="DG5">
            <v>6</v>
          </cell>
          <cell r="DH5">
            <v>3</v>
          </cell>
          <cell r="DI5">
            <v>15</v>
          </cell>
        </row>
        <row r="6">
          <cell r="A6" t="str">
            <v>RS 003</v>
          </cell>
          <cell r="B6" t="str">
            <v>3</v>
          </cell>
          <cell r="C6" t="str">
            <v>N</v>
          </cell>
          <cell r="D6" t="str">
            <v>T</v>
          </cell>
          <cell r="E6" t="str">
            <v>Luzi River - Mzuzu  - Mtangatanga</v>
          </cell>
          <cell r="F6" t="str">
            <v>M01</v>
          </cell>
          <cell r="G6">
            <v>3</v>
          </cell>
          <cell r="H6">
            <v>107.5</v>
          </cell>
          <cell r="I6" t="str">
            <v>F</v>
          </cell>
          <cell r="J6" t="str">
            <v>RUMPHI &amp; MZIMBA</v>
          </cell>
          <cell r="K6">
            <v>3</v>
          </cell>
          <cell r="L6">
            <v>0</v>
          </cell>
          <cell r="W6">
            <v>86</v>
          </cell>
          <cell r="X6" t="str">
            <v>DS</v>
          </cell>
          <cell r="Y6">
            <v>150</v>
          </cell>
          <cell r="Z6" t="str">
            <v>SB</v>
          </cell>
          <cell r="AA6">
            <v>100</v>
          </cell>
          <cell r="AB6" t="str">
            <v>GR</v>
          </cell>
          <cell r="AC6">
            <v>13</v>
          </cell>
          <cell r="AD6" t="str">
            <v>VR</v>
          </cell>
          <cell r="AE6">
            <v>98</v>
          </cell>
          <cell r="AF6" t="str">
            <v>SR</v>
          </cell>
          <cell r="AG6" t="str">
            <v>ST</v>
          </cell>
          <cell r="AH6">
            <v>10</v>
          </cell>
          <cell r="AI6">
            <v>0</v>
          </cell>
          <cell r="AJ6">
            <v>0</v>
          </cell>
          <cell r="AK6">
            <v>0</v>
          </cell>
          <cell r="AL6">
            <v>0</v>
          </cell>
          <cell r="AM6">
            <v>4</v>
          </cell>
          <cell r="AN6" t="str">
            <v>To be resealed 1998</v>
          </cell>
          <cell r="BO6" t="str">
            <v>RS 003</v>
          </cell>
          <cell r="BP6">
            <v>107.5</v>
          </cell>
          <cell r="BQ6">
            <v>6.7</v>
          </cell>
          <cell r="BR6" t="str">
            <v>F</v>
          </cell>
          <cell r="BS6" t="str">
            <v>C</v>
          </cell>
          <cell r="BT6">
            <v>0</v>
          </cell>
          <cell r="BU6" t="str">
            <v>ST</v>
          </cell>
          <cell r="BV6" t="str">
            <v>DS</v>
          </cell>
          <cell r="BW6">
            <v>4</v>
          </cell>
          <cell r="BX6">
            <v>10</v>
          </cell>
          <cell r="BY6">
            <v>15</v>
          </cell>
          <cell r="BZ6">
            <v>1</v>
          </cell>
          <cell r="CA6">
            <v>13</v>
          </cell>
          <cell r="CB6">
            <v>1.3540000000000001</v>
          </cell>
          <cell r="CC6">
            <v>4.1399999999999997</v>
          </cell>
          <cell r="CD6" t="str">
            <v>To be re-sealed 1998</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1.3</v>
          </cell>
          <cell r="CT6">
            <v>0</v>
          </cell>
          <cell r="CU6">
            <v>0</v>
          </cell>
          <cell r="CV6">
            <v>0</v>
          </cell>
          <cell r="CW6">
            <v>0</v>
          </cell>
          <cell r="CX6">
            <v>0</v>
          </cell>
          <cell r="CY6">
            <v>2</v>
          </cell>
          <cell r="CZ6">
            <v>1.8</v>
          </cell>
          <cell r="DA6">
            <v>1</v>
          </cell>
          <cell r="DB6">
            <v>450</v>
          </cell>
          <cell r="DC6">
            <v>212</v>
          </cell>
          <cell r="DD6">
            <v>117</v>
          </cell>
          <cell r="DE6">
            <v>34</v>
          </cell>
          <cell r="DF6">
            <v>52</v>
          </cell>
          <cell r="DG6">
            <v>9</v>
          </cell>
          <cell r="DH6">
            <v>5</v>
          </cell>
          <cell r="DI6">
            <v>23</v>
          </cell>
        </row>
        <row r="7">
          <cell r="A7" t="str">
            <v>RS 004</v>
          </cell>
          <cell r="B7" t="str">
            <v>4</v>
          </cell>
          <cell r="C7" t="str">
            <v>N</v>
          </cell>
          <cell r="D7" t="str">
            <v>T</v>
          </cell>
          <cell r="E7" t="str">
            <v>Mtangatanga - Jenda</v>
          </cell>
          <cell r="F7" t="str">
            <v>M01</v>
          </cell>
          <cell r="G7">
            <v>4</v>
          </cell>
          <cell r="H7">
            <v>62.1</v>
          </cell>
          <cell r="I7" t="str">
            <v>R</v>
          </cell>
          <cell r="J7" t="str">
            <v>MZIMBA</v>
          </cell>
          <cell r="K7">
            <v>4</v>
          </cell>
          <cell r="L7">
            <v>0</v>
          </cell>
          <cell r="W7">
            <v>86</v>
          </cell>
          <cell r="X7" t="str">
            <v>DS</v>
          </cell>
          <cell r="Y7">
            <v>150</v>
          </cell>
          <cell r="Z7" t="str">
            <v>SB</v>
          </cell>
          <cell r="AA7">
            <v>100</v>
          </cell>
          <cell r="AB7" t="str">
            <v>GR</v>
          </cell>
          <cell r="AC7">
            <v>13</v>
          </cell>
          <cell r="AD7" t="str">
            <v>VR</v>
          </cell>
          <cell r="AE7">
            <v>0</v>
          </cell>
          <cell r="AF7">
            <v>0</v>
          </cell>
          <cell r="AG7">
            <v>0</v>
          </cell>
          <cell r="AH7">
            <v>0</v>
          </cell>
          <cell r="AI7">
            <v>0</v>
          </cell>
          <cell r="AJ7">
            <v>0</v>
          </cell>
          <cell r="AK7">
            <v>0</v>
          </cell>
          <cell r="AL7">
            <v>0</v>
          </cell>
          <cell r="AM7">
            <v>1</v>
          </cell>
          <cell r="AN7" t="str">
            <v>never resealed</v>
          </cell>
          <cell r="BO7" t="str">
            <v>RS 004</v>
          </cell>
          <cell r="BP7">
            <v>62.1</v>
          </cell>
          <cell r="BQ7">
            <v>6</v>
          </cell>
          <cell r="BR7" t="str">
            <v>R</v>
          </cell>
          <cell r="BS7" t="str">
            <v>C</v>
          </cell>
          <cell r="BT7">
            <v>0</v>
          </cell>
          <cell r="BU7" t="str">
            <v>DS</v>
          </cell>
          <cell r="BV7" t="str">
            <v/>
          </cell>
          <cell r="BW7">
            <v>1</v>
          </cell>
          <cell r="BX7">
            <v>15</v>
          </cell>
          <cell r="BY7" t="str">
            <v/>
          </cell>
          <cell r="BZ7">
            <v>1</v>
          </cell>
          <cell r="CA7">
            <v>13</v>
          </cell>
          <cell r="CB7">
            <v>1.177</v>
          </cell>
          <cell r="CC7">
            <v>4.3</v>
          </cell>
          <cell r="CD7">
            <v>29</v>
          </cell>
          <cell r="CE7">
            <v>23</v>
          </cell>
          <cell r="CF7">
            <v>8</v>
          </cell>
          <cell r="CG7">
            <v>21</v>
          </cell>
          <cell r="CH7">
            <v>15</v>
          </cell>
          <cell r="CI7">
            <v>1.1000000000000001</v>
          </cell>
          <cell r="CJ7">
            <v>3.666666666666667E-3</v>
          </cell>
          <cell r="CK7">
            <v>8.0036666666666658</v>
          </cell>
          <cell r="CL7">
            <v>8</v>
          </cell>
          <cell r="CM7">
            <v>0.13434461538461537</v>
          </cell>
          <cell r="CN7">
            <v>0.13434461538461537</v>
          </cell>
          <cell r="CO7">
            <v>0</v>
          </cell>
          <cell r="CP7">
            <v>0</v>
          </cell>
          <cell r="CQ7">
            <v>4.4343446153846156</v>
          </cell>
          <cell r="CR7">
            <v>0</v>
          </cell>
          <cell r="CS7">
            <v>1.2</v>
          </cell>
          <cell r="CT7">
            <v>0.99999999999999978</v>
          </cell>
          <cell r="CU7">
            <v>0.39999999999999991</v>
          </cell>
          <cell r="CV7">
            <v>12</v>
          </cell>
          <cell r="CW7">
            <v>12</v>
          </cell>
          <cell r="CX7" t="str">
            <v/>
          </cell>
          <cell r="CY7">
            <v>1.3</v>
          </cell>
          <cell r="CZ7">
            <v>1.5</v>
          </cell>
          <cell r="DA7">
            <v>1</v>
          </cell>
          <cell r="DB7">
            <v>300</v>
          </cell>
          <cell r="DC7">
            <v>141</v>
          </cell>
          <cell r="DD7">
            <v>78</v>
          </cell>
          <cell r="DE7">
            <v>23</v>
          </cell>
          <cell r="DF7">
            <v>35</v>
          </cell>
          <cell r="DG7">
            <v>6</v>
          </cell>
          <cell r="DH7">
            <v>3</v>
          </cell>
          <cell r="DI7">
            <v>15</v>
          </cell>
        </row>
        <row r="8">
          <cell r="A8" t="str">
            <v>RS 031</v>
          </cell>
          <cell r="B8">
            <v>31</v>
          </cell>
          <cell r="C8" t="str">
            <v>C</v>
          </cell>
          <cell r="D8" t="str">
            <v>T</v>
          </cell>
          <cell r="E8" t="str">
            <v>Jenda - Chimaliro Forest Camp</v>
          </cell>
          <cell r="F8" t="str">
            <v>M01</v>
          </cell>
          <cell r="G8">
            <v>5</v>
          </cell>
          <cell r="H8">
            <v>11.6</v>
          </cell>
          <cell r="I8" t="str">
            <v>F</v>
          </cell>
          <cell r="J8" t="str">
            <v>KASUNGU</v>
          </cell>
          <cell r="K8">
            <v>4</v>
          </cell>
          <cell r="L8">
            <v>0</v>
          </cell>
          <cell r="W8">
            <v>83</v>
          </cell>
          <cell r="X8" t="str">
            <v>DS</v>
          </cell>
          <cell r="Y8">
            <v>150</v>
          </cell>
          <cell r="Z8" t="str">
            <v>SB</v>
          </cell>
          <cell r="AA8">
            <v>100</v>
          </cell>
          <cell r="AB8" t="str">
            <v>GR</v>
          </cell>
          <cell r="AC8">
            <v>9</v>
          </cell>
          <cell r="AD8" t="str">
            <v>VR</v>
          </cell>
          <cell r="AE8">
            <v>0</v>
          </cell>
          <cell r="AF8">
            <v>0</v>
          </cell>
          <cell r="AG8">
            <v>0</v>
          </cell>
          <cell r="AH8">
            <v>0</v>
          </cell>
          <cell r="AI8">
            <v>0</v>
          </cell>
          <cell r="AJ8">
            <v>0</v>
          </cell>
          <cell r="AK8">
            <v>0</v>
          </cell>
          <cell r="AL8">
            <v>0</v>
          </cell>
          <cell r="AM8">
            <v>1</v>
          </cell>
          <cell r="AN8" t="str">
            <v>never resealed</v>
          </cell>
          <cell r="BO8" t="str">
            <v>RS 031</v>
          </cell>
          <cell r="BP8">
            <v>11.6</v>
          </cell>
          <cell r="BQ8">
            <v>6</v>
          </cell>
          <cell r="BR8" t="str">
            <v>F</v>
          </cell>
          <cell r="BS8" t="str">
            <v>C</v>
          </cell>
          <cell r="BT8">
            <v>0</v>
          </cell>
          <cell r="BU8" t="str">
            <v>DS</v>
          </cell>
          <cell r="BV8" t="str">
            <v/>
          </cell>
          <cell r="BW8">
            <v>1</v>
          </cell>
          <cell r="BX8">
            <v>15</v>
          </cell>
          <cell r="BY8" t="str">
            <v/>
          </cell>
          <cell r="BZ8">
            <v>1</v>
          </cell>
          <cell r="CA8">
            <v>9</v>
          </cell>
          <cell r="CB8">
            <v>1.177</v>
          </cell>
          <cell r="CC8">
            <v>3.23</v>
          </cell>
          <cell r="CD8">
            <v>20</v>
          </cell>
          <cell r="CE8">
            <v>15</v>
          </cell>
          <cell r="CF8">
            <v>0</v>
          </cell>
          <cell r="CG8">
            <v>20</v>
          </cell>
          <cell r="CH8">
            <v>15</v>
          </cell>
          <cell r="CI8">
            <v>1.5</v>
          </cell>
          <cell r="CJ8">
            <v>5.000000000000001E-3</v>
          </cell>
          <cell r="CK8">
            <v>5.000000000000001E-3</v>
          </cell>
          <cell r="CL8">
            <v>0</v>
          </cell>
          <cell r="CM8">
            <v>1.9384615384615391E-3</v>
          </cell>
          <cell r="CN8">
            <v>1.9384615384615391E-3</v>
          </cell>
          <cell r="CO8">
            <v>0</v>
          </cell>
          <cell r="CP8">
            <v>0</v>
          </cell>
          <cell r="CQ8">
            <v>3.2319384615384616</v>
          </cell>
          <cell r="CR8">
            <v>0</v>
          </cell>
          <cell r="CS8">
            <v>1.1000000000000001</v>
          </cell>
          <cell r="CT8">
            <v>0.50000000000000044</v>
          </cell>
          <cell r="CU8">
            <v>0.20000000000000018</v>
          </cell>
          <cell r="CV8">
            <v>15</v>
          </cell>
          <cell r="CW8">
            <v>15</v>
          </cell>
          <cell r="CX8" t="str">
            <v/>
          </cell>
          <cell r="CY8">
            <v>1.2</v>
          </cell>
          <cell r="CZ8">
            <v>1.5</v>
          </cell>
          <cell r="DA8">
            <v>1</v>
          </cell>
          <cell r="DB8">
            <v>600</v>
          </cell>
          <cell r="DC8">
            <v>282</v>
          </cell>
          <cell r="DD8">
            <v>156</v>
          </cell>
          <cell r="DE8">
            <v>45</v>
          </cell>
          <cell r="DF8">
            <v>69</v>
          </cell>
          <cell r="DG8">
            <v>12</v>
          </cell>
          <cell r="DH8">
            <v>6</v>
          </cell>
          <cell r="DI8">
            <v>30</v>
          </cell>
        </row>
        <row r="9">
          <cell r="A9" t="str">
            <v>RS 022</v>
          </cell>
          <cell r="B9">
            <v>22</v>
          </cell>
          <cell r="C9" t="str">
            <v>C</v>
          </cell>
          <cell r="D9" t="str">
            <v>T</v>
          </cell>
          <cell r="E9" t="str">
            <v>Chimaliro Forest Camp - Chatoloma</v>
          </cell>
          <cell r="F9" t="str">
            <v>M01</v>
          </cell>
          <cell r="G9">
            <v>7</v>
          </cell>
          <cell r="H9">
            <v>26.6</v>
          </cell>
          <cell r="I9" t="str">
            <v>R</v>
          </cell>
          <cell r="J9" t="str">
            <v>KASUNGU</v>
          </cell>
          <cell r="K9">
            <v>4</v>
          </cell>
          <cell r="L9">
            <v>0</v>
          </cell>
          <cell r="W9">
            <v>83</v>
          </cell>
          <cell r="X9" t="str">
            <v>DS</v>
          </cell>
          <cell r="Y9">
            <v>150</v>
          </cell>
          <cell r="Z9" t="str">
            <v>GR</v>
          </cell>
          <cell r="AA9">
            <v>100</v>
          </cell>
          <cell r="AB9" t="str">
            <v>GR</v>
          </cell>
          <cell r="AC9">
            <v>14</v>
          </cell>
          <cell r="AD9" t="str">
            <v>VR</v>
          </cell>
          <cell r="AE9">
            <v>0</v>
          </cell>
          <cell r="AF9">
            <v>0</v>
          </cell>
          <cell r="AG9">
            <v>0</v>
          </cell>
          <cell r="AH9">
            <v>0</v>
          </cell>
          <cell r="AI9">
            <v>0</v>
          </cell>
          <cell r="AJ9">
            <v>0</v>
          </cell>
          <cell r="AK9">
            <v>0</v>
          </cell>
          <cell r="AL9">
            <v>0</v>
          </cell>
          <cell r="AM9">
            <v>1</v>
          </cell>
          <cell r="AN9" t="str">
            <v>never resealed</v>
          </cell>
          <cell r="BO9" t="str">
            <v>RS 022</v>
          </cell>
          <cell r="BP9">
            <v>26.6</v>
          </cell>
          <cell r="BQ9">
            <v>6</v>
          </cell>
          <cell r="BR9" t="str">
            <v>R</v>
          </cell>
          <cell r="BS9" t="str">
            <v>C</v>
          </cell>
          <cell r="BT9">
            <v>0</v>
          </cell>
          <cell r="BU9" t="str">
            <v>DS</v>
          </cell>
          <cell r="BV9" t="str">
            <v/>
          </cell>
          <cell r="BW9">
            <v>1</v>
          </cell>
          <cell r="BX9">
            <v>15</v>
          </cell>
          <cell r="BY9" t="str">
            <v/>
          </cell>
          <cell r="BZ9">
            <v>1</v>
          </cell>
          <cell r="CA9">
            <v>14</v>
          </cell>
          <cell r="CB9">
            <v>1.077</v>
          </cell>
          <cell r="CC9">
            <v>3.6480386194450714</v>
          </cell>
          <cell r="CD9">
            <v>12</v>
          </cell>
          <cell r="CE9">
            <v>10</v>
          </cell>
          <cell r="CF9">
            <v>0</v>
          </cell>
          <cell r="CG9">
            <v>12</v>
          </cell>
          <cell r="CH9">
            <v>10</v>
          </cell>
          <cell r="CI9">
            <v>1.2</v>
          </cell>
          <cell r="CJ9">
            <v>4.0000000000000001E-3</v>
          </cell>
          <cell r="CK9">
            <v>4.0000000000000001E-3</v>
          </cell>
          <cell r="CL9">
            <v>0</v>
          </cell>
          <cell r="CM9">
            <v>1.5507692307692308E-3</v>
          </cell>
          <cell r="CN9">
            <v>1.5507692307692308E-3</v>
          </cell>
          <cell r="CO9">
            <v>0</v>
          </cell>
          <cell r="CP9">
            <v>0</v>
          </cell>
          <cell r="CQ9">
            <v>3.6495893886758406</v>
          </cell>
          <cell r="CR9">
            <v>0</v>
          </cell>
          <cell r="CS9">
            <v>1.1000000000000001</v>
          </cell>
          <cell r="CT9">
            <v>0.50000000000000044</v>
          </cell>
          <cell r="CU9">
            <v>0.20000000000000018</v>
          </cell>
          <cell r="CV9">
            <v>15</v>
          </cell>
          <cell r="CW9">
            <v>15</v>
          </cell>
          <cell r="CX9" t="str">
            <v/>
          </cell>
          <cell r="CY9">
            <v>1.1000000000000001</v>
          </cell>
          <cell r="CZ9">
            <v>1.5</v>
          </cell>
          <cell r="DA9">
            <v>1</v>
          </cell>
          <cell r="DB9">
            <v>600</v>
          </cell>
          <cell r="DC9">
            <v>282</v>
          </cell>
          <cell r="DD9">
            <v>156</v>
          </cell>
          <cell r="DE9">
            <v>45</v>
          </cell>
          <cell r="DF9">
            <v>69</v>
          </cell>
          <cell r="DG9">
            <v>12</v>
          </cell>
          <cell r="DH9">
            <v>6</v>
          </cell>
          <cell r="DI9">
            <v>30</v>
          </cell>
        </row>
        <row r="10">
          <cell r="A10" t="str">
            <v>RS 035</v>
          </cell>
          <cell r="B10">
            <v>35</v>
          </cell>
          <cell r="C10" t="str">
            <v>C</v>
          </cell>
          <cell r="D10" t="str">
            <v>T</v>
          </cell>
          <cell r="E10" t="str">
            <v>Chatoloma - Mphomwa</v>
          </cell>
          <cell r="F10" t="str">
            <v>M01</v>
          </cell>
          <cell r="G10">
            <v>8</v>
          </cell>
          <cell r="H10">
            <v>23</v>
          </cell>
          <cell r="I10" t="str">
            <v>F</v>
          </cell>
          <cell r="J10" t="str">
            <v>KASUNGU</v>
          </cell>
          <cell r="K10">
            <v>5</v>
          </cell>
          <cell r="L10">
            <v>0</v>
          </cell>
          <cell r="W10">
            <v>83</v>
          </cell>
          <cell r="X10" t="str">
            <v>DS</v>
          </cell>
          <cell r="Y10">
            <v>150</v>
          </cell>
          <cell r="Z10" t="str">
            <v>GR</v>
          </cell>
          <cell r="AA10">
            <v>100</v>
          </cell>
          <cell r="AB10" t="str">
            <v>GR</v>
          </cell>
          <cell r="AC10">
            <v>14</v>
          </cell>
          <cell r="AD10" t="str">
            <v>VR</v>
          </cell>
          <cell r="AE10">
            <v>0</v>
          </cell>
          <cell r="AF10">
            <v>0</v>
          </cell>
          <cell r="AG10">
            <v>0</v>
          </cell>
          <cell r="AH10">
            <v>0</v>
          </cell>
          <cell r="AI10">
            <v>0</v>
          </cell>
          <cell r="AJ10">
            <v>0</v>
          </cell>
          <cell r="AK10">
            <v>0</v>
          </cell>
          <cell r="AL10">
            <v>0</v>
          </cell>
          <cell r="AM10">
            <v>1</v>
          </cell>
          <cell r="AN10" t="str">
            <v>never resealed</v>
          </cell>
          <cell r="BO10" t="str">
            <v>RS 035</v>
          </cell>
          <cell r="BP10">
            <v>23</v>
          </cell>
          <cell r="BQ10">
            <v>6</v>
          </cell>
          <cell r="BR10" t="str">
            <v>F</v>
          </cell>
          <cell r="BS10" t="str">
            <v>C</v>
          </cell>
          <cell r="BT10">
            <v>0</v>
          </cell>
          <cell r="BU10" t="str">
            <v>DS</v>
          </cell>
          <cell r="BV10" t="str">
            <v/>
          </cell>
          <cell r="BW10">
            <v>1</v>
          </cell>
          <cell r="BX10">
            <v>15</v>
          </cell>
          <cell r="BY10" t="str">
            <v/>
          </cell>
          <cell r="BZ10">
            <v>1</v>
          </cell>
          <cell r="CA10">
            <v>14</v>
          </cell>
          <cell r="CB10">
            <v>1.077</v>
          </cell>
          <cell r="CC10">
            <v>3.305719648093842</v>
          </cell>
          <cell r="CD10">
            <v>45</v>
          </cell>
          <cell r="CE10">
            <v>32</v>
          </cell>
          <cell r="CF10">
            <v>17</v>
          </cell>
          <cell r="CG10">
            <v>28</v>
          </cell>
          <cell r="CH10">
            <v>15</v>
          </cell>
          <cell r="CI10">
            <v>0.9</v>
          </cell>
          <cell r="CJ10">
            <v>3.0000000000000005E-3</v>
          </cell>
          <cell r="CK10">
            <v>10</v>
          </cell>
          <cell r="CL10">
            <v>17</v>
          </cell>
          <cell r="CM10">
            <v>0.21359461538461538</v>
          </cell>
          <cell r="CN10">
            <v>0.21359461538461538</v>
          </cell>
          <cell r="CO10">
            <v>0</v>
          </cell>
          <cell r="CP10">
            <v>0</v>
          </cell>
          <cell r="CQ10">
            <v>3.5193142634784573</v>
          </cell>
          <cell r="CR10">
            <v>0</v>
          </cell>
          <cell r="CS10">
            <v>1.2</v>
          </cell>
          <cell r="CT10">
            <v>0.99999999999999978</v>
          </cell>
          <cell r="CU10">
            <v>0.39999999999999991</v>
          </cell>
          <cell r="CV10">
            <v>15</v>
          </cell>
          <cell r="CW10">
            <v>15</v>
          </cell>
          <cell r="CX10" t="str">
            <v/>
          </cell>
          <cell r="CY10">
            <v>1.5</v>
          </cell>
          <cell r="CZ10">
            <v>1.5</v>
          </cell>
          <cell r="DA10">
            <v>1</v>
          </cell>
          <cell r="DB10">
            <v>600</v>
          </cell>
          <cell r="DC10">
            <v>282</v>
          </cell>
          <cell r="DD10">
            <v>156</v>
          </cell>
          <cell r="DE10">
            <v>45</v>
          </cell>
          <cell r="DF10">
            <v>69</v>
          </cell>
          <cell r="DG10">
            <v>12</v>
          </cell>
          <cell r="DH10">
            <v>6</v>
          </cell>
          <cell r="DI10">
            <v>30</v>
          </cell>
        </row>
        <row r="11">
          <cell r="A11" t="str">
            <v>RS 026</v>
          </cell>
          <cell r="B11">
            <v>26</v>
          </cell>
          <cell r="C11" t="str">
            <v>C</v>
          </cell>
          <cell r="D11" t="str">
            <v>T</v>
          </cell>
          <cell r="E11" t="str">
            <v>Kasungu Boma - Bua River</v>
          </cell>
          <cell r="F11" t="str">
            <v>M01</v>
          </cell>
          <cell r="G11">
            <v>9</v>
          </cell>
          <cell r="H11">
            <v>31.6</v>
          </cell>
          <cell r="I11" t="str">
            <v>F</v>
          </cell>
          <cell r="J11" t="str">
            <v>KASUNGU</v>
          </cell>
          <cell r="K11">
            <v>5</v>
          </cell>
          <cell r="L11">
            <v>0</v>
          </cell>
          <cell r="W11">
            <v>80</v>
          </cell>
          <cell r="X11" t="str">
            <v>DS</v>
          </cell>
          <cell r="Y11">
            <v>150</v>
          </cell>
          <cell r="Z11" t="str">
            <v>GR</v>
          </cell>
          <cell r="AA11">
            <v>100</v>
          </cell>
          <cell r="AB11" t="str">
            <v>GR</v>
          </cell>
          <cell r="AC11">
            <v>14</v>
          </cell>
          <cell r="AD11" t="str">
            <v>VR</v>
          </cell>
          <cell r="AE11">
            <v>0</v>
          </cell>
          <cell r="AF11">
            <v>0</v>
          </cell>
          <cell r="AG11">
            <v>0</v>
          </cell>
          <cell r="AH11">
            <v>0</v>
          </cell>
          <cell r="AI11">
            <v>0</v>
          </cell>
          <cell r="AJ11">
            <v>0</v>
          </cell>
          <cell r="AK11">
            <v>0</v>
          </cell>
          <cell r="AL11">
            <v>0</v>
          </cell>
          <cell r="AM11">
            <v>1</v>
          </cell>
          <cell r="AN11" t="str">
            <v>never resealed</v>
          </cell>
          <cell r="BO11" t="str">
            <v>RS 026</v>
          </cell>
          <cell r="BP11">
            <v>31.6</v>
          </cell>
          <cell r="BQ11">
            <v>6</v>
          </cell>
          <cell r="BR11" t="str">
            <v>F</v>
          </cell>
          <cell r="BS11" t="str">
            <v>C</v>
          </cell>
          <cell r="BT11">
            <v>0</v>
          </cell>
          <cell r="BU11" t="str">
            <v>DS</v>
          </cell>
          <cell r="BV11" t="str">
            <v/>
          </cell>
          <cell r="BW11">
            <v>1</v>
          </cell>
          <cell r="BX11">
            <v>15</v>
          </cell>
          <cell r="BY11" t="str">
            <v/>
          </cell>
          <cell r="BZ11">
            <v>1</v>
          </cell>
          <cell r="CA11">
            <v>14</v>
          </cell>
          <cell r="CB11">
            <v>1.077</v>
          </cell>
          <cell r="CC11">
            <v>4.4826839518657096</v>
          </cell>
          <cell r="CD11">
            <v>57</v>
          </cell>
          <cell r="CE11">
            <v>26</v>
          </cell>
          <cell r="CF11">
            <v>11</v>
          </cell>
          <cell r="CG11">
            <v>46</v>
          </cell>
          <cell r="CH11">
            <v>15</v>
          </cell>
          <cell r="CI11">
            <v>7.9</v>
          </cell>
          <cell r="CJ11">
            <v>2.6333333333333337E-2</v>
          </cell>
          <cell r="CK11">
            <v>10</v>
          </cell>
          <cell r="CL11">
            <v>11</v>
          </cell>
          <cell r="CM11">
            <v>0.18271512820512822</v>
          </cell>
          <cell r="CN11">
            <v>0.18271512820512822</v>
          </cell>
          <cell r="CO11">
            <v>0</v>
          </cell>
          <cell r="CP11">
            <v>0</v>
          </cell>
          <cell r="CQ11">
            <v>4.6653990800708378</v>
          </cell>
          <cell r="CR11">
            <v>0</v>
          </cell>
          <cell r="CS11">
            <v>2.5</v>
          </cell>
          <cell r="CT11">
            <v>10</v>
          </cell>
          <cell r="CU11">
            <v>4</v>
          </cell>
          <cell r="CV11">
            <v>18</v>
          </cell>
          <cell r="CW11">
            <v>18</v>
          </cell>
          <cell r="CX11" t="str">
            <v/>
          </cell>
          <cell r="CY11">
            <v>2.1</v>
          </cell>
          <cell r="CZ11">
            <v>1.5</v>
          </cell>
          <cell r="DA11">
            <v>1</v>
          </cell>
          <cell r="DB11">
            <v>600</v>
          </cell>
          <cell r="DC11">
            <v>282</v>
          </cell>
          <cell r="DD11">
            <v>156</v>
          </cell>
          <cell r="DE11">
            <v>45</v>
          </cell>
          <cell r="DF11">
            <v>69</v>
          </cell>
          <cell r="DG11">
            <v>12</v>
          </cell>
          <cell r="DH11">
            <v>6</v>
          </cell>
          <cell r="DI11">
            <v>30</v>
          </cell>
        </row>
        <row r="12">
          <cell r="A12" t="str">
            <v>RS 011</v>
          </cell>
          <cell r="B12">
            <v>11</v>
          </cell>
          <cell r="C12" t="str">
            <v>C</v>
          </cell>
          <cell r="D12" t="str">
            <v>T</v>
          </cell>
          <cell r="E12" t="str">
            <v>Bua river - Madisi</v>
          </cell>
          <cell r="F12" t="str">
            <v>M01</v>
          </cell>
          <cell r="G12">
            <v>10</v>
          </cell>
          <cell r="H12">
            <v>17.100000000000001</v>
          </cell>
          <cell r="I12" t="str">
            <v>F</v>
          </cell>
          <cell r="J12" t="str">
            <v>DOWA</v>
          </cell>
          <cell r="K12">
            <v>5</v>
          </cell>
          <cell r="L12">
            <v>0</v>
          </cell>
          <cell r="W12">
            <v>80</v>
          </cell>
          <cell r="X12" t="str">
            <v>DS</v>
          </cell>
          <cell r="Y12">
            <v>150</v>
          </cell>
          <cell r="Z12" t="str">
            <v>GR</v>
          </cell>
          <cell r="AA12">
            <v>100</v>
          </cell>
          <cell r="AB12" t="str">
            <v>GR</v>
          </cell>
          <cell r="AC12">
            <v>14</v>
          </cell>
          <cell r="AD12" t="str">
            <v>VR</v>
          </cell>
          <cell r="AE12">
            <v>87</v>
          </cell>
          <cell r="AF12" t="str">
            <v>RC</v>
          </cell>
          <cell r="AG12" t="str">
            <v>ST</v>
          </cell>
          <cell r="AH12">
            <v>15</v>
          </cell>
          <cell r="AI12">
            <v>0</v>
          </cell>
          <cell r="AJ12">
            <v>0</v>
          </cell>
          <cell r="AK12">
            <v>0</v>
          </cell>
          <cell r="AL12">
            <v>0</v>
          </cell>
          <cell r="AM12">
            <v>1</v>
          </cell>
          <cell r="AN12" t="str">
            <v>5km reseal</v>
          </cell>
          <cell r="BO12" t="str">
            <v>RS 011</v>
          </cell>
          <cell r="BP12">
            <v>17.100000000000001</v>
          </cell>
          <cell r="BQ12">
            <v>6.7</v>
          </cell>
          <cell r="BR12" t="str">
            <v>F</v>
          </cell>
          <cell r="BS12" t="str">
            <v>C</v>
          </cell>
          <cell r="BT12">
            <v>0</v>
          </cell>
          <cell r="BU12" t="str">
            <v>ST</v>
          </cell>
          <cell r="BV12" t="str">
            <v/>
          </cell>
          <cell r="BW12">
            <v>1</v>
          </cell>
          <cell r="BX12">
            <v>10</v>
          </cell>
          <cell r="BY12" t="str">
            <v/>
          </cell>
          <cell r="BZ12">
            <v>1</v>
          </cell>
          <cell r="CA12">
            <v>14</v>
          </cell>
          <cell r="CB12">
            <v>1.254</v>
          </cell>
          <cell r="CC12">
            <v>4.8099999999999996</v>
          </cell>
          <cell r="CD12">
            <v>64</v>
          </cell>
          <cell r="CE12">
            <v>41</v>
          </cell>
          <cell r="CF12">
            <v>26</v>
          </cell>
          <cell r="CG12">
            <v>38</v>
          </cell>
          <cell r="CH12">
            <v>15</v>
          </cell>
          <cell r="CI12">
            <v>13.6</v>
          </cell>
          <cell r="CJ12">
            <v>4.0597014925373133E-2</v>
          </cell>
          <cell r="CK12">
            <v>10</v>
          </cell>
          <cell r="CL12">
            <v>26</v>
          </cell>
          <cell r="CM12">
            <v>0.2873331802525832</v>
          </cell>
          <cell r="CN12">
            <v>0.2873331802525832</v>
          </cell>
          <cell r="CO12">
            <v>0</v>
          </cell>
          <cell r="CP12">
            <v>0</v>
          </cell>
          <cell r="CQ12">
            <v>5.0973331802525825</v>
          </cell>
          <cell r="CR12">
            <v>0</v>
          </cell>
          <cell r="CS12">
            <v>2.5</v>
          </cell>
          <cell r="CT12">
            <v>10</v>
          </cell>
          <cell r="CU12">
            <v>4</v>
          </cell>
          <cell r="CV12">
            <v>11</v>
          </cell>
          <cell r="CW12">
            <v>11</v>
          </cell>
          <cell r="CX12" t="str">
            <v/>
          </cell>
          <cell r="CY12">
            <v>2</v>
          </cell>
          <cell r="CZ12">
            <v>2</v>
          </cell>
          <cell r="DA12">
            <v>1</v>
          </cell>
          <cell r="DB12">
            <v>600</v>
          </cell>
          <cell r="DC12">
            <v>282</v>
          </cell>
          <cell r="DD12">
            <v>156</v>
          </cell>
          <cell r="DE12">
            <v>45</v>
          </cell>
          <cell r="DF12">
            <v>69</v>
          </cell>
          <cell r="DG12">
            <v>12</v>
          </cell>
          <cell r="DH12">
            <v>6</v>
          </cell>
          <cell r="DI12">
            <v>30</v>
          </cell>
        </row>
        <row r="13">
          <cell r="A13" t="str">
            <v>RS 014</v>
          </cell>
          <cell r="B13">
            <v>14</v>
          </cell>
          <cell r="C13" t="str">
            <v>C</v>
          </cell>
          <cell r="D13" t="str">
            <v>T</v>
          </cell>
          <cell r="E13" t="str">
            <v>Madisi - Mponela</v>
          </cell>
          <cell r="F13" t="str">
            <v>M01</v>
          </cell>
          <cell r="G13">
            <v>11</v>
          </cell>
          <cell r="H13">
            <v>21</v>
          </cell>
          <cell r="I13" t="str">
            <v>F</v>
          </cell>
          <cell r="J13" t="str">
            <v>DOWA</v>
          </cell>
          <cell r="K13">
            <v>5</v>
          </cell>
          <cell r="L13">
            <v>0</v>
          </cell>
          <cell r="W13">
            <v>80</v>
          </cell>
          <cell r="X13" t="str">
            <v>DS</v>
          </cell>
          <cell r="Y13">
            <v>150</v>
          </cell>
          <cell r="Z13" t="str">
            <v>GR</v>
          </cell>
          <cell r="AA13">
            <v>100</v>
          </cell>
          <cell r="AB13" t="str">
            <v>GR</v>
          </cell>
          <cell r="AC13">
            <v>14</v>
          </cell>
          <cell r="AD13" t="str">
            <v>VR</v>
          </cell>
          <cell r="AE13">
            <v>87</v>
          </cell>
          <cell r="AF13" t="str">
            <v>RC</v>
          </cell>
          <cell r="AG13" t="str">
            <v>ST</v>
          </cell>
          <cell r="AH13">
            <v>15</v>
          </cell>
          <cell r="AI13">
            <v>0</v>
          </cell>
          <cell r="AJ13">
            <v>0</v>
          </cell>
          <cell r="AK13">
            <v>0</v>
          </cell>
          <cell r="AL13">
            <v>0</v>
          </cell>
          <cell r="AM13">
            <v>1</v>
          </cell>
          <cell r="AN13" t="str">
            <v>5km reseal</v>
          </cell>
          <cell r="BO13" t="str">
            <v>RS 014</v>
          </cell>
          <cell r="BP13">
            <v>21</v>
          </cell>
          <cell r="BQ13">
            <v>6.7</v>
          </cell>
          <cell r="BR13" t="str">
            <v>F</v>
          </cell>
          <cell r="BS13" t="str">
            <v>C</v>
          </cell>
          <cell r="BT13">
            <v>0</v>
          </cell>
          <cell r="BU13" t="str">
            <v>ST</v>
          </cell>
          <cell r="BV13" t="str">
            <v/>
          </cell>
          <cell r="BW13">
            <v>1</v>
          </cell>
          <cell r="BX13">
            <v>10</v>
          </cell>
          <cell r="BY13" t="str">
            <v/>
          </cell>
          <cell r="BZ13">
            <v>1</v>
          </cell>
          <cell r="CA13">
            <v>14</v>
          </cell>
          <cell r="CB13">
            <v>1.254</v>
          </cell>
          <cell r="CC13">
            <v>6.474208051186352</v>
          </cell>
          <cell r="CD13">
            <v>32.5</v>
          </cell>
          <cell r="CE13">
            <v>13</v>
          </cell>
          <cell r="CF13">
            <v>0</v>
          </cell>
          <cell r="CG13">
            <v>32.5</v>
          </cell>
          <cell r="CH13">
            <v>13</v>
          </cell>
          <cell r="CI13">
            <v>5.9</v>
          </cell>
          <cell r="CJ13">
            <v>1.7611940298507465E-2</v>
          </cell>
          <cell r="CK13">
            <v>1.7611940298507465E-2</v>
          </cell>
          <cell r="CL13">
            <v>0</v>
          </cell>
          <cell r="CM13">
            <v>6.8280137772675099E-3</v>
          </cell>
          <cell r="CN13">
            <v>6.8280137772675099E-3</v>
          </cell>
          <cell r="CO13">
            <v>0</v>
          </cell>
          <cell r="CP13">
            <v>0</v>
          </cell>
          <cell r="CQ13">
            <v>6.4810360649636198</v>
          </cell>
          <cell r="CR13">
            <v>0</v>
          </cell>
          <cell r="CS13">
            <v>1.5</v>
          </cell>
          <cell r="CT13">
            <v>2.5</v>
          </cell>
          <cell r="CU13">
            <v>1</v>
          </cell>
          <cell r="CV13">
            <v>11</v>
          </cell>
          <cell r="CW13">
            <v>11</v>
          </cell>
          <cell r="CX13" t="str">
            <v/>
          </cell>
          <cell r="CY13">
            <v>2</v>
          </cell>
          <cell r="CZ13">
            <v>1.8</v>
          </cell>
          <cell r="DA13">
            <v>1</v>
          </cell>
          <cell r="DB13">
            <v>600</v>
          </cell>
          <cell r="DC13">
            <v>282</v>
          </cell>
          <cell r="DD13">
            <v>156</v>
          </cell>
          <cell r="DE13">
            <v>45</v>
          </cell>
          <cell r="DF13">
            <v>69</v>
          </cell>
          <cell r="DG13">
            <v>12</v>
          </cell>
          <cell r="DH13">
            <v>6</v>
          </cell>
          <cell r="DI13">
            <v>30</v>
          </cell>
        </row>
        <row r="14">
          <cell r="A14" t="str">
            <v>RS 017</v>
          </cell>
          <cell r="B14">
            <v>17</v>
          </cell>
          <cell r="C14" t="str">
            <v>C</v>
          </cell>
          <cell r="D14" t="str">
            <v>T</v>
          </cell>
          <cell r="E14" t="str">
            <v>Mponela - Senga</v>
          </cell>
          <cell r="F14" t="str">
            <v>M01</v>
          </cell>
          <cell r="G14">
            <v>12</v>
          </cell>
          <cell r="H14">
            <v>17.2</v>
          </cell>
          <cell r="I14" t="str">
            <v>R</v>
          </cell>
          <cell r="J14" t="str">
            <v>DOWA</v>
          </cell>
          <cell r="K14" t="str">
            <v>5,6</v>
          </cell>
          <cell r="L14">
            <v>0</v>
          </cell>
          <cell r="W14">
            <v>80</v>
          </cell>
          <cell r="X14" t="str">
            <v>DS</v>
          </cell>
          <cell r="Y14">
            <v>100</v>
          </cell>
          <cell r="Z14" t="str">
            <v>GR</v>
          </cell>
          <cell r="AA14">
            <v>150</v>
          </cell>
          <cell r="AB14" t="str">
            <v>GR</v>
          </cell>
          <cell r="AC14">
            <v>14</v>
          </cell>
          <cell r="AD14" t="str">
            <v>VR</v>
          </cell>
          <cell r="AE14">
            <v>0</v>
          </cell>
          <cell r="AF14">
            <v>0</v>
          </cell>
          <cell r="AG14">
            <v>0</v>
          </cell>
          <cell r="AH14">
            <v>0</v>
          </cell>
          <cell r="AI14">
            <v>0</v>
          </cell>
          <cell r="AJ14">
            <v>0</v>
          </cell>
          <cell r="AK14">
            <v>0</v>
          </cell>
          <cell r="AL14">
            <v>0</v>
          </cell>
          <cell r="AM14">
            <v>1</v>
          </cell>
          <cell r="AN14" t="str">
            <v>never resealed</v>
          </cell>
          <cell r="BO14" t="str">
            <v>RS 017</v>
          </cell>
          <cell r="BP14">
            <v>17.2</v>
          </cell>
          <cell r="BQ14">
            <v>6</v>
          </cell>
          <cell r="BR14" t="str">
            <v>R</v>
          </cell>
          <cell r="BS14" t="str">
            <v>C</v>
          </cell>
          <cell r="BT14">
            <v>0</v>
          </cell>
          <cell r="BU14" t="str">
            <v>DS</v>
          </cell>
          <cell r="BV14" t="str">
            <v/>
          </cell>
          <cell r="BW14">
            <v>1</v>
          </cell>
          <cell r="BX14">
            <v>15</v>
          </cell>
          <cell r="BY14" t="str">
            <v/>
          </cell>
          <cell r="BZ14">
            <v>1</v>
          </cell>
          <cell r="CA14">
            <v>14</v>
          </cell>
          <cell r="CB14">
            <v>1.5270000000000001</v>
          </cell>
          <cell r="CC14">
            <v>3.8169610948191601</v>
          </cell>
          <cell r="CD14">
            <v>43</v>
          </cell>
          <cell r="CE14">
            <v>30</v>
          </cell>
          <cell r="CF14">
            <v>15</v>
          </cell>
          <cell r="CG14">
            <v>28</v>
          </cell>
          <cell r="CH14">
            <v>15</v>
          </cell>
          <cell r="CI14">
            <v>10.4</v>
          </cell>
          <cell r="CJ14">
            <v>3.4666666666666665E-2</v>
          </cell>
          <cell r="CK14">
            <v>10</v>
          </cell>
          <cell r="CL14">
            <v>15</v>
          </cell>
          <cell r="CM14">
            <v>0.21232410256410256</v>
          </cell>
          <cell r="CN14">
            <v>0.21232410256410256</v>
          </cell>
          <cell r="CO14">
            <v>0</v>
          </cell>
          <cell r="CP14">
            <v>0</v>
          </cell>
          <cell r="CQ14">
            <v>4.0292851973832624</v>
          </cell>
          <cell r="CR14">
            <v>0</v>
          </cell>
          <cell r="CS14">
            <v>1.5</v>
          </cell>
          <cell r="CT14">
            <v>2.5</v>
          </cell>
          <cell r="CU14">
            <v>1</v>
          </cell>
          <cell r="CV14">
            <v>18</v>
          </cell>
          <cell r="CW14">
            <v>18</v>
          </cell>
          <cell r="CX14" t="str">
            <v/>
          </cell>
          <cell r="CY14">
            <v>2.5</v>
          </cell>
          <cell r="CZ14">
            <v>2</v>
          </cell>
          <cell r="DA14">
            <v>1</v>
          </cell>
          <cell r="DB14">
            <v>400</v>
          </cell>
          <cell r="DC14">
            <v>188</v>
          </cell>
          <cell r="DD14">
            <v>104</v>
          </cell>
          <cell r="DE14">
            <v>30</v>
          </cell>
          <cell r="DF14">
            <v>46</v>
          </cell>
          <cell r="DG14">
            <v>8</v>
          </cell>
          <cell r="DH14">
            <v>4</v>
          </cell>
          <cell r="DI14">
            <v>20</v>
          </cell>
        </row>
        <row r="15">
          <cell r="A15" t="str">
            <v>RS 013</v>
          </cell>
          <cell r="B15">
            <v>13</v>
          </cell>
          <cell r="C15" t="str">
            <v>C</v>
          </cell>
          <cell r="D15" t="str">
            <v>T</v>
          </cell>
          <cell r="E15" t="str">
            <v>Senga - Othambwe</v>
          </cell>
          <cell r="F15" t="str">
            <v>M01</v>
          </cell>
          <cell r="G15">
            <v>13</v>
          </cell>
          <cell r="H15">
            <v>9.5</v>
          </cell>
          <cell r="I15" t="str">
            <v>F</v>
          </cell>
          <cell r="J15" t="str">
            <v>LILONGWE</v>
          </cell>
          <cell r="K15">
            <v>6</v>
          </cell>
          <cell r="L15">
            <v>0</v>
          </cell>
          <cell r="W15">
            <v>80</v>
          </cell>
          <cell r="X15" t="str">
            <v>DS</v>
          </cell>
          <cell r="Y15">
            <v>150</v>
          </cell>
          <cell r="Z15" t="str">
            <v>GR</v>
          </cell>
          <cell r="AA15">
            <v>100</v>
          </cell>
          <cell r="AB15" t="str">
            <v>GR</v>
          </cell>
          <cell r="AC15">
            <v>14</v>
          </cell>
          <cell r="AD15" t="str">
            <v>VR</v>
          </cell>
          <cell r="AE15">
            <v>87</v>
          </cell>
          <cell r="AF15" t="str">
            <v>RC</v>
          </cell>
          <cell r="AG15" t="str">
            <v>ST</v>
          </cell>
          <cell r="AH15">
            <v>15</v>
          </cell>
          <cell r="AI15">
            <v>0</v>
          </cell>
          <cell r="AJ15">
            <v>0</v>
          </cell>
          <cell r="AK15">
            <v>0</v>
          </cell>
          <cell r="AL15">
            <v>0</v>
          </cell>
          <cell r="AM15">
            <v>1</v>
          </cell>
          <cell r="AN15">
            <v>0</v>
          </cell>
          <cell r="BO15" t="str">
            <v>RS 013</v>
          </cell>
          <cell r="BP15">
            <v>9.5</v>
          </cell>
          <cell r="BQ15">
            <v>6</v>
          </cell>
          <cell r="BR15" t="str">
            <v>F</v>
          </cell>
          <cell r="BS15" t="str">
            <v>C</v>
          </cell>
          <cell r="BT15">
            <v>0</v>
          </cell>
          <cell r="BU15" t="str">
            <v>ST</v>
          </cell>
          <cell r="BV15" t="str">
            <v/>
          </cell>
          <cell r="BW15">
            <v>1</v>
          </cell>
          <cell r="BX15">
            <v>10</v>
          </cell>
          <cell r="BY15" t="str">
            <v/>
          </cell>
          <cell r="BZ15">
            <v>1</v>
          </cell>
          <cell r="CA15">
            <v>14</v>
          </cell>
          <cell r="CB15">
            <v>1.254</v>
          </cell>
          <cell r="CC15">
            <v>4.34</v>
          </cell>
          <cell r="CD15">
            <v>75</v>
          </cell>
          <cell r="CE15">
            <v>45</v>
          </cell>
          <cell r="CF15">
            <v>30</v>
          </cell>
          <cell r="CG15">
            <v>45</v>
          </cell>
          <cell r="CH15">
            <v>15</v>
          </cell>
          <cell r="CI15">
            <v>6.2</v>
          </cell>
          <cell r="CJ15">
            <v>2.066666666666667E-2</v>
          </cell>
          <cell r="CK15">
            <v>10</v>
          </cell>
          <cell r="CL15">
            <v>30</v>
          </cell>
          <cell r="CM15">
            <v>0.30626717948717946</v>
          </cell>
          <cell r="CN15">
            <v>0.30626717948717946</v>
          </cell>
          <cell r="CO15">
            <v>0</v>
          </cell>
          <cell r="CP15">
            <v>0</v>
          </cell>
          <cell r="CQ15">
            <v>4.6462671794871797</v>
          </cell>
          <cell r="CR15">
            <v>0</v>
          </cell>
          <cell r="CS15">
            <v>1</v>
          </cell>
          <cell r="CT15">
            <v>0</v>
          </cell>
          <cell r="CU15">
            <v>0</v>
          </cell>
          <cell r="CV15">
            <v>11</v>
          </cell>
          <cell r="CW15">
            <v>11</v>
          </cell>
          <cell r="CX15" t="str">
            <v/>
          </cell>
          <cell r="CY15">
            <v>2</v>
          </cell>
          <cell r="CZ15">
            <v>1.8</v>
          </cell>
          <cell r="DA15">
            <v>1</v>
          </cell>
          <cell r="DB15">
            <v>400</v>
          </cell>
          <cell r="DC15">
            <v>188</v>
          </cell>
          <cell r="DD15">
            <v>104</v>
          </cell>
          <cell r="DE15">
            <v>30</v>
          </cell>
          <cell r="DF15">
            <v>46</v>
          </cell>
          <cell r="DG15">
            <v>8</v>
          </cell>
          <cell r="DH15">
            <v>4</v>
          </cell>
          <cell r="DI15">
            <v>20</v>
          </cell>
        </row>
        <row r="16">
          <cell r="A16" t="str">
            <v>RS 024</v>
          </cell>
          <cell r="B16">
            <v>24</v>
          </cell>
          <cell r="C16" t="str">
            <v>C</v>
          </cell>
          <cell r="D16" t="str">
            <v>T</v>
          </cell>
          <cell r="E16" t="str">
            <v>Othambwe - Lumbadzi River Bridge</v>
          </cell>
          <cell r="F16" t="str">
            <v>M01</v>
          </cell>
          <cell r="G16">
            <v>14</v>
          </cell>
          <cell r="H16">
            <v>5.7</v>
          </cell>
          <cell r="I16" t="str">
            <v>F</v>
          </cell>
          <cell r="J16" t="str">
            <v>LILONGWE</v>
          </cell>
          <cell r="K16">
            <v>6</v>
          </cell>
          <cell r="L16">
            <v>0</v>
          </cell>
          <cell r="W16">
            <v>80</v>
          </cell>
          <cell r="X16" t="str">
            <v>DS</v>
          </cell>
          <cell r="Y16">
            <v>150</v>
          </cell>
          <cell r="Z16" t="str">
            <v>GR</v>
          </cell>
          <cell r="AA16">
            <v>100</v>
          </cell>
          <cell r="AB16" t="str">
            <v>GR</v>
          </cell>
          <cell r="AC16">
            <v>14</v>
          </cell>
          <cell r="AD16" t="str">
            <v>VR</v>
          </cell>
          <cell r="AE16">
            <v>87</v>
          </cell>
          <cell r="AF16" t="str">
            <v>RC</v>
          </cell>
          <cell r="AG16" t="str">
            <v>ST</v>
          </cell>
          <cell r="AH16">
            <v>15</v>
          </cell>
          <cell r="AI16">
            <v>0</v>
          </cell>
          <cell r="AJ16">
            <v>0</v>
          </cell>
          <cell r="AK16">
            <v>0</v>
          </cell>
          <cell r="AL16">
            <v>0</v>
          </cell>
          <cell r="AM16">
            <v>1</v>
          </cell>
          <cell r="AN16">
            <v>0</v>
          </cell>
          <cell r="BO16" t="str">
            <v>RS 024</v>
          </cell>
          <cell r="BP16">
            <v>5.7</v>
          </cell>
          <cell r="BQ16">
            <v>6</v>
          </cell>
          <cell r="BR16" t="str">
            <v>F</v>
          </cell>
          <cell r="BS16" t="str">
            <v>C</v>
          </cell>
          <cell r="BT16">
            <v>0</v>
          </cell>
          <cell r="BU16" t="str">
            <v>ST</v>
          </cell>
          <cell r="BV16" t="str">
            <v/>
          </cell>
          <cell r="BW16">
            <v>1</v>
          </cell>
          <cell r="BX16">
            <v>10</v>
          </cell>
          <cell r="BY16" t="str">
            <v/>
          </cell>
          <cell r="BZ16">
            <v>1</v>
          </cell>
          <cell r="CA16">
            <v>14</v>
          </cell>
          <cell r="CB16">
            <v>1.254</v>
          </cell>
          <cell r="CC16">
            <v>4</v>
          </cell>
          <cell r="CD16">
            <v>75</v>
          </cell>
          <cell r="CE16">
            <v>45</v>
          </cell>
          <cell r="CF16">
            <v>30</v>
          </cell>
          <cell r="CG16">
            <v>45</v>
          </cell>
          <cell r="CH16">
            <v>15</v>
          </cell>
          <cell r="CI16">
            <v>6.2</v>
          </cell>
          <cell r="CJ16">
            <v>2.066666666666667E-2</v>
          </cell>
          <cell r="CK16">
            <v>10</v>
          </cell>
          <cell r="CL16">
            <v>30</v>
          </cell>
          <cell r="CM16">
            <v>0.30626717948717946</v>
          </cell>
          <cell r="CN16">
            <v>0.30626717948717946</v>
          </cell>
          <cell r="CO16">
            <v>0</v>
          </cell>
          <cell r="CP16">
            <v>0</v>
          </cell>
          <cell r="CQ16">
            <v>4.3062671794871799</v>
          </cell>
          <cell r="CR16">
            <v>0</v>
          </cell>
          <cell r="CS16">
            <v>1</v>
          </cell>
          <cell r="CT16">
            <v>0</v>
          </cell>
          <cell r="CU16">
            <v>0</v>
          </cell>
          <cell r="CV16">
            <v>11</v>
          </cell>
          <cell r="CW16">
            <v>11</v>
          </cell>
          <cell r="CX16" t="str">
            <v/>
          </cell>
          <cell r="CY16">
            <v>2</v>
          </cell>
          <cell r="CZ16">
            <v>1.8</v>
          </cell>
          <cell r="DA16">
            <v>1</v>
          </cell>
          <cell r="DB16">
            <v>500</v>
          </cell>
          <cell r="DC16">
            <v>235</v>
          </cell>
          <cell r="DD16">
            <v>130</v>
          </cell>
          <cell r="DE16">
            <v>38</v>
          </cell>
          <cell r="DF16">
            <v>58</v>
          </cell>
          <cell r="DG16">
            <v>10</v>
          </cell>
          <cell r="DH16">
            <v>5</v>
          </cell>
          <cell r="DI16">
            <v>25</v>
          </cell>
        </row>
        <row r="17">
          <cell r="A17" t="str">
            <v>RS 020</v>
          </cell>
          <cell r="B17">
            <v>20</v>
          </cell>
          <cell r="C17" t="str">
            <v>C</v>
          </cell>
          <cell r="D17" t="str">
            <v>T</v>
          </cell>
          <cell r="E17" t="str">
            <v>Lumbadzi River Bridge -  Chitsame</v>
          </cell>
          <cell r="F17" t="str">
            <v>M01</v>
          </cell>
          <cell r="G17">
            <v>15</v>
          </cell>
          <cell r="H17">
            <v>33</v>
          </cell>
          <cell r="I17" t="str">
            <v>F</v>
          </cell>
          <cell r="J17" t="str">
            <v>LILONGWE</v>
          </cell>
          <cell r="K17">
            <v>6</v>
          </cell>
          <cell r="L17">
            <v>0</v>
          </cell>
          <cell r="W17">
            <v>71</v>
          </cell>
          <cell r="X17" t="str">
            <v>DS</v>
          </cell>
          <cell r="Y17">
            <v>150</v>
          </cell>
          <cell r="Z17" t="str">
            <v>GR</v>
          </cell>
          <cell r="AA17">
            <v>100</v>
          </cell>
          <cell r="AB17" t="str">
            <v>CG</v>
          </cell>
          <cell r="AC17">
            <v>14</v>
          </cell>
          <cell r="AD17" t="str">
            <v>VR</v>
          </cell>
          <cell r="AE17">
            <v>87</v>
          </cell>
          <cell r="AF17" t="str">
            <v>AO</v>
          </cell>
          <cell r="AG17" t="str">
            <v>AC</v>
          </cell>
          <cell r="AH17">
            <v>40</v>
          </cell>
          <cell r="AI17">
            <v>0</v>
          </cell>
          <cell r="AJ17">
            <v>0</v>
          </cell>
          <cell r="AK17">
            <v>0</v>
          </cell>
          <cell r="AL17">
            <v>0</v>
          </cell>
          <cell r="AM17">
            <v>6</v>
          </cell>
          <cell r="AN17">
            <v>0</v>
          </cell>
          <cell r="BO17" t="str">
            <v>RS 020</v>
          </cell>
          <cell r="BP17">
            <v>33</v>
          </cell>
          <cell r="BQ17">
            <v>6.7</v>
          </cell>
          <cell r="BR17" t="str">
            <v>F</v>
          </cell>
          <cell r="BS17" t="str">
            <v>C</v>
          </cell>
          <cell r="BT17">
            <v>0</v>
          </cell>
          <cell r="BU17" t="str">
            <v>AC</v>
          </cell>
          <cell r="BV17" t="str">
            <v>DS</v>
          </cell>
          <cell r="BW17">
            <v>6</v>
          </cell>
          <cell r="BX17">
            <v>40</v>
          </cell>
          <cell r="BY17">
            <v>15</v>
          </cell>
          <cell r="BZ17">
            <v>1</v>
          </cell>
          <cell r="CA17">
            <v>14</v>
          </cell>
          <cell r="CB17">
            <v>1.629</v>
          </cell>
          <cell r="CC17">
            <v>2.0467220474540122</v>
          </cell>
          <cell r="CD17">
            <v>28</v>
          </cell>
          <cell r="CE17">
            <v>6</v>
          </cell>
          <cell r="CF17">
            <v>0</v>
          </cell>
          <cell r="CG17">
            <v>28</v>
          </cell>
          <cell r="CH17">
            <v>6</v>
          </cell>
          <cell r="CI17">
            <v>1</v>
          </cell>
          <cell r="CJ17">
            <v>2.9850746268656717E-3</v>
          </cell>
          <cell r="CK17">
            <v>2.9850746268656717E-3</v>
          </cell>
          <cell r="CL17">
            <v>0</v>
          </cell>
          <cell r="CM17">
            <v>1.1572904707233065E-3</v>
          </cell>
          <cell r="CN17">
            <v>1.1572904707233065E-3</v>
          </cell>
          <cell r="CO17">
            <v>0</v>
          </cell>
          <cell r="CP17">
            <v>0</v>
          </cell>
          <cell r="CQ17">
            <v>2.0478793379247353</v>
          </cell>
          <cell r="CR17">
            <v>0</v>
          </cell>
          <cell r="CS17">
            <v>1</v>
          </cell>
          <cell r="CT17">
            <v>0</v>
          </cell>
          <cell r="CU17">
            <v>0</v>
          </cell>
          <cell r="CV17">
            <v>11</v>
          </cell>
          <cell r="CW17">
            <v>27</v>
          </cell>
          <cell r="CX17">
            <v>54</v>
          </cell>
          <cell r="CY17">
            <v>1.5</v>
          </cell>
          <cell r="CZ17">
            <v>2</v>
          </cell>
          <cell r="DA17">
            <v>1.2</v>
          </cell>
          <cell r="DB17">
            <v>575</v>
          </cell>
          <cell r="DC17">
            <v>271</v>
          </cell>
          <cell r="DD17">
            <v>150</v>
          </cell>
          <cell r="DE17">
            <v>44</v>
          </cell>
          <cell r="DF17">
            <v>67</v>
          </cell>
          <cell r="DG17">
            <v>12</v>
          </cell>
          <cell r="DH17">
            <v>6</v>
          </cell>
          <cell r="DI17">
            <v>29</v>
          </cell>
        </row>
        <row r="18">
          <cell r="A18" t="str">
            <v>RS 028</v>
          </cell>
          <cell r="B18">
            <v>28</v>
          </cell>
          <cell r="C18" t="str">
            <v>C</v>
          </cell>
          <cell r="D18" t="str">
            <v>T</v>
          </cell>
          <cell r="E18" t="str">
            <v>Chitsime - Kamchere</v>
          </cell>
          <cell r="F18" t="str">
            <v>M01</v>
          </cell>
          <cell r="G18">
            <v>16</v>
          </cell>
          <cell r="H18">
            <v>8.8000000000000007</v>
          </cell>
          <cell r="I18" t="str">
            <v>F</v>
          </cell>
          <cell r="J18" t="str">
            <v>LILONGWE</v>
          </cell>
          <cell r="K18">
            <v>6</v>
          </cell>
          <cell r="L18">
            <v>0</v>
          </cell>
          <cell r="W18">
            <v>71</v>
          </cell>
          <cell r="X18" t="str">
            <v>AC</v>
          </cell>
          <cell r="Y18">
            <v>125</v>
          </cell>
          <cell r="Z18" t="str">
            <v>SB</v>
          </cell>
          <cell r="AA18">
            <v>100</v>
          </cell>
          <cell r="AB18" t="str">
            <v>GR</v>
          </cell>
          <cell r="AC18">
            <v>4</v>
          </cell>
          <cell r="AD18" t="str">
            <v>VR</v>
          </cell>
          <cell r="AE18">
            <v>87</v>
          </cell>
          <cell r="AF18" t="str">
            <v>AO</v>
          </cell>
          <cell r="AG18" t="str">
            <v>AC</v>
          </cell>
          <cell r="AH18">
            <v>40</v>
          </cell>
          <cell r="AI18">
            <v>0</v>
          </cell>
          <cell r="AJ18">
            <v>0</v>
          </cell>
          <cell r="AK18">
            <v>0</v>
          </cell>
          <cell r="AL18">
            <v>0</v>
          </cell>
          <cell r="AM18">
            <v>6</v>
          </cell>
          <cell r="AN18">
            <v>0</v>
          </cell>
          <cell r="BO18" t="str">
            <v>RS 028</v>
          </cell>
          <cell r="BP18">
            <v>8.8000000000000007</v>
          </cell>
          <cell r="BQ18">
            <v>6.7</v>
          </cell>
          <cell r="BR18" t="str">
            <v>F</v>
          </cell>
          <cell r="BS18" t="str">
            <v>C</v>
          </cell>
          <cell r="BT18">
            <v>0</v>
          </cell>
          <cell r="BU18" t="str">
            <v>AC</v>
          </cell>
          <cell r="BV18" t="str">
            <v>AC</v>
          </cell>
          <cell r="BW18">
            <v>6</v>
          </cell>
          <cell r="BX18">
            <v>40</v>
          </cell>
          <cell r="BY18">
            <v>40</v>
          </cell>
          <cell r="BZ18">
            <v>1</v>
          </cell>
          <cell r="CA18">
            <v>4</v>
          </cell>
          <cell r="CB18">
            <v>2.1040000000000001</v>
          </cell>
          <cell r="CC18">
            <v>2.8208711632453571</v>
          </cell>
          <cell r="CD18">
            <v>80</v>
          </cell>
          <cell r="CE18">
            <v>40</v>
          </cell>
          <cell r="CF18">
            <v>25</v>
          </cell>
          <cell r="CG18">
            <v>55</v>
          </cell>
          <cell r="CH18">
            <v>15</v>
          </cell>
          <cell r="CI18">
            <v>1.6</v>
          </cell>
          <cell r="CJ18">
            <v>4.7761194029850755E-3</v>
          </cell>
          <cell r="CK18">
            <v>10</v>
          </cell>
          <cell r="CL18">
            <v>25</v>
          </cell>
          <cell r="CM18">
            <v>0.26718851894374285</v>
          </cell>
          <cell r="CN18">
            <v>0.26718851894374285</v>
          </cell>
          <cell r="CO18">
            <v>0</v>
          </cell>
          <cell r="CP18">
            <v>0</v>
          </cell>
          <cell r="CQ18">
            <v>3.0880596821891002</v>
          </cell>
          <cell r="CR18">
            <v>0</v>
          </cell>
          <cell r="CS18">
            <v>1</v>
          </cell>
          <cell r="CT18">
            <v>0</v>
          </cell>
          <cell r="CU18">
            <v>0</v>
          </cell>
          <cell r="CV18">
            <v>11</v>
          </cell>
          <cell r="CW18">
            <v>27</v>
          </cell>
          <cell r="CX18">
            <v>54</v>
          </cell>
          <cell r="CY18">
            <v>1.5</v>
          </cell>
          <cell r="CZ18">
            <v>2</v>
          </cell>
          <cell r="DA18">
            <v>2</v>
          </cell>
          <cell r="DB18">
            <v>1000</v>
          </cell>
          <cell r="DC18">
            <v>470</v>
          </cell>
          <cell r="DD18">
            <v>260</v>
          </cell>
          <cell r="DE18">
            <v>75</v>
          </cell>
          <cell r="DF18">
            <v>115</v>
          </cell>
          <cell r="DG18">
            <v>20</v>
          </cell>
          <cell r="DH18">
            <v>10</v>
          </cell>
          <cell r="DI18">
            <v>50</v>
          </cell>
        </row>
        <row r="19">
          <cell r="A19" t="str">
            <v>RS 012</v>
          </cell>
          <cell r="B19">
            <v>12</v>
          </cell>
          <cell r="C19" t="str">
            <v>C</v>
          </cell>
          <cell r="D19" t="str">
            <v>T</v>
          </cell>
          <cell r="E19" t="str">
            <v>Kamchere - Kalumba T/Off</v>
          </cell>
          <cell r="F19" t="str">
            <v>M01</v>
          </cell>
          <cell r="G19">
            <v>17</v>
          </cell>
          <cell r="H19">
            <v>13.4</v>
          </cell>
          <cell r="I19" t="str">
            <v>F</v>
          </cell>
          <cell r="J19" t="str">
            <v>LILONGWE</v>
          </cell>
          <cell r="K19">
            <v>6</v>
          </cell>
          <cell r="L19">
            <v>0</v>
          </cell>
          <cell r="W19">
            <v>71</v>
          </cell>
          <cell r="X19" t="str">
            <v>DS</v>
          </cell>
          <cell r="Y19">
            <v>125</v>
          </cell>
          <cell r="Z19" t="str">
            <v>SB</v>
          </cell>
          <cell r="AA19">
            <v>100</v>
          </cell>
          <cell r="AB19" t="str">
            <v>GR</v>
          </cell>
          <cell r="AC19">
            <v>4</v>
          </cell>
          <cell r="AD19" t="str">
            <v>VR</v>
          </cell>
          <cell r="AE19">
            <v>81</v>
          </cell>
          <cell r="AF19" t="str">
            <v>AO</v>
          </cell>
          <cell r="AG19" t="str">
            <v>AC</v>
          </cell>
          <cell r="AH19">
            <v>40</v>
          </cell>
          <cell r="AI19">
            <v>87</v>
          </cell>
          <cell r="AJ19" t="str">
            <v>AO</v>
          </cell>
          <cell r="AK19" t="str">
            <v>AC</v>
          </cell>
          <cell r="AL19">
            <v>40</v>
          </cell>
          <cell r="AM19">
            <v>6</v>
          </cell>
          <cell r="AN19" t="str">
            <v>spot AO</v>
          </cell>
          <cell r="BO19" t="str">
            <v>RS 012</v>
          </cell>
          <cell r="BP19">
            <v>13.4</v>
          </cell>
          <cell r="BQ19">
            <v>6.7</v>
          </cell>
          <cell r="BR19" t="str">
            <v>F</v>
          </cell>
          <cell r="BS19" t="str">
            <v>C</v>
          </cell>
          <cell r="BT19">
            <v>0</v>
          </cell>
          <cell r="BU19" t="str">
            <v>AC</v>
          </cell>
          <cell r="BV19" t="str">
            <v>AO</v>
          </cell>
          <cell r="BW19">
            <v>6</v>
          </cell>
          <cell r="BX19">
            <v>40</v>
          </cell>
          <cell r="BY19">
            <v>40</v>
          </cell>
          <cell r="BZ19">
            <v>1</v>
          </cell>
          <cell r="CA19">
            <v>4</v>
          </cell>
          <cell r="CB19">
            <v>1.7290000000000001</v>
          </cell>
          <cell r="CC19">
            <v>2.7216531769305963</v>
          </cell>
          <cell r="CD19">
            <v>70</v>
          </cell>
          <cell r="CE19">
            <v>35</v>
          </cell>
          <cell r="CF19">
            <v>20</v>
          </cell>
          <cell r="CG19">
            <v>50</v>
          </cell>
          <cell r="CH19">
            <v>15</v>
          </cell>
          <cell r="CI19">
            <v>2</v>
          </cell>
          <cell r="CJ19">
            <v>5.9701492537313433E-3</v>
          </cell>
          <cell r="CK19">
            <v>10</v>
          </cell>
          <cell r="CL19">
            <v>20</v>
          </cell>
          <cell r="CM19">
            <v>0.23456257175660158</v>
          </cell>
          <cell r="CN19">
            <v>0.23456257175660158</v>
          </cell>
          <cell r="CO19">
            <v>0</v>
          </cell>
          <cell r="CP19">
            <v>0</v>
          </cell>
          <cell r="CQ19">
            <v>2.9562157486871978</v>
          </cell>
          <cell r="CR19">
            <v>0</v>
          </cell>
          <cell r="CS19">
            <v>1</v>
          </cell>
          <cell r="CT19">
            <v>0</v>
          </cell>
          <cell r="CU19">
            <v>0</v>
          </cell>
          <cell r="CV19">
            <v>11</v>
          </cell>
          <cell r="CW19">
            <v>27</v>
          </cell>
          <cell r="CX19">
            <v>54</v>
          </cell>
          <cell r="CY19">
            <v>1.5</v>
          </cell>
          <cell r="CZ19">
            <v>1.8</v>
          </cell>
          <cell r="DA19">
            <v>1.8</v>
          </cell>
          <cell r="DB19">
            <v>600</v>
          </cell>
          <cell r="DC19">
            <v>282</v>
          </cell>
          <cell r="DD19">
            <v>156</v>
          </cell>
          <cell r="DE19">
            <v>45</v>
          </cell>
          <cell r="DF19">
            <v>69</v>
          </cell>
          <cell r="DG19">
            <v>12</v>
          </cell>
          <cell r="DH19">
            <v>6</v>
          </cell>
          <cell r="DI19">
            <v>30</v>
          </cell>
        </row>
        <row r="20">
          <cell r="A20" t="str">
            <v>RS 037</v>
          </cell>
          <cell r="B20">
            <v>37</v>
          </cell>
          <cell r="C20" t="str">
            <v>C</v>
          </cell>
          <cell r="D20" t="str">
            <v>T</v>
          </cell>
          <cell r="E20" t="str">
            <v>Kalumba T/Off - Diamphwe River Bridge</v>
          </cell>
          <cell r="F20" t="str">
            <v>M01</v>
          </cell>
          <cell r="G20">
            <v>18</v>
          </cell>
          <cell r="H20">
            <v>18.7</v>
          </cell>
          <cell r="I20" t="str">
            <v>F</v>
          </cell>
          <cell r="J20" t="str">
            <v>LILONGWE</v>
          </cell>
          <cell r="K20">
            <v>6</v>
          </cell>
          <cell r="L20">
            <v>0</v>
          </cell>
          <cell r="W20">
            <v>71</v>
          </cell>
          <cell r="X20" t="str">
            <v>AC</v>
          </cell>
          <cell r="Y20">
            <v>125</v>
          </cell>
          <cell r="Z20" t="str">
            <v>SB</v>
          </cell>
          <cell r="AA20">
            <v>100</v>
          </cell>
          <cell r="AB20" t="str">
            <v>GR</v>
          </cell>
          <cell r="AC20">
            <v>4</v>
          </cell>
          <cell r="AD20" t="str">
            <v>VR</v>
          </cell>
          <cell r="AE20">
            <v>0</v>
          </cell>
          <cell r="AF20">
            <v>0</v>
          </cell>
          <cell r="AG20">
            <v>0</v>
          </cell>
          <cell r="AH20">
            <v>0</v>
          </cell>
          <cell r="AI20">
            <v>0</v>
          </cell>
          <cell r="AJ20">
            <v>0</v>
          </cell>
          <cell r="AK20">
            <v>0</v>
          </cell>
          <cell r="AL20">
            <v>0</v>
          </cell>
          <cell r="AM20">
            <v>2</v>
          </cell>
          <cell r="AN20" t="str">
            <v>spot AO</v>
          </cell>
          <cell r="BO20" t="str">
            <v>RS 037</v>
          </cell>
          <cell r="BP20">
            <v>18.7</v>
          </cell>
          <cell r="BQ20">
            <v>6.7</v>
          </cell>
          <cell r="BR20" t="str">
            <v>F</v>
          </cell>
          <cell r="BS20" t="str">
            <v>C</v>
          </cell>
          <cell r="BT20">
            <v>0</v>
          </cell>
          <cell r="BU20" t="str">
            <v>AC</v>
          </cell>
          <cell r="BV20" t="str">
            <v/>
          </cell>
          <cell r="BW20">
            <v>2</v>
          </cell>
          <cell r="BX20">
            <v>40</v>
          </cell>
          <cell r="BY20" t="str">
            <v/>
          </cell>
          <cell r="BZ20">
            <v>1</v>
          </cell>
          <cell r="CA20">
            <v>4</v>
          </cell>
          <cell r="CB20">
            <v>1.552</v>
          </cell>
          <cell r="CC20">
            <v>3.3922299120234607</v>
          </cell>
          <cell r="CD20">
            <v>80</v>
          </cell>
          <cell r="CE20">
            <v>45</v>
          </cell>
          <cell r="CF20">
            <v>30</v>
          </cell>
          <cell r="CG20">
            <v>50</v>
          </cell>
          <cell r="CH20">
            <v>15</v>
          </cell>
          <cell r="CI20">
            <v>5</v>
          </cell>
          <cell r="CJ20">
            <v>1.4925373134328358E-2</v>
          </cell>
          <cell r="CK20">
            <v>10</v>
          </cell>
          <cell r="CL20">
            <v>30</v>
          </cell>
          <cell r="CM20">
            <v>0.30409873708381169</v>
          </cell>
          <cell r="CN20">
            <v>0.30409873708381169</v>
          </cell>
          <cell r="CO20">
            <v>0</v>
          </cell>
          <cell r="CP20">
            <v>0</v>
          </cell>
          <cell r="CQ20">
            <v>3.6963286491072722</v>
          </cell>
          <cell r="CR20">
            <v>0</v>
          </cell>
          <cell r="CS20">
            <v>1</v>
          </cell>
          <cell r="CT20">
            <v>0</v>
          </cell>
          <cell r="CU20">
            <v>0</v>
          </cell>
          <cell r="CV20">
            <v>27</v>
          </cell>
          <cell r="CW20">
            <v>27</v>
          </cell>
          <cell r="CX20" t="str">
            <v/>
          </cell>
          <cell r="CY20">
            <v>2</v>
          </cell>
          <cell r="CZ20">
            <v>1.5</v>
          </cell>
          <cell r="DA20">
            <v>1.5</v>
          </cell>
          <cell r="DB20">
            <v>600</v>
          </cell>
          <cell r="DC20">
            <v>282</v>
          </cell>
          <cell r="DD20">
            <v>156</v>
          </cell>
          <cell r="DE20">
            <v>45</v>
          </cell>
          <cell r="DF20">
            <v>69</v>
          </cell>
          <cell r="DG20">
            <v>12</v>
          </cell>
          <cell r="DH20">
            <v>6</v>
          </cell>
          <cell r="DI20">
            <v>30</v>
          </cell>
        </row>
        <row r="21">
          <cell r="A21" t="str">
            <v>RS 025</v>
          </cell>
          <cell r="B21">
            <v>25</v>
          </cell>
          <cell r="C21" t="str">
            <v>C</v>
          </cell>
          <cell r="D21" t="str">
            <v>T</v>
          </cell>
          <cell r="E21" t="str">
            <v>Diamphwe River - Junction S126</v>
          </cell>
          <cell r="F21" t="str">
            <v>M01</v>
          </cell>
          <cell r="G21">
            <v>19</v>
          </cell>
          <cell r="H21">
            <v>5.4</v>
          </cell>
          <cell r="I21" t="str">
            <v>R</v>
          </cell>
          <cell r="J21" t="str">
            <v>DEDZA</v>
          </cell>
          <cell r="K21">
            <v>6</v>
          </cell>
          <cell r="L21">
            <v>0</v>
          </cell>
          <cell r="W21">
            <v>71</v>
          </cell>
          <cell r="X21" t="str">
            <v>DS</v>
          </cell>
          <cell r="Y21">
            <v>150</v>
          </cell>
          <cell r="Z21" t="str">
            <v>GR</v>
          </cell>
          <cell r="AA21">
            <v>100</v>
          </cell>
          <cell r="AB21" t="str">
            <v>GR</v>
          </cell>
          <cell r="AC21">
            <v>14</v>
          </cell>
          <cell r="AD21" t="str">
            <v>VR</v>
          </cell>
          <cell r="AE21">
            <v>0</v>
          </cell>
          <cell r="AF21">
            <v>0</v>
          </cell>
          <cell r="AG21">
            <v>0</v>
          </cell>
          <cell r="AH21">
            <v>0</v>
          </cell>
          <cell r="AI21">
            <v>0</v>
          </cell>
          <cell r="AJ21">
            <v>0</v>
          </cell>
          <cell r="AK21">
            <v>0</v>
          </cell>
          <cell r="AL21">
            <v>0</v>
          </cell>
          <cell r="AM21">
            <v>1</v>
          </cell>
          <cell r="AN21" t="str">
            <v>spot AO</v>
          </cell>
          <cell r="BO21" t="str">
            <v>RS 025</v>
          </cell>
          <cell r="BP21">
            <v>5.4</v>
          </cell>
          <cell r="BQ21">
            <v>6.7</v>
          </cell>
          <cell r="BR21" t="str">
            <v>R</v>
          </cell>
          <cell r="BS21" t="str">
            <v>C</v>
          </cell>
          <cell r="BT21">
            <v>0</v>
          </cell>
          <cell r="BU21" t="str">
            <v>DS</v>
          </cell>
          <cell r="BV21" t="str">
            <v/>
          </cell>
          <cell r="BW21">
            <v>1</v>
          </cell>
          <cell r="BX21">
            <v>15</v>
          </cell>
          <cell r="BY21" t="str">
            <v/>
          </cell>
          <cell r="BZ21">
            <v>1</v>
          </cell>
          <cell r="CA21">
            <v>14</v>
          </cell>
          <cell r="CB21">
            <v>1.077</v>
          </cell>
          <cell r="CC21">
            <v>4.9865603128054747</v>
          </cell>
          <cell r="CD21">
            <v>80</v>
          </cell>
          <cell r="CE21">
            <v>50</v>
          </cell>
          <cell r="CF21">
            <v>35</v>
          </cell>
          <cell r="CG21">
            <v>45</v>
          </cell>
          <cell r="CH21">
            <v>15</v>
          </cell>
          <cell r="CI21">
            <v>117</v>
          </cell>
          <cell r="CJ21">
            <v>0.34925373134328364</v>
          </cell>
          <cell r="CK21">
            <v>10</v>
          </cell>
          <cell r="CL21">
            <v>35</v>
          </cell>
          <cell r="CM21">
            <v>0.4634489092996556</v>
          </cell>
          <cell r="CN21">
            <v>0.4634489092996556</v>
          </cell>
          <cell r="CO21">
            <v>0</v>
          </cell>
          <cell r="CP21">
            <v>0</v>
          </cell>
          <cell r="CQ21">
            <v>5.4500092221051304</v>
          </cell>
          <cell r="CR21">
            <v>80</v>
          </cell>
          <cell r="CS21">
            <v>1</v>
          </cell>
          <cell r="CT21">
            <v>0</v>
          </cell>
          <cell r="CU21">
            <v>0</v>
          </cell>
          <cell r="CV21">
            <v>27</v>
          </cell>
          <cell r="CW21">
            <v>27</v>
          </cell>
          <cell r="CX21" t="str">
            <v/>
          </cell>
          <cell r="CY21">
            <v>2</v>
          </cell>
          <cell r="CZ21">
            <v>1.5</v>
          </cell>
          <cell r="DA21">
            <v>1.5</v>
          </cell>
          <cell r="DB21">
            <v>600</v>
          </cell>
          <cell r="DC21">
            <v>282</v>
          </cell>
          <cell r="DD21">
            <v>156</v>
          </cell>
          <cell r="DE21">
            <v>45</v>
          </cell>
          <cell r="DF21">
            <v>69</v>
          </cell>
          <cell r="DG21">
            <v>12</v>
          </cell>
          <cell r="DH21">
            <v>6</v>
          </cell>
          <cell r="DI21">
            <v>30</v>
          </cell>
        </row>
        <row r="22">
          <cell r="A22" t="str">
            <v>RS 010</v>
          </cell>
          <cell r="B22">
            <v>10</v>
          </cell>
          <cell r="C22" t="str">
            <v>C</v>
          </cell>
          <cell r="D22" t="str">
            <v>T</v>
          </cell>
          <cell r="E22" t="str">
            <v>Junction S126 - Linthipe</v>
          </cell>
          <cell r="F22" t="str">
            <v>M01</v>
          </cell>
          <cell r="G22">
            <v>20</v>
          </cell>
          <cell r="H22">
            <v>8.1</v>
          </cell>
          <cell r="I22" t="str">
            <v>R</v>
          </cell>
          <cell r="J22" t="str">
            <v>DEDZA</v>
          </cell>
          <cell r="K22">
            <v>6</v>
          </cell>
          <cell r="L22">
            <v>0</v>
          </cell>
          <cell r="W22">
            <v>71</v>
          </cell>
          <cell r="X22" t="str">
            <v>DS</v>
          </cell>
          <cell r="Y22">
            <v>125</v>
          </cell>
          <cell r="Z22" t="str">
            <v>SB</v>
          </cell>
          <cell r="AA22">
            <v>100</v>
          </cell>
          <cell r="AB22" t="str">
            <v>GR</v>
          </cell>
          <cell r="AC22">
            <v>4</v>
          </cell>
          <cell r="AD22" t="str">
            <v>VR</v>
          </cell>
          <cell r="AE22">
            <v>0</v>
          </cell>
          <cell r="AF22">
            <v>0</v>
          </cell>
          <cell r="AG22">
            <v>0</v>
          </cell>
          <cell r="AH22">
            <v>0</v>
          </cell>
          <cell r="AI22">
            <v>0</v>
          </cell>
          <cell r="AJ22">
            <v>0</v>
          </cell>
          <cell r="AK22">
            <v>0</v>
          </cell>
          <cell r="AL22">
            <v>0</v>
          </cell>
          <cell r="AM22">
            <v>1</v>
          </cell>
          <cell r="AN22" t="str">
            <v>never resealed</v>
          </cell>
          <cell r="BO22" t="str">
            <v>RS 010</v>
          </cell>
          <cell r="BP22">
            <v>8.1</v>
          </cell>
          <cell r="BQ22">
            <v>6.7</v>
          </cell>
          <cell r="BR22" t="str">
            <v>R</v>
          </cell>
          <cell r="BS22" t="str">
            <v>C</v>
          </cell>
          <cell r="BT22">
            <v>0</v>
          </cell>
          <cell r="BU22" t="str">
            <v>DS</v>
          </cell>
          <cell r="BV22" t="str">
            <v/>
          </cell>
          <cell r="BW22">
            <v>1</v>
          </cell>
          <cell r="BX22">
            <v>15</v>
          </cell>
          <cell r="BY22" t="str">
            <v/>
          </cell>
          <cell r="BZ22">
            <v>1</v>
          </cell>
          <cell r="CA22">
            <v>4</v>
          </cell>
          <cell r="CB22">
            <v>1.177</v>
          </cell>
          <cell r="CC22">
            <v>3.09</v>
          </cell>
          <cell r="CD22">
            <v>10</v>
          </cell>
          <cell r="CE22">
            <v>7</v>
          </cell>
          <cell r="CF22">
            <v>0</v>
          </cell>
          <cell r="CG22">
            <v>10</v>
          </cell>
          <cell r="CH22">
            <v>7</v>
          </cell>
          <cell r="CI22">
            <v>0.5</v>
          </cell>
          <cell r="CJ22">
            <v>1.4925373134328358E-3</v>
          </cell>
          <cell r="CK22">
            <v>1.4925373134328358E-3</v>
          </cell>
          <cell r="CL22">
            <v>0</v>
          </cell>
          <cell r="CM22">
            <v>5.7864523536165326E-4</v>
          </cell>
          <cell r="CN22">
            <v>5.7864523536165326E-4</v>
          </cell>
          <cell r="CO22">
            <v>0</v>
          </cell>
          <cell r="CP22">
            <v>0</v>
          </cell>
          <cell r="CQ22">
            <v>3.0905786452353614</v>
          </cell>
          <cell r="CR22">
            <v>20</v>
          </cell>
          <cell r="CS22">
            <v>1</v>
          </cell>
          <cell r="CT22">
            <v>0</v>
          </cell>
          <cell r="CU22">
            <v>0</v>
          </cell>
          <cell r="CV22">
            <v>27</v>
          </cell>
          <cell r="CW22">
            <v>27</v>
          </cell>
          <cell r="CX22" t="str">
            <v/>
          </cell>
          <cell r="CY22">
            <v>2</v>
          </cell>
          <cell r="CZ22">
            <v>1.5</v>
          </cell>
          <cell r="DA22">
            <v>1.5</v>
          </cell>
          <cell r="DB22">
            <v>600</v>
          </cell>
          <cell r="DC22">
            <v>282</v>
          </cell>
          <cell r="DD22">
            <v>156</v>
          </cell>
          <cell r="DE22">
            <v>45</v>
          </cell>
          <cell r="DF22">
            <v>69</v>
          </cell>
          <cell r="DG22">
            <v>12</v>
          </cell>
          <cell r="DH22">
            <v>6</v>
          </cell>
          <cell r="DI22">
            <v>30</v>
          </cell>
        </row>
        <row r="23">
          <cell r="A23" t="str">
            <v>RS 038</v>
          </cell>
          <cell r="B23">
            <v>38</v>
          </cell>
          <cell r="C23" t="str">
            <v>C</v>
          </cell>
          <cell r="D23" t="str">
            <v>T</v>
          </cell>
          <cell r="E23" t="str">
            <v>Linthipe - Chimbiya</v>
          </cell>
          <cell r="F23" t="str">
            <v>M01</v>
          </cell>
          <cell r="G23">
            <v>21</v>
          </cell>
          <cell r="H23">
            <v>6.3</v>
          </cell>
          <cell r="I23" t="str">
            <v>R</v>
          </cell>
          <cell r="J23" t="str">
            <v>LILONGWE</v>
          </cell>
          <cell r="K23">
            <v>6</v>
          </cell>
          <cell r="L23">
            <v>0</v>
          </cell>
          <cell r="W23">
            <v>71</v>
          </cell>
          <cell r="X23" t="str">
            <v>AC</v>
          </cell>
          <cell r="Y23">
            <v>125</v>
          </cell>
          <cell r="Z23" t="str">
            <v>SB</v>
          </cell>
          <cell r="AA23">
            <v>100</v>
          </cell>
          <cell r="AB23" t="str">
            <v>GR</v>
          </cell>
          <cell r="AC23">
            <v>4</v>
          </cell>
          <cell r="AD23" t="str">
            <v>VR</v>
          </cell>
          <cell r="AE23">
            <v>86</v>
          </cell>
          <cell r="AF23" t="str">
            <v>AO</v>
          </cell>
          <cell r="AG23" t="str">
            <v>AC</v>
          </cell>
          <cell r="AH23">
            <v>40</v>
          </cell>
          <cell r="AI23">
            <v>0</v>
          </cell>
          <cell r="AJ23">
            <v>0</v>
          </cell>
          <cell r="AK23">
            <v>0</v>
          </cell>
          <cell r="AL23">
            <v>0</v>
          </cell>
          <cell r="AM23">
            <v>6</v>
          </cell>
          <cell r="AN23">
            <v>0</v>
          </cell>
          <cell r="BO23" t="str">
            <v>RS 038</v>
          </cell>
          <cell r="BP23">
            <v>6.3</v>
          </cell>
          <cell r="BQ23">
            <v>6</v>
          </cell>
          <cell r="BR23" t="str">
            <v>R</v>
          </cell>
          <cell r="BS23" t="str">
            <v>C</v>
          </cell>
          <cell r="BT23">
            <v>0</v>
          </cell>
          <cell r="BU23" t="str">
            <v>AC</v>
          </cell>
          <cell r="BV23" t="str">
            <v>AC</v>
          </cell>
          <cell r="BW23">
            <v>6</v>
          </cell>
          <cell r="BX23">
            <v>40</v>
          </cell>
          <cell r="BY23">
            <v>40</v>
          </cell>
          <cell r="BZ23">
            <v>1</v>
          </cell>
          <cell r="CA23">
            <v>4</v>
          </cell>
          <cell r="CB23">
            <v>2.1040000000000001</v>
          </cell>
          <cell r="CC23">
            <v>3.53</v>
          </cell>
          <cell r="CD23">
            <v>50</v>
          </cell>
          <cell r="CE23">
            <v>20</v>
          </cell>
          <cell r="CF23">
            <v>5</v>
          </cell>
          <cell r="CG23">
            <v>45</v>
          </cell>
          <cell r="CH23">
            <v>15</v>
          </cell>
          <cell r="CI23">
            <v>0.7</v>
          </cell>
          <cell r="CJ23">
            <v>2.3333333333333331E-3</v>
          </cell>
          <cell r="CK23">
            <v>5.0023333333333335</v>
          </cell>
          <cell r="CL23">
            <v>5</v>
          </cell>
          <cell r="CM23">
            <v>8.3981538461538455E-2</v>
          </cell>
          <cell r="CN23">
            <v>8.3981538461538455E-2</v>
          </cell>
          <cell r="CO23">
            <v>0</v>
          </cell>
          <cell r="CP23">
            <v>0</v>
          </cell>
          <cell r="CQ23">
            <v>3.6139815384615384</v>
          </cell>
          <cell r="CR23">
            <v>10</v>
          </cell>
          <cell r="CS23">
            <v>1</v>
          </cell>
          <cell r="CT23">
            <v>0</v>
          </cell>
          <cell r="CU23">
            <v>0</v>
          </cell>
          <cell r="CV23">
            <v>12</v>
          </cell>
          <cell r="CW23">
            <v>27</v>
          </cell>
          <cell r="CX23">
            <v>54</v>
          </cell>
          <cell r="CY23">
            <v>1.5</v>
          </cell>
          <cell r="CZ23">
            <v>1.5</v>
          </cell>
          <cell r="DA23">
            <v>1.5</v>
          </cell>
          <cell r="DB23">
            <v>600</v>
          </cell>
          <cell r="DC23">
            <v>282</v>
          </cell>
          <cell r="DD23">
            <v>156</v>
          </cell>
          <cell r="DE23">
            <v>45</v>
          </cell>
          <cell r="DF23">
            <v>69</v>
          </cell>
          <cell r="DG23">
            <v>12</v>
          </cell>
          <cell r="DH23">
            <v>6</v>
          </cell>
          <cell r="DI23">
            <v>30</v>
          </cell>
        </row>
        <row r="24">
          <cell r="A24" t="str">
            <v>RS 023</v>
          </cell>
          <cell r="B24">
            <v>23</v>
          </cell>
          <cell r="C24" t="str">
            <v>C</v>
          </cell>
          <cell r="D24" t="str">
            <v>T</v>
          </cell>
          <cell r="E24" t="str">
            <v>Chimbiya - Zuze</v>
          </cell>
          <cell r="F24" t="str">
            <v>M01</v>
          </cell>
          <cell r="G24">
            <v>22</v>
          </cell>
          <cell r="H24">
            <v>31.8</v>
          </cell>
          <cell r="I24" t="str">
            <v>H</v>
          </cell>
          <cell r="J24" t="str">
            <v>DEDZA</v>
          </cell>
          <cell r="K24">
            <v>6</v>
          </cell>
          <cell r="L24">
            <v>0</v>
          </cell>
          <cell r="W24">
            <v>71</v>
          </cell>
          <cell r="X24" t="str">
            <v>AC</v>
          </cell>
          <cell r="Y24">
            <v>125</v>
          </cell>
          <cell r="Z24" t="str">
            <v>SB</v>
          </cell>
          <cell r="AA24">
            <v>150</v>
          </cell>
          <cell r="AB24" t="str">
            <v>GR</v>
          </cell>
          <cell r="AC24">
            <v>4</v>
          </cell>
          <cell r="AD24" t="str">
            <v>VR</v>
          </cell>
          <cell r="AE24">
            <v>81</v>
          </cell>
          <cell r="AF24" t="str">
            <v>SS</v>
          </cell>
          <cell r="AG24" t="str">
            <v>SS</v>
          </cell>
          <cell r="AH24">
            <v>5</v>
          </cell>
          <cell r="AI24">
            <v>86</v>
          </cell>
          <cell r="AJ24" t="str">
            <v>AO</v>
          </cell>
          <cell r="AK24" t="str">
            <v>AC</v>
          </cell>
          <cell r="AL24">
            <v>40</v>
          </cell>
          <cell r="AM24">
            <v>6</v>
          </cell>
          <cell r="AN24">
            <v>0</v>
          </cell>
          <cell r="BO24" t="str">
            <v>RS 023</v>
          </cell>
          <cell r="BP24">
            <v>31.8</v>
          </cell>
          <cell r="BQ24">
            <v>6</v>
          </cell>
          <cell r="BR24" t="str">
            <v>H</v>
          </cell>
          <cell r="BS24" t="str">
            <v>S</v>
          </cell>
          <cell r="BT24">
            <v>0</v>
          </cell>
          <cell r="BU24" t="str">
            <v>AC</v>
          </cell>
          <cell r="BV24" t="str">
            <v>AO</v>
          </cell>
          <cell r="BW24">
            <v>6</v>
          </cell>
          <cell r="BX24">
            <v>40</v>
          </cell>
          <cell r="BY24">
            <v>40</v>
          </cell>
          <cell r="BZ24">
            <v>1</v>
          </cell>
          <cell r="CA24">
            <v>4</v>
          </cell>
          <cell r="CB24">
            <v>2.6040000000000001</v>
          </cell>
          <cell r="CC24">
            <v>2.5019690693008183</v>
          </cell>
          <cell r="CD24">
            <v>10</v>
          </cell>
          <cell r="CE24">
            <v>7</v>
          </cell>
          <cell r="CF24">
            <v>0</v>
          </cell>
          <cell r="CG24">
            <v>10</v>
          </cell>
          <cell r="CH24">
            <v>7</v>
          </cell>
          <cell r="CI24">
            <v>0.3</v>
          </cell>
          <cell r="CJ24">
            <v>1E-3</v>
          </cell>
          <cell r="CK24">
            <v>1E-3</v>
          </cell>
          <cell r="CL24">
            <v>0</v>
          </cell>
          <cell r="CM24">
            <v>3.876923076923077E-4</v>
          </cell>
          <cell r="CN24">
            <v>3.876923076923077E-4</v>
          </cell>
          <cell r="CO24">
            <v>0</v>
          </cell>
          <cell r="CP24">
            <v>0</v>
          </cell>
          <cell r="CQ24">
            <v>2.5023567616085107</v>
          </cell>
          <cell r="CR24">
            <v>5</v>
          </cell>
          <cell r="CS24">
            <v>1</v>
          </cell>
          <cell r="CT24">
            <v>0</v>
          </cell>
          <cell r="CU24">
            <v>0</v>
          </cell>
          <cell r="CV24">
            <v>12</v>
          </cell>
          <cell r="CW24">
            <v>27</v>
          </cell>
          <cell r="CX24">
            <v>54</v>
          </cell>
          <cell r="CY24">
            <v>2</v>
          </cell>
          <cell r="CZ24">
            <v>2</v>
          </cell>
          <cell r="DA24">
            <v>2</v>
          </cell>
          <cell r="DB24">
            <v>600</v>
          </cell>
          <cell r="DC24">
            <v>282</v>
          </cell>
          <cell r="DD24">
            <v>156</v>
          </cell>
          <cell r="DE24">
            <v>45</v>
          </cell>
          <cell r="DF24">
            <v>69</v>
          </cell>
          <cell r="DG24">
            <v>12</v>
          </cell>
          <cell r="DH24">
            <v>6</v>
          </cell>
          <cell r="DI24">
            <v>30</v>
          </cell>
        </row>
        <row r="25">
          <cell r="A25" t="str">
            <v>RS 033</v>
          </cell>
          <cell r="B25">
            <v>33</v>
          </cell>
          <cell r="C25" t="str">
            <v>C</v>
          </cell>
          <cell r="D25" t="str">
            <v>T</v>
          </cell>
          <cell r="E25" t="str">
            <v>Dauya - Kapesi</v>
          </cell>
          <cell r="F25" t="str">
            <v>M01</v>
          </cell>
          <cell r="G25">
            <v>23</v>
          </cell>
          <cell r="H25">
            <v>12.5</v>
          </cell>
          <cell r="I25" t="str">
            <v>F</v>
          </cell>
          <cell r="J25" t="str">
            <v>DEDZA</v>
          </cell>
          <cell r="K25">
            <v>7</v>
          </cell>
          <cell r="L25">
            <v>0</v>
          </cell>
          <cell r="W25">
            <v>71</v>
          </cell>
          <cell r="X25" t="str">
            <v>AC</v>
          </cell>
          <cell r="Y25">
            <v>125</v>
          </cell>
          <cell r="Z25" t="str">
            <v>SB</v>
          </cell>
          <cell r="AA25">
            <v>100</v>
          </cell>
          <cell r="AB25" t="str">
            <v>GR</v>
          </cell>
          <cell r="AC25">
            <v>4</v>
          </cell>
          <cell r="AD25" t="str">
            <v>VR</v>
          </cell>
          <cell r="AE25">
            <v>81</v>
          </cell>
          <cell r="AF25" t="str">
            <v>AO</v>
          </cell>
          <cell r="AG25" t="str">
            <v>AC</v>
          </cell>
          <cell r="AH25">
            <v>40</v>
          </cell>
          <cell r="AI25">
            <v>87</v>
          </cell>
          <cell r="AJ25" t="str">
            <v>AO</v>
          </cell>
          <cell r="AK25" t="str">
            <v>AC</v>
          </cell>
          <cell r="AL25">
            <v>40</v>
          </cell>
          <cell r="AM25">
            <v>6</v>
          </cell>
          <cell r="AN25">
            <v>0</v>
          </cell>
          <cell r="BO25" t="str">
            <v>RS 033</v>
          </cell>
          <cell r="BP25">
            <v>12.5</v>
          </cell>
          <cell r="BQ25">
            <v>6</v>
          </cell>
          <cell r="BR25" t="str">
            <v>F</v>
          </cell>
          <cell r="BS25" t="str">
            <v>C</v>
          </cell>
          <cell r="BT25">
            <v>0</v>
          </cell>
          <cell r="BU25" t="str">
            <v>AC</v>
          </cell>
          <cell r="BV25" t="str">
            <v>AO</v>
          </cell>
          <cell r="BW25">
            <v>6</v>
          </cell>
          <cell r="BX25">
            <v>40</v>
          </cell>
          <cell r="BY25">
            <v>40</v>
          </cell>
          <cell r="BZ25">
            <v>1</v>
          </cell>
          <cell r="CA25">
            <v>4</v>
          </cell>
          <cell r="CB25">
            <v>2.1040000000000001</v>
          </cell>
          <cell r="CC25">
            <v>2.7620246334310852</v>
          </cell>
          <cell r="CD25">
            <v>20</v>
          </cell>
          <cell r="CE25">
            <v>8</v>
          </cell>
          <cell r="CF25">
            <v>0</v>
          </cell>
          <cell r="CG25">
            <v>20</v>
          </cell>
          <cell r="CH25">
            <v>8</v>
          </cell>
          <cell r="CI25">
            <v>0.1</v>
          </cell>
          <cell r="CJ25">
            <v>3.3333333333333343E-4</v>
          </cell>
          <cell r="CK25">
            <v>3.3333333333333343E-4</v>
          </cell>
          <cell r="CL25">
            <v>0</v>
          </cell>
          <cell r="CM25">
            <v>1.2923076923076926E-4</v>
          </cell>
          <cell r="CN25">
            <v>1.2923076923076926E-4</v>
          </cell>
          <cell r="CO25">
            <v>0</v>
          </cell>
          <cell r="CP25">
            <v>0</v>
          </cell>
          <cell r="CQ25">
            <v>2.7621538642003158</v>
          </cell>
          <cell r="CR25">
            <v>0</v>
          </cell>
          <cell r="CS25">
            <v>1</v>
          </cell>
          <cell r="CT25">
            <v>0</v>
          </cell>
          <cell r="CU25">
            <v>0</v>
          </cell>
          <cell r="CV25">
            <v>11</v>
          </cell>
          <cell r="CW25">
            <v>27</v>
          </cell>
          <cell r="CX25">
            <v>54</v>
          </cell>
          <cell r="CY25">
            <v>3</v>
          </cell>
          <cell r="CZ25">
            <v>2</v>
          </cell>
          <cell r="DA25">
            <v>1.5</v>
          </cell>
          <cell r="DB25">
            <v>600</v>
          </cell>
          <cell r="DC25">
            <v>282</v>
          </cell>
          <cell r="DD25">
            <v>156</v>
          </cell>
          <cell r="DE25">
            <v>45</v>
          </cell>
          <cell r="DF25">
            <v>69</v>
          </cell>
          <cell r="DG25">
            <v>12</v>
          </cell>
          <cell r="DH25">
            <v>6</v>
          </cell>
          <cell r="DI25">
            <v>30</v>
          </cell>
        </row>
        <row r="26">
          <cell r="A26" t="str">
            <v>RS 034</v>
          </cell>
          <cell r="B26">
            <v>34</v>
          </cell>
          <cell r="C26" t="str">
            <v>C</v>
          </cell>
          <cell r="D26" t="str">
            <v>T</v>
          </cell>
          <cell r="E26" t="str">
            <v>Nkutu - Bembeke</v>
          </cell>
          <cell r="F26" t="str">
            <v>M01</v>
          </cell>
          <cell r="G26">
            <v>24</v>
          </cell>
          <cell r="H26">
            <v>9</v>
          </cell>
          <cell r="I26" t="str">
            <v>H</v>
          </cell>
          <cell r="J26" t="str">
            <v>DEDZA</v>
          </cell>
          <cell r="K26">
            <v>7</v>
          </cell>
          <cell r="L26">
            <v>0</v>
          </cell>
          <cell r="W26">
            <v>71</v>
          </cell>
          <cell r="X26" t="str">
            <v>AC</v>
          </cell>
          <cell r="Y26">
            <v>125</v>
          </cell>
          <cell r="Z26" t="str">
            <v>SB</v>
          </cell>
          <cell r="AA26">
            <v>150</v>
          </cell>
          <cell r="AB26" t="str">
            <v>GR</v>
          </cell>
          <cell r="AC26">
            <v>10</v>
          </cell>
          <cell r="AD26" t="str">
            <v>VR</v>
          </cell>
          <cell r="AE26">
            <v>0</v>
          </cell>
          <cell r="AF26">
            <v>0</v>
          </cell>
          <cell r="AG26">
            <v>0</v>
          </cell>
          <cell r="AH26">
            <v>0</v>
          </cell>
          <cell r="AI26">
            <v>0</v>
          </cell>
          <cell r="AJ26">
            <v>0</v>
          </cell>
          <cell r="AK26">
            <v>0</v>
          </cell>
          <cell r="AL26">
            <v>0</v>
          </cell>
          <cell r="AM26">
            <v>2</v>
          </cell>
          <cell r="AN26" t="str">
            <v>never resealed</v>
          </cell>
          <cell r="BO26" t="str">
            <v>RS 034</v>
          </cell>
          <cell r="BP26">
            <v>9</v>
          </cell>
          <cell r="BQ26">
            <v>6</v>
          </cell>
          <cell r="BR26" t="str">
            <v>H</v>
          </cell>
          <cell r="BS26" t="str">
            <v>C</v>
          </cell>
          <cell r="BT26">
            <v>0</v>
          </cell>
          <cell r="BU26" t="str">
            <v>AC</v>
          </cell>
          <cell r="BV26" t="str">
            <v/>
          </cell>
          <cell r="BW26">
            <v>2</v>
          </cell>
          <cell r="BX26">
            <v>40</v>
          </cell>
          <cell r="BY26" t="str">
            <v/>
          </cell>
          <cell r="BZ26">
            <v>1</v>
          </cell>
          <cell r="CA26">
            <v>10</v>
          </cell>
          <cell r="CB26">
            <v>2.052</v>
          </cell>
          <cell r="CC26">
            <v>2.8482416422287393</v>
          </cell>
          <cell r="CD26">
            <v>40</v>
          </cell>
          <cell r="CE26">
            <v>18</v>
          </cell>
          <cell r="CF26">
            <v>3</v>
          </cell>
          <cell r="CG26">
            <v>37</v>
          </cell>
          <cell r="CH26">
            <v>15</v>
          </cell>
          <cell r="CI26">
            <v>2.2999999999999998</v>
          </cell>
          <cell r="CJ26">
            <v>7.6666666666666654E-3</v>
          </cell>
          <cell r="CK26">
            <v>3.0076666666666667</v>
          </cell>
          <cell r="CL26">
            <v>3</v>
          </cell>
          <cell r="CM26">
            <v>5.2818461538461543E-2</v>
          </cell>
          <cell r="CN26">
            <v>5.2818461538461543E-2</v>
          </cell>
          <cell r="CO26">
            <v>0</v>
          </cell>
          <cell r="CP26">
            <v>0</v>
          </cell>
          <cell r="CQ26">
            <v>2.9010601037672008</v>
          </cell>
          <cell r="CR26">
            <v>0</v>
          </cell>
          <cell r="CS26">
            <v>1</v>
          </cell>
          <cell r="CT26">
            <v>0</v>
          </cell>
          <cell r="CU26">
            <v>0</v>
          </cell>
          <cell r="CV26">
            <v>27</v>
          </cell>
          <cell r="CW26">
            <v>27</v>
          </cell>
          <cell r="CX26" t="str">
            <v/>
          </cell>
          <cell r="CY26">
            <v>2</v>
          </cell>
          <cell r="CZ26">
            <v>2</v>
          </cell>
          <cell r="DA26">
            <v>1.5</v>
          </cell>
          <cell r="DB26">
            <v>400</v>
          </cell>
          <cell r="DC26">
            <v>188</v>
          </cell>
          <cell r="DD26">
            <v>104</v>
          </cell>
          <cell r="DE26">
            <v>30</v>
          </cell>
          <cell r="DF26">
            <v>46</v>
          </cell>
          <cell r="DG26">
            <v>8</v>
          </cell>
          <cell r="DH26">
            <v>4</v>
          </cell>
          <cell r="DI26">
            <v>20</v>
          </cell>
        </row>
        <row r="27">
          <cell r="A27" t="str">
            <v>RS 030</v>
          </cell>
          <cell r="B27">
            <v>30</v>
          </cell>
          <cell r="C27" t="str">
            <v>C</v>
          </cell>
          <cell r="D27" t="str">
            <v>T</v>
          </cell>
          <cell r="E27" t="str">
            <v>Nkutu - Masasa</v>
          </cell>
          <cell r="F27" t="str">
            <v>M01</v>
          </cell>
          <cell r="G27">
            <v>25</v>
          </cell>
          <cell r="H27">
            <v>2.8</v>
          </cell>
          <cell r="I27" t="str">
            <v>H</v>
          </cell>
          <cell r="J27" t="str">
            <v>DEDZA</v>
          </cell>
          <cell r="K27">
            <v>7</v>
          </cell>
          <cell r="L27">
            <v>0</v>
          </cell>
          <cell r="W27">
            <v>71</v>
          </cell>
          <cell r="X27" t="str">
            <v>AC</v>
          </cell>
          <cell r="Y27">
            <v>125</v>
          </cell>
          <cell r="Z27" t="str">
            <v>SB</v>
          </cell>
          <cell r="AA27">
            <v>150</v>
          </cell>
          <cell r="AB27" t="str">
            <v>GR</v>
          </cell>
          <cell r="AC27">
            <v>10</v>
          </cell>
          <cell r="AD27" t="str">
            <v>VR</v>
          </cell>
          <cell r="AE27">
            <v>0</v>
          </cell>
          <cell r="AF27">
            <v>0</v>
          </cell>
          <cell r="AG27">
            <v>0</v>
          </cell>
          <cell r="AH27">
            <v>0</v>
          </cell>
          <cell r="AI27">
            <v>0</v>
          </cell>
          <cell r="AJ27">
            <v>0</v>
          </cell>
          <cell r="AK27">
            <v>0</v>
          </cell>
          <cell r="AL27">
            <v>0</v>
          </cell>
          <cell r="AM27">
            <v>2</v>
          </cell>
          <cell r="AN27" t="str">
            <v>never resealed</v>
          </cell>
          <cell r="BO27" t="str">
            <v>RS 030</v>
          </cell>
          <cell r="BP27">
            <v>2.8</v>
          </cell>
          <cell r="BQ27">
            <v>6</v>
          </cell>
          <cell r="BR27" t="str">
            <v>H</v>
          </cell>
          <cell r="BS27" t="str">
            <v>C</v>
          </cell>
          <cell r="BT27">
            <v>0</v>
          </cell>
          <cell r="BU27" t="str">
            <v>AC</v>
          </cell>
          <cell r="BV27" t="str">
            <v/>
          </cell>
          <cell r="BW27">
            <v>2</v>
          </cell>
          <cell r="BX27">
            <v>40</v>
          </cell>
          <cell r="BY27" t="str">
            <v/>
          </cell>
          <cell r="BZ27">
            <v>1</v>
          </cell>
          <cell r="CA27">
            <v>10</v>
          </cell>
          <cell r="CB27">
            <v>2.052</v>
          </cell>
          <cell r="CC27">
            <v>3.8643706744868038</v>
          </cell>
          <cell r="CD27">
            <v>80</v>
          </cell>
          <cell r="CE27">
            <v>56</v>
          </cell>
          <cell r="CF27">
            <v>41</v>
          </cell>
          <cell r="CG27">
            <v>39</v>
          </cell>
          <cell r="CH27">
            <v>15</v>
          </cell>
          <cell r="CI27">
            <v>3.1</v>
          </cell>
          <cell r="CJ27">
            <v>1.0333333333333335E-2</v>
          </cell>
          <cell r="CK27">
            <v>10</v>
          </cell>
          <cell r="CL27">
            <v>41</v>
          </cell>
          <cell r="CM27">
            <v>0.37513358974358968</v>
          </cell>
          <cell r="CN27">
            <v>0.37513358974358968</v>
          </cell>
          <cell r="CO27">
            <v>0</v>
          </cell>
          <cell r="CP27">
            <v>0</v>
          </cell>
          <cell r="CQ27">
            <v>4.2395042642303933</v>
          </cell>
          <cell r="CR27">
            <v>0</v>
          </cell>
          <cell r="CS27">
            <v>1</v>
          </cell>
          <cell r="CT27">
            <v>0</v>
          </cell>
          <cell r="CU27">
            <v>0</v>
          </cell>
          <cell r="CV27">
            <v>27</v>
          </cell>
          <cell r="CW27">
            <v>27</v>
          </cell>
          <cell r="CX27" t="str">
            <v/>
          </cell>
          <cell r="CY27">
            <v>2</v>
          </cell>
          <cell r="CZ27">
            <v>2</v>
          </cell>
          <cell r="DA27">
            <v>1.5</v>
          </cell>
          <cell r="DB27">
            <v>400</v>
          </cell>
          <cell r="DC27">
            <v>188</v>
          </cell>
          <cell r="DD27">
            <v>104</v>
          </cell>
          <cell r="DE27">
            <v>30</v>
          </cell>
          <cell r="DF27">
            <v>46</v>
          </cell>
          <cell r="DG27">
            <v>8</v>
          </cell>
          <cell r="DH27">
            <v>4</v>
          </cell>
          <cell r="DI27">
            <v>20</v>
          </cell>
        </row>
        <row r="28">
          <cell r="A28" t="str">
            <v>RS 015</v>
          </cell>
          <cell r="B28">
            <v>15</v>
          </cell>
          <cell r="C28" t="str">
            <v>C</v>
          </cell>
          <cell r="D28" t="str">
            <v>T</v>
          </cell>
          <cell r="E28" t="str">
            <v>Masasa - Kalitsilo</v>
          </cell>
          <cell r="F28" t="str">
            <v>M01</v>
          </cell>
          <cell r="G28">
            <v>26</v>
          </cell>
          <cell r="H28">
            <v>20.9</v>
          </cell>
          <cell r="I28" t="str">
            <v>R</v>
          </cell>
          <cell r="J28" t="str">
            <v>NTCHEU</v>
          </cell>
          <cell r="K28">
            <v>8</v>
          </cell>
          <cell r="L28">
            <v>0</v>
          </cell>
          <cell r="W28">
            <v>71</v>
          </cell>
          <cell r="X28" t="str">
            <v>DS</v>
          </cell>
          <cell r="Y28">
            <v>150</v>
          </cell>
          <cell r="Z28" t="str">
            <v>SB</v>
          </cell>
          <cell r="AA28">
            <v>125</v>
          </cell>
          <cell r="AB28" t="str">
            <v>GR</v>
          </cell>
          <cell r="AC28">
            <v>10</v>
          </cell>
          <cell r="AD28" t="str">
            <v>VR</v>
          </cell>
          <cell r="AE28">
            <v>0</v>
          </cell>
          <cell r="AF28">
            <v>0</v>
          </cell>
          <cell r="AG28">
            <v>0</v>
          </cell>
          <cell r="AH28">
            <v>0</v>
          </cell>
          <cell r="AI28">
            <v>0</v>
          </cell>
          <cell r="AJ28">
            <v>0</v>
          </cell>
          <cell r="AK28">
            <v>0</v>
          </cell>
          <cell r="AL28">
            <v>0</v>
          </cell>
          <cell r="AM28">
            <v>1</v>
          </cell>
          <cell r="AN28" t="str">
            <v>never resealed</v>
          </cell>
          <cell r="BO28" t="str">
            <v>RS 015</v>
          </cell>
          <cell r="BP28">
            <v>20.9</v>
          </cell>
          <cell r="BQ28">
            <v>6</v>
          </cell>
          <cell r="BR28" t="str">
            <v>R</v>
          </cell>
          <cell r="BS28" t="str">
            <v>C</v>
          </cell>
          <cell r="BT28">
            <v>0</v>
          </cell>
          <cell r="BU28" t="str">
            <v>DS</v>
          </cell>
          <cell r="BV28" t="str">
            <v/>
          </cell>
          <cell r="BW28">
            <v>1</v>
          </cell>
          <cell r="BX28">
            <v>15</v>
          </cell>
          <cell r="BY28" t="str">
            <v/>
          </cell>
          <cell r="BZ28">
            <v>1</v>
          </cell>
          <cell r="CA28">
            <v>10</v>
          </cell>
          <cell r="CB28">
            <v>1.427</v>
          </cell>
          <cell r="CC28">
            <v>3.3221936863895123</v>
          </cell>
          <cell r="CD28">
            <v>95</v>
          </cell>
          <cell r="CE28">
            <v>86</v>
          </cell>
          <cell r="CF28">
            <v>71</v>
          </cell>
          <cell r="CG28">
            <v>24</v>
          </cell>
          <cell r="CH28">
            <v>15</v>
          </cell>
          <cell r="CI28">
            <v>18.7</v>
          </cell>
          <cell r="CJ28">
            <v>6.2333333333333338E-2</v>
          </cell>
          <cell r="CK28">
            <v>10</v>
          </cell>
          <cell r="CL28">
            <v>71</v>
          </cell>
          <cell r="CM28">
            <v>0.59323512820512814</v>
          </cell>
          <cell r="CN28">
            <v>0.59323512820512814</v>
          </cell>
          <cell r="CO28">
            <v>0</v>
          </cell>
          <cell r="CP28">
            <v>0</v>
          </cell>
          <cell r="CQ28">
            <v>3.9154288145946405</v>
          </cell>
          <cell r="CR28">
            <v>5</v>
          </cell>
          <cell r="CS28">
            <v>1</v>
          </cell>
          <cell r="CT28">
            <v>0</v>
          </cell>
          <cell r="CU28">
            <v>0</v>
          </cell>
          <cell r="CV28">
            <v>27</v>
          </cell>
          <cell r="CW28">
            <v>27</v>
          </cell>
          <cell r="CX28" t="str">
            <v/>
          </cell>
          <cell r="CY28">
            <v>2</v>
          </cell>
          <cell r="CZ28">
            <v>2</v>
          </cell>
          <cell r="DA28">
            <v>1.3</v>
          </cell>
          <cell r="DB28">
            <v>400</v>
          </cell>
          <cell r="DC28">
            <v>188</v>
          </cell>
          <cell r="DD28">
            <v>104</v>
          </cell>
          <cell r="DE28">
            <v>30</v>
          </cell>
          <cell r="DF28">
            <v>46</v>
          </cell>
          <cell r="DG28">
            <v>8</v>
          </cell>
          <cell r="DH28">
            <v>4</v>
          </cell>
          <cell r="DI28">
            <v>20</v>
          </cell>
        </row>
        <row r="29">
          <cell r="A29" t="str">
            <v>RS 027</v>
          </cell>
          <cell r="B29">
            <v>27</v>
          </cell>
          <cell r="C29" t="str">
            <v>C</v>
          </cell>
          <cell r="D29" t="str">
            <v>T</v>
          </cell>
          <cell r="E29" t="str">
            <v>Kalitsilo - Mlangeni</v>
          </cell>
          <cell r="F29" t="str">
            <v>M01</v>
          </cell>
          <cell r="G29">
            <v>27</v>
          </cell>
          <cell r="H29">
            <v>14.7</v>
          </cell>
          <cell r="I29" t="str">
            <v>R</v>
          </cell>
          <cell r="J29" t="str">
            <v>DEDZA</v>
          </cell>
          <cell r="K29">
            <v>8</v>
          </cell>
          <cell r="L29">
            <v>0</v>
          </cell>
          <cell r="W29">
            <v>71</v>
          </cell>
          <cell r="X29" t="str">
            <v>AC</v>
          </cell>
          <cell r="Y29">
            <v>125</v>
          </cell>
          <cell r="Z29" t="str">
            <v>SB</v>
          </cell>
          <cell r="AA29">
            <v>150</v>
          </cell>
          <cell r="AB29" t="str">
            <v>GR</v>
          </cell>
          <cell r="AC29">
            <v>10</v>
          </cell>
          <cell r="AD29" t="str">
            <v>VR</v>
          </cell>
          <cell r="AE29">
            <v>0</v>
          </cell>
          <cell r="AF29">
            <v>0</v>
          </cell>
          <cell r="AG29">
            <v>0</v>
          </cell>
          <cell r="AH29">
            <v>0</v>
          </cell>
          <cell r="AI29">
            <v>0</v>
          </cell>
          <cell r="AJ29">
            <v>0</v>
          </cell>
          <cell r="AK29">
            <v>0</v>
          </cell>
          <cell r="AL29">
            <v>0</v>
          </cell>
          <cell r="AM29">
            <v>2</v>
          </cell>
          <cell r="AN29" t="str">
            <v>never resealed</v>
          </cell>
          <cell r="BO29" t="str">
            <v>RS 027</v>
          </cell>
          <cell r="BP29">
            <v>14.7</v>
          </cell>
          <cell r="BQ29">
            <v>6</v>
          </cell>
          <cell r="BR29" t="str">
            <v>R</v>
          </cell>
          <cell r="BS29" t="str">
            <v>C</v>
          </cell>
          <cell r="BT29">
            <v>0</v>
          </cell>
          <cell r="BU29" t="str">
            <v>AC</v>
          </cell>
          <cell r="BV29" t="str">
            <v/>
          </cell>
          <cell r="BW29">
            <v>2</v>
          </cell>
          <cell r="BX29">
            <v>40</v>
          </cell>
          <cell r="BY29" t="str">
            <v/>
          </cell>
          <cell r="BZ29">
            <v>1</v>
          </cell>
          <cell r="CA29">
            <v>10</v>
          </cell>
          <cell r="CB29">
            <v>2.052</v>
          </cell>
          <cell r="CC29">
            <v>3.1289903053303436</v>
          </cell>
          <cell r="CD29">
            <v>50</v>
          </cell>
          <cell r="CE29">
            <v>15</v>
          </cell>
          <cell r="CF29">
            <v>0</v>
          </cell>
          <cell r="CG29">
            <v>50</v>
          </cell>
          <cell r="CH29">
            <v>15</v>
          </cell>
          <cell r="CI29">
            <v>17.5</v>
          </cell>
          <cell r="CJ29">
            <v>5.8333333333333341E-2</v>
          </cell>
          <cell r="CK29">
            <v>5.8333333333333341E-2</v>
          </cell>
          <cell r="CL29">
            <v>0</v>
          </cell>
          <cell r="CM29">
            <v>2.2615384615384617E-2</v>
          </cell>
          <cell r="CN29">
            <v>2.2615384615384617E-2</v>
          </cell>
          <cell r="CO29">
            <v>0</v>
          </cell>
          <cell r="CP29">
            <v>0</v>
          </cell>
          <cell r="CQ29">
            <v>3.1516056899457281</v>
          </cell>
          <cell r="CR29">
            <v>0</v>
          </cell>
          <cell r="CS29">
            <v>1</v>
          </cell>
          <cell r="CT29">
            <v>0</v>
          </cell>
          <cell r="CU29">
            <v>0</v>
          </cell>
          <cell r="CV29">
            <v>27</v>
          </cell>
          <cell r="CW29">
            <v>27</v>
          </cell>
          <cell r="CX29" t="str">
            <v/>
          </cell>
          <cell r="CY29">
            <v>1.8</v>
          </cell>
          <cell r="CZ29">
            <v>1.5</v>
          </cell>
          <cell r="DA29">
            <v>1.5</v>
          </cell>
          <cell r="DB29">
            <v>400</v>
          </cell>
          <cell r="DC29">
            <v>188</v>
          </cell>
          <cell r="DD29">
            <v>104</v>
          </cell>
          <cell r="DE29">
            <v>30</v>
          </cell>
          <cell r="DF29">
            <v>46</v>
          </cell>
          <cell r="DG29">
            <v>8</v>
          </cell>
          <cell r="DH29">
            <v>4</v>
          </cell>
          <cell r="DI29">
            <v>20</v>
          </cell>
        </row>
        <row r="30">
          <cell r="A30" t="str">
            <v>RS 032</v>
          </cell>
          <cell r="B30">
            <v>32</v>
          </cell>
          <cell r="C30" t="str">
            <v>C</v>
          </cell>
          <cell r="D30" t="str">
            <v>T</v>
          </cell>
          <cell r="E30" t="str">
            <v>Mlangeni - Biriwiri</v>
          </cell>
          <cell r="F30" t="str">
            <v>M01</v>
          </cell>
          <cell r="G30">
            <v>28</v>
          </cell>
          <cell r="H30">
            <v>13.1</v>
          </cell>
          <cell r="I30" t="str">
            <v>R</v>
          </cell>
          <cell r="J30" t="str">
            <v>NTCHEU</v>
          </cell>
          <cell r="K30">
            <v>8</v>
          </cell>
          <cell r="L30">
            <v>0</v>
          </cell>
          <cell r="W30">
            <v>71</v>
          </cell>
          <cell r="X30" t="str">
            <v>AC</v>
          </cell>
          <cell r="Y30">
            <v>125</v>
          </cell>
          <cell r="Z30" t="str">
            <v>SB</v>
          </cell>
          <cell r="AA30">
            <v>150</v>
          </cell>
          <cell r="AB30" t="str">
            <v>GR</v>
          </cell>
          <cell r="AC30">
            <v>10</v>
          </cell>
          <cell r="AD30" t="str">
            <v>VR</v>
          </cell>
          <cell r="AE30">
            <v>0</v>
          </cell>
          <cell r="AF30">
            <v>0</v>
          </cell>
          <cell r="AG30">
            <v>0</v>
          </cell>
          <cell r="AH30">
            <v>0</v>
          </cell>
          <cell r="AI30">
            <v>0</v>
          </cell>
          <cell r="AJ30">
            <v>0</v>
          </cell>
          <cell r="AK30">
            <v>0</v>
          </cell>
          <cell r="AL30">
            <v>0</v>
          </cell>
          <cell r="AM30">
            <v>2</v>
          </cell>
          <cell r="AN30" t="str">
            <v>never resealed</v>
          </cell>
          <cell r="BO30" t="str">
            <v>RS 032</v>
          </cell>
          <cell r="BP30">
            <v>13.1</v>
          </cell>
          <cell r="BQ30">
            <v>6</v>
          </cell>
          <cell r="BR30" t="str">
            <v>R</v>
          </cell>
          <cell r="BS30" t="str">
            <v>C</v>
          </cell>
          <cell r="BT30">
            <v>0</v>
          </cell>
          <cell r="BU30" t="str">
            <v>AC</v>
          </cell>
          <cell r="BV30" t="str">
            <v/>
          </cell>
          <cell r="BW30">
            <v>2</v>
          </cell>
          <cell r="BX30">
            <v>40</v>
          </cell>
          <cell r="BY30" t="str">
            <v/>
          </cell>
          <cell r="BZ30">
            <v>1</v>
          </cell>
          <cell r="CA30">
            <v>10</v>
          </cell>
          <cell r="CB30">
            <v>2.052</v>
          </cell>
          <cell r="CC30">
            <v>2.21</v>
          </cell>
          <cell r="CD30">
            <v>50</v>
          </cell>
          <cell r="CE30">
            <v>30</v>
          </cell>
          <cell r="CF30">
            <v>15</v>
          </cell>
          <cell r="CG30">
            <v>35</v>
          </cell>
          <cell r="CH30">
            <v>15</v>
          </cell>
          <cell r="CI30">
            <v>0</v>
          </cell>
          <cell r="CJ30">
            <v>0</v>
          </cell>
          <cell r="CK30">
            <v>10</v>
          </cell>
          <cell r="CL30">
            <v>15</v>
          </cell>
          <cell r="CM30">
            <v>0.19923076923076921</v>
          </cell>
          <cell r="CN30">
            <v>0.19923076923076921</v>
          </cell>
          <cell r="CO30">
            <v>0</v>
          </cell>
          <cell r="CP30">
            <v>0</v>
          </cell>
          <cell r="CQ30">
            <v>2.4092307692307693</v>
          </cell>
          <cell r="CR30">
            <v>0</v>
          </cell>
          <cell r="CS30">
            <v>1</v>
          </cell>
          <cell r="CT30">
            <v>0</v>
          </cell>
          <cell r="CU30">
            <v>0</v>
          </cell>
          <cell r="CV30">
            <v>27</v>
          </cell>
          <cell r="CW30">
            <v>27</v>
          </cell>
          <cell r="CX30" t="str">
            <v/>
          </cell>
          <cell r="CY30">
            <v>1.5</v>
          </cell>
          <cell r="CZ30">
            <v>1.5</v>
          </cell>
          <cell r="DA30">
            <v>1.5</v>
          </cell>
          <cell r="DB30">
            <v>400</v>
          </cell>
          <cell r="DC30">
            <v>188</v>
          </cell>
          <cell r="DD30">
            <v>104</v>
          </cell>
          <cell r="DE30">
            <v>30</v>
          </cell>
          <cell r="DF30">
            <v>46</v>
          </cell>
          <cell r="DG30">
            <v>8</v>
          </cell>
          <cell r="DH30">
            <v>4</v>
          </cell>
          <cell r="DI30">
            <v>20</v>
          </cell>
        </row>
        <row r="31">
          <cell r="A31" t="str">
            <v>RS 021</v>
          </cell>
          <cell r="B31">
            <v>21</v>
          </cell>
          <cell r="C31" t="str">
            <v>C</v>
          </cell>
          <cell r="D31" t="str">
            <v>T</v>
          </cell>
          <cell r="E31" t="str">
            <v>Biriwiri - Ntcheu</v>
          </cell>
          <cell r="F31" t="str">
            <v>M01</v>
          </cell>
          <cell r="G31">
            <v>29</v>
          </cell>
          <cell r="H31">
            <v>6.7</v>
          </cell>
          <cell r="I31" t="str">
            <v>F</v>
          </cell>
          <cell r="J31" t="str">
            <v>NTCHEU</v>
          </cell>
          <cell r="K31">
            <v>8</v>
          </cell>
          <cell r="L31">
            <v>0</v>
          </cell>
          <cell r="W31">
            <v>71</v>
          </cell>
          <cell r="X31" t="str">
            <v>DS</v>
          </cell>
          <cell r="Y31">
            <v>125</v>
          </cell>
          <cell r="Z31" t="str">
            <v>SB</v>
          </cell>
          <cell r="AA31">
            <v>150</v>
          </cell>
          <cell r="AB31" t="str">
            <v>GR</v>
          </cell>
          <cell r="AC31">
            <v>10</v>
          </cell>
          <cell r="AD31" t="str">
            <v>VR</v>
          </cell>
          <cell r="AE31">
            <v>0</v>
          </cell>
          <cell r="AF31">
            <v>0</v>
          </cell>
          <cell r="AG31">
            <v>0</v>
          </cell>
          <cell r="AH31">
            <v>0</v>
          </cell>
          <cell r="AI31">
            <v>0</v>
          </cell>
          <cell r="AJ31">
            <v>0</v>
          </cell>
          <cell r="AK31">
            <v>0</v>
          </cell>
          <cell r="AL31">
            <v>0</v>
          </cell>
          <cell r="AM31">
            <v>1</v>
          </cell>
          <cell r="AN31" t="str">
            <v>never resealed</v>
          </cell>
          <cell r="BO31" t="str">
            <v>RS 021</v>
          </cell>
          <cell r="BP31">
            <v>6.7</v>
          </cell>
          <cell r="BQ31">
            <v>6</v>
          </cell>
          <cell r="BR31" t="str">
            <v>F</v>
          </cell>
          <cell r="BS31" t="str">
            <v>C</v>
          </cell>
          <cell r="BT31">
            <v>0</v>
          </cell>
          <cell r="BU31" t="str">
            <v>DS</v>
          </cell>
          <cell r="BV31" t="str">
            <v/>
          </cell>
          <cell r="BW31">
            <v>1</v>
          </cell>
          <cell r="BX31">
            <v>15</v>
          </cell>
          <cell r="BY31" t="str">
            <v/>
          </cell>
          <cell r="BZ31">
            <v>1</v>
          </cell>
          <cell r="CA31">
            <v>10</v>
          </cell>
          <cell r="CB31">
            <v>1.677</v>
          </cell>
          <cell r="CC31">
            <v>2.4494146627565985</v>
          </cell>
          <cell r="CD31">
            <v>40</v>
          </cell>
          <cell r="CE31">
            <v>5</v>
          </cell>
          <cell r="CF31">
            <v>0</v>
          </cell>
          <cell r="CG31">
            <v>40</v>
          </cell>
          <cell r="CH31">
            <v>5</v>
          </cell>
          <cell r="CI31">
            <v>0.4</v>
          </cell>
          <cell r="CJ31">
            <v>1.3333333333333337E-3</v>
          </cell>
          <cell r="CK31">
            <v>1.3333333333333337E-3</v>
          </cell>
          <cell r="CL31">
            <v>0</v>
          </cell>
          <cell r="CM31">
            <v>5.1692307692307704E-4</v>
          </cell>
          <cell r="CN31">
            <v>5.1692307692307704E-4</v>
          </cell>
          <cell r="CO31">
            <v>0</v>
          </cell>
          <cell r="CP31">
            <v>0</v>
          </cell>
          <cell r="CQ31">
            <v>2.4499315858335216</v>
          </cell>
          <cell r="CR31">
            <v>0</v>
          </cell>
          <cell r="CS31">
            <v>1</v>
          </cell>
          <cell r="CT31">
            <v>0</v>
          </cell>
          <cell r="CU31">
            <v>0</v>
          </cell>
          <cell r="CV31">
            <v>27</v>
          </cell>
          <cell r="CW31">
            <v>27</v>
          </cell>
          <cell r="CX31" t="str">
            <v/>
          </cell>
          <cell r="CY31">
            <v>2</v>
          </cell>
          <cell r="CZ31">
            <v>1.5</v>
          </cell>
          <cell r="DA31">
            <v>1.5</v>
          </cell>
          <cell r="DB31">
            <v>400</v>
          </cell>
          <cell r="DC31">
            <v>188</v>
          </cell>
          <cell r="DD31">
            <v>104</v>
          </cell>
          <cell r="DE31">
            <v>30</v>
          </cell>
          <cell r="DF31">
            <v>46</v>
          </cell>
          <cell r="DG31">
            <v>8</v>
          </cell>
          <cell r="DH31">
            <v>4</v>
          </cell>
          <cell r="DI31">
            <v>20</v>
          </cell>
        </row>
        <row r="32">
          <cell r="A32" t="str">
            <v>RS 019</v>
          </cell>
          <cell r="B32">
            <v>19</v>
          </cell>
          <cell r="C32" t="str">
            <v>C</v>
          </cell>
          <cell r="D32" t="str">
            <v>T</v>
          </cell>
          <cell r="E32" t="str">
            <v>Ntcheu - Bemvu</v>
          </cell>
          <cell r="F32" t="str">
            <v>M01</v>
          </cell>
          <cell r="G32">
            <v>30</v>
          </cell>
          <cell r="H32">
            <v>11.8</v>
          </cell>
          <cell r="I32" t="str">
            <v>F</v>
          </cell>
          <cell r="J32" t="str">
            <v>NTCHEU</v>
          </cell>
          <cell r="K32">
            <v>8</v>
          </cell>
          <cell r="L32">
            <v>0</v>
          </cell>
          <cell r="W32">
            <v>71</v>
          </cell>
          <cell r="X32" t="str">
            <v>DS</v>
          </cell>
          <cell r="Y32">
            <v>125</v>
          </cell>
          <cell r="Z32" t="str">
            <v>SB</v>
          </cell>
          <cell r="AA32">
            <v>150</v>
          </cell>
          <cell r="AB32" t="str">
            <v>CG</v>
          </cell>
          <cell r="AC32">
            <v>10</v>
          </cell>
          <cell r="AD32" t="str">
            <v>VR</v>
          </cell>
          <cell r="AE32">
            <v>89</v>
          </cell>
          <cell r="AF32" t="str">
            <v>AO</v>
          </cell>
          <cell r="AG32" t="str">
            <v>AC</v>
          </cell>
          <cell r="AH32">
            <v>50</v>
          </cell>
          <cell r="AI32">
            <v>0</v>
          </cell>
          <cell r="AJ32">
            <v>0</v>
          </cell>
          <cell r="AK32">
            <v>0</v>
          </cell>
          <cell r="AL32">
            <v>0</v>
          </cell>
          <cell r="AM32">
            <v>7</v>
          </cell>
          <cell r="AN32">
            <v>0</v>
          </cell>
          <cell r="BO32" t="str">
            <v>RS 019</v>
          </cell>
          <cell r="BP32">
            <v>11.8</v>
          </cell>
          <cell r="BQ32">
            <v>6</v>
          </cell>
          <cell r="BR32" t="str">
            <v>F</v>
          </cell>
          <cell r="BS32" t="str">
            <v>C</v>
          </cell>
          <cell r="BT32">
            <v>0</v>
          </cell>
          <cell r="BU32" t="str">
            <v>AC</v>
          </cell>
          <cell r="BV32" t="str">
            <v>DS</v>
          </cell>
          <cell r="BW32">
            <v>7</v>
          </cell>
          <cell r="BX32">
            <v>40</v>
          </cell>
          <cell r="BY32">
            <v>15</v>
          </cell>
          <cell r="BZ32">
            <v>1</v>
          </cell>
          <cell r="CA32">
            <v>10</v>
          </cell>
          <cell r="CB32">
            <v>2.2290000000000001</v>
          </cell>
          <cell r="CC32">
            <v>2.2000000000000002</v>
          </cell>
          <cell r="CD32">
            <v>70</v>
          </cell>
          <cell r="CE32">
            <v>4</v>
          </cell>
          <cell r="CF32">
            <v>0</v>
          </cell>
          <cell r="CG32">
            <v>70</v>
          </cell>
          <cell r="CH32">
            <v>4</v>
          </cell>
          <cell r="CI32">
            <v>0.5</v>
          </cell>
          <cell r="CJ32">
            <v>1.6666666666666668E-3</v>
          </cell>
          <cell r="CK32">
            <v>1.6666666666666668E-3</v>
          </cell>
          <cell r="CL32">
            <v>0</v>
          </cell>
          <cell r="CM32">
            <v>6.4615384615384621E-4</v>
          </cell>
          <cell r="CN32">
            <v>6.4615384615384621E-4</v>
          </cell>
          <cell r="CO32">
            <v>0</v>
          </cell>
          <cell r="CP32">
            <v>0</v>
          </cell>
          <cell r="CQ32">
            <v>2.2006461538461539</v>
          </cell>
          <cell r="CR32">
            <v>0</v>
          </cell>
          <cell r="CS32">
            <v>1</v>
          </cell>
          <cell r="CT32">
            <v>0</v>
          </cell>
          <cell r="CU32">
            <v>0</v>
          </cell>
          <cell r="CV32">
            <v>9</v>
          </cell>
          <cell r="CW32">
            <v>27</v>
          </cell>
          <cell r="CX32">
            <v>54</v>
          </cell>
          <cell r="CY32">
            <v>1.5</v>
          </cell>
          <cell r="CZ32">
            <v>1.3</v>
          </cell>
          <cell r="DA32">
            <v>1.3</v>
          </cell>
          <cell r="DB32">
            <v>440</v>
          </cell>
          <cell r="DC32">
            <v>207</v>
          </cell>
          <cell r="DD32">
            <v>115</v>
          </cell>
          <cell r="DE32">
            <v>33</v>
          </cell>
          <cell r="DF32">
            <v>51</v>
          </cell>
          <cell r="DG32">
            <v>9</v>
          </cell>
          <cell r="DH32">
            <v>5</v>
          </cell>
          <cell r="DI32">
            <v>22</v>
          </cell>
        </row>
        <row r="33">
          <cell r="A33" t="str">
            <v>RS 029</v>
          </cell>
          <cell r="B33">
            <v>29</v>
          </cell>
          <cell r="C33" t="str">
            <v>C</v>
          </cell>
          <cell r="D33" t="str">
            <v>T</v>
          </cell>
          <cell r="E33" t="str">
            <v>Bemvu - Njereza</v>
          </cell>
          <cell r="F33" t="str">
            <v>M01</v>
          </cell>
          <cell r="G33">
            <v>31</v>
          </cell>
          <cell r="H33">
            <v>8.8000000000000007</v>
          </cell>
          <cell r="I33" t="str">
            <v>R</v>
          </cell>
          <cell r="J33" t="str">
            <v>NTCHEU</v>
          </cell>
          <cell r="K33">
            <v>8</v>
          </cell>
          <cell r="L33">
            <v>0</v>
          </cell>
          <cell r="W33">
            <v>71</v>
          </cell>
          <cell r="X33" t="str">
            <v>AC</v>
          </cell>
          <cell r="Y33">
            <v>125</v>
          </cell>
          <cell r="Z33" t="str">
            <v>SB</v>
          </cell>
          <cell r="AA33">
            <v>150</v>
          </cell>
          <cell r="AB33" t="str">
            <v>GR</v>
          </cell>
          <cell r="AC33">
            <v>10</v>
          </cell>
          <cell r="AD33" t="str">
            <v>VR</v>
          </cell>
          <cell r="AE33">
            <v>89</v>
          </cell>
          <cell r="AF33" t="str">
            <v>AO</v>
          </cell>
          <cell r="AG33" t="str">
            <v>AC</v>
          </cell>
          <cell r="AH33">
            <v>50</v>
          </cell>
          <cell r="AI33">
            <v>0</v>
          </cell>
          <cell r="AJ33">
            <v>0</v>
          </cell>
          <cell r="AK33">
            <v>0</v>
          </cell>
          <cell r="AL33">
            <v>0</v>
          </cell>
          <cell r="AM33">
            <v>6</v>
          </cell>
          <cell r="AN33">
            <v>0</v>
          </cell>
          <cell r="BO33" t="str">
            <v>RS 029</v>
          </cell>
          <cell r="BP33">
            <v>8.8000000000000007</v>
          </cell>
          <cell r="BQ33">
            <v>6</v>
          </cell>
          <cell r="BR33" t="str">
            <v>R</v>
          </cell>
          <cell r="BS33" t="str">
            <v>C</v>
          </cell>
          <cell r="BT33">
            <v>0</v>
          </cell>
          <cell r="BU33" t="str">
            <v>AC</v>
          </cell>
          <cell r="BV33" t="str">
            <v>AC</v>
          </cell>
          <cell r="BW33">
            <v>6</v>
          </cell>
          <cell r="BX33">
            <v>40</v>
          </cell>
          <cell r="BY33">
            <v>40</v>
          </cell>
          <cell r="BZ33">
            <v>1</v>
          </cell>
          <cell r="CA33">
            <v>10</v>
          </cell>
          <cell r="CB33">
            <v>2.6040000000000001</v>
          </cell>
          <cell r="CC33">
            <v>2.3115847507331377</v>
          </cell>
          <cell r="CD33">
            <v>1</v>
          </cell>
          <cell r="CE33">
            <v>0</v>
          </cell>
          <cell r="CF33">
            <v>0</v>
          </cell>
          <cell r="CG33">
            <v>1</v>
          </cell>
          <cell r="CH33">
            <v>0</v>
          </cell>
          <cell r="CI33">
            <v>0</v>
          </cell>
          <cell r="CJ33">
            <v>0</v>
          </cell>
          <cell r="CK33">
            <v>0</v>
          </cell>
          <cell r="CL33">
            <v>0</v>
          </cell>
          <cell r="CM33">
            <v>0</v>
          </cell>
          <cell r="CN33">
            <v>0</v>
          </cell>
          <cell r="CO33">
            <v>0</v>
          </cell>
          <cell r="CP33">
            <v>0</v>
          </cell>
          <cell r="CQ33">
            <v>2.3115847507331377</v>
          </cell>
          <cell r="CR33">
            <v>0</v>
          </cell>
          <cell r="CS33">
            <v>1</v>
          </cell>
          <cell r="CT33">
            <v>0</v>
          </cell>
          <cell r="CU33">
            <v>0</v>
          </cell>
          <cell r="CV33">
            <v>9</v>
          </cell>
          <cell r="CW33">
            <v>27</v>
          </cell>
          <cell r="CX33">
            <v>54</v>
          </cell>
          <cell r="CY33">
            <v>1.1000000000000001</v>
          </cell>
          <cell r="CZ33">
            <v>1.2</v>
          </cell>
          <cell r="DA33">
            <v>1.1000000000000001</v>
          </cell>
          <cell r="DB33">
            <v>440</v>
          </cell>
          <cell r="DC33">
            <v>207</v>
          </cell>
          <cell r="DD33">
            <v>115</v>
          </cell>
          <cell r="DE33">
            <v>33</v>
          </cell>
          <cell r="DF33">
            <v>51</v>
          </cell>
          <cell r="DG33">
            <v>9</v>
          </cell>
          <cell r="DH33">
            <v>5</v>
          </cell>
          <cell r="DI33">
            <v>22</v>
          </cell>
        </row>
        <row r="34">
          <cell r="A34" t="str">
            <v>RS 016</v>
          </cell>
          <cell r="B34">
            <v>16</v>
          </cell>
          <cell r="C34" t="str">
            <v>C</v>
          </cell>
          <cell r="D34" t="str">
            <v>T</v>
          </cell>
          <cell r="E34" t="str">
            <v>Njereza - Balaka Market</v>
          </cell>
          <cell r="F34" t="str">
            <v>M01</v>
          </cell>
          <cell r="G34">
            <v>32</v>
          </cell>
          <cell r="H34">
            <v>12</v>
          </cell>
          <cell r="I34" t="str">
            <v>R</v>
          </cell>
          <cell r="J34" t="str">
            <v>NTCHEU</v>
          </cell>
          <cell r="K34">
            <v>8</v>
          </cell>
          <cell r="L34">
            <v>0</v>
          </cell>
          <cell r="W34">
            <v>71</v>
          </cell>
          <cell r="X34" t="str">
            <v>DS</v>
          </cell>
          <cell r="Y34">
            <v>150</v>
          </cell>
          <cell r="Z34" t="str">
            <v>SB</v>
          </cell>
          <cell r="AA34">
            <v>125</v>
          </cell>
          <cell r="AB34" t="str">
            <v>GR</v>
          </cell>
          <cell r="AC34">
            <v>10</v>
          </cell>
          <cell r="AD34" t="str">
            <v>VR</v>
          </cell>
          <cell r="AE34">
            <v>89</v>
          </cell>
          <cell r="AF34" t="str">
            <v>AO</v>
          </cell>
          <cell r="AG34" t="str">
            <v>AC</v>
          </cell>
          <cell r="AH34">
            <v>50</v>
          </cell>
          <cell r="AI34">
            <v>0</v>
          </cell>
          <cell r="AJ34">
            <v>0</v>
          </cell>
          <cell r="AK34">
            <v>0</v>
          </cell>
          <cell r="AL34">
            <v>0</v>
          </cell>
          <cell r="AM34">
            <v>7</v>
          </cell>
          <cell r="AN34">
            <v>0</v>
          </cell>
          <cell r="BO34" t="str">
            <v>RS 016</v>
          </cell>
          <cell r="BP34">
            <v>12</v>
          </cell>
          <cell r="BQ34">
            <v>6</v>
          </cell>
          <cell r="BR34" t="str">
            <v>R</v>
          </cell>
          <cell r="BS34" t="str">
            <v>S</v>
          </cell>
          <cell r="BT34">
            <v>0</v>
          </cell>
          <cell r="BU34" t="str">
            <v>AC</v>
          </cell>
          <cell r="BV34" t="str">
            <v>DS</v>
          </cell>
          <cell r="BW34">
            <v>7</v>
          </cell>
          <cell r="BX34">
            <v>40</v>
          </cell>
          <cell r="BY34">
            <v>15</v>
          </cell>
          <cell r="BZ34">
            <v>1</v>
          </cell>
          <cell r="CA34">
            <v>10</v>
          </cell>
          <cell r="CB34">
            <v>1.9790000000000001</v>
          </cell>
          <cell r="CC34">
            <v>1.8983616102372702</v>
          </cell>
          <cell r="CD34">
            <v>0</v>
          </cell>
          <cell r="CE34">
            <v>0</v>
          </cell>
          <cell r="CF34">
            <v>0</v>
          </cell>
          <cell r="CG34">
            <v>0</v>
          </cell>
          <cell r="CH34">
            <v>0</v>
          </cell>
          <cell r="CI34">
            <v>0</v>
          </cell>
          <cell r="CJ34">
            <v>0</v>
          </cell>
          <cell r="CK34">
            <v>0</v>
          </cell>
          <cell r="CL34">
            <v>0</v>
          </cell>
          <cell r="CM34">
            <v>0</v>
          </cell>
          <cell r="CN34">
            <v>0</v>
          </cell>
          <cell r="CO34">
            <v>0</v>
          </cell>
          <cell r="CP34">
            <v>0</v>
          </cell>
          <cell r="CQ34">
            <v>1.8983616102372702</v>
          </cell>
          <cell r="CR34">
            <v>0</v>
          </cell>
          <cell r="CS34">
            <v>1</v>
          </cell>
          <cell r="CT34">
            <v>0</v>
          </cell>
          <cell r="CU34">
            <v>0</v>
          </cell>
          <cell r="CV34">
            <v>9</v>
          </cell>
          <cell r="CW34">
            <v>27</v>
          </cell>
          <cell r="CX34">
            <v>54</v>
          </cell>
          <cell r="CY34">
            <v>1.1000000000000001</v>
          </cell>
          <cell r="CZ34">
            <v>1.2</v>
          </cell>
          <cell r="DA34">
            <v>1.1000000000000001</v>
          </cell>
          <cell r="DB34">
            <v>400</v>
          </cell>
          <cell r="DC34">
            <v>188</v>
          </cell>
          <cell r="DD34">
            <v>104</v>
          </cell>
          <cell r="DE34">
            <v>30</v>
          </cell>
          <cell r="DF34">
            <v>46</v>
          </cell>
          <cell r="DG34">
            <v>8</v>
          </cell>
          <cell r="DH34">
            <v>4</v>
          </cell>
          <cell r="DI34">
            <v>20</v>
          </cell>
        </row>
        <row r="35">
          <cell r="A35" t="str">
            <v>RS 036</v>
          </cell>
          <cell r="B35">
            <v>36</v>
          </cell>
          <cell r="C35" t="str">
            <v>C</v>
          </cell>
          <cell r="D35" t="str">
            <v>T</v>
          </cell>
          <cell r="E35" t="str">
            <v>Balaka Market - Chingeni</v>
          </cell>
          <cell r="F35" t="str">
            <v>M01</v>
          </cell>
          <cell r="G35">
            <v>33</v>
          </cell>
          <cell r="H35">
            <v>4.7</v>
          </cell>
          <cell r="I35" t="str">
            <v>F</v>
          </cell>
          <cell r="J35" t="str">
            <v>MACHINGA</v>
          </cell>
          <cell r="K35">
            <v>8</v>
          </cell>
          <cell r="L35">
            <v>0</v>
          </cell>
          <cell r="W35">
            <v>71</v>
          </cell>
          <cell r="X35" t="str">
            <v>AC</v>
          </cell>
          <cell r="Y35">
            <v>125</v>
          </cell>
          <cell r="Z35" t="str">
            <v>SB</v>
          </cell>
          <cell r="AA35">
            <v>150</v>
          </cell>
          <cell r="AB35" t="str">
            <v>GR</v>
          </cell>
          <cell r="AC35">
            <v>10</v>
          </cell>
          <cell r="AD35" t="str">
            <v>VR</v>
          </cell>
          <cell r="AE35">
            <v>89</v>
          </cell>
          <cell r="AF35" t="str">
            <v>AO</v>
          </cell>
          <cell r="AG35" t="str">
            <v>AC</v>
          </cell>
          <cell r="AH35">
            <v>50</v>
          </cell>
          <cell r="AI35">
            <v>0</v>
          </cell>
          <cell r="AJ35">
            <v>0</v>
          </cell>
          <cell r="AK35">
            <v>0</v>
          </cell>
          <cell r="AL35">
            <v>0</v>
          </cell>
          <cell r="AM35">
            <v>6</v>
          </cell>
          <cell r="AN35">
            <v>0</v>
          </cell>
          <cell r="BO35" t="str">
            <v>RS 036</v>
          </cell>
          <cell r="BP35">
            <v>4.7</v>
          </cell>
          <cell r="BQ35">
            <v>6</v>
          </cell>
          <cell r="BR35" t="str">
            <v>F</v>
          </cell>
          <cell r="BS35" t="str">
            <v>C</v>
          </cell>
          <cell r="BT35">
            <v>0</v>
          </cell>
          <cell r="BU35" t="str">
            <v>AC</v>
          </cell>
          <cell r="BV35" t="str">
            <v>AC</v>
          </cell>
          <cell r="BW35">
            <v>6</v>
          </cell>
          <cell r="BX35">
            <v>40</v>
          </cell>
          <cell r="BY35">
            <v>40</v>
          </cell>
          <cell r="BZ35">
            <v>1</v>
          </cell>
          <cell r="CA35">
            <v>10</v>
          </cell>
          <cell r="CB35">
            <v>2.6040000000000001</v>
          </cell>
          <cell r="CC35">
            <v>3.05</v>
          </cell>
          <cell r="CD35">
            <v>60</v>
          </cell>
          <cell r="CE35">
            <v>25</v>
          </cell>
          <cell r="CF35">
            <v>10</v>
          </cell>
          <cell r="CG35">
            <v>50</v>
          </cell>
          <cell r="CH35">
            <v>15</v>
          </cell>
          <cell r="CI35">
            <v>0.3</v>
          </cell>
          <cell r="CJ35">
            <v>1E-3</v>
          </cell>
          <cell r="CK35">
            <v>10</v>
          </cell>
          <cell r="CL35">
            <v>10</v>
          </cell>
          <cell r="CM35">
            <v>0.16653153846153848</v>
          </cell>
          <cell r="CN35">
            <v>0.16653153846153848</v>
          </cell>
          <cell r="CO35">
            <v>0</v>
          </cell>
          <cell r="CP35">
            <v>0</v>
          </cell>
          <cell r="CQ35">
            <v>3.2165315384615383</v>
          </cell>
          <cell r="CR35">
            <v>10</v>
          </cell>
          <cell r="CS35">
            <v>1</v>
          </cell>
          <cell r="CT35">
            <v>0</v>
          </cell>
          <cell r="CU35">
            <v>0</v>
          </cell>
          <cell r="CV35">
            <v>9</v>
          </cell>
          <cell r="CW35">
            <v>27</v>
          </cell>
          <cell r="CX35">
            <v>54</v>
          </cell>
          <cell r="CY35">
            <v>2</v>
          </cell>
          <cell r="CZ35">
            <v>1.5</v>
          </cell>
          <cell r="DA35">
            <v>1.3</v>
          </cell>
          <cell r="DB35">
            <v>500</v>
          </cell>
          <cell r="DC35">
            <v>235</v>
          </cell>
          <cell r="DD35">
            <v>130</v>
          </cell>
          <cell r="DE35">
            <v>38</v>
          </cell>
          <cell r="DF35">
            <v>58</v>
          </cell>
          <cell r="DG35">
            <v>10</v>
          </cell>
          <cell r="DH35">
            <v>5</v>
          </cell>
          <cell r="DI35">
            <v>25</v>
          </cell>
        </row>
        <row r="36">
          <cell r="A36" t="str">
            <v>RS 018</v>
          </cell>
          <cell r="B36">
            <v>18</v>
          </cell>
          <cell r="C36" t="str">
            <v>C</v>
          </cell>
          <cell r="D36" t="str">
            <v>T</v>
          </cell>
          <cell r="E36" t="str">
            <v>Chingeni - Senzani</v>
          </cell>
          <cell r="F36" t="str">
            <v>M01</v>
          </cell>
          <cell r="G36">
            <v>34</v>
          </cell>
          <cell r="H36">
            <v>14.8</v>
          </cell>
          <cell r="I36" t="str">
            <v>R</v>
          </cell>
          <cell r="J36" t="str">
            <v>NTCHEU</v>
          </cell>
          <cell r="K36">
            <v>8</v>
          </cell>
          <cell r="L36">
            <v>0</v>
          </cell>
          <cell r="W36">
            <v>89</v>
          </cell>
          <cell r="X36" t="str">
            <v>DS</v>
          </cell>
          <cell r="Y36">
            <v>200</v>
          </cell>
          <cell r="Z36" t="str">
            <v>SB</v>
          </cell>
          <cell r="AA36">
            <v>200</v>
          </cell>
          <cell r="AB36" t="str">
            <v>GR</v>
          </cell>
          <cell r="AC36">
            <v>16</v>
          </cell>
          <cell r="AD36" t="str">
            <v>VR</v>
          </cell>
          <cell r="AE36">
            <v>0</v>
          </cell>
          <cell r="AF36">
            <v>0</v>
          </cell>
          <cell r="AG36">
            <v>0</v>
          </cell>
          <cell r="AH36">
            <v>0</v>
          </cell>
          <cell r="AI36">
            <v>0</v>
          </cell>
          <cell r="AJ36">
            <v>0</v>
          </cell>
          <cell r="AK36">
            <v>0</v>
          </cell>
          <cell r="AL36">
            <v>0</v>
          </cell>
          <cell r="AM36">
            <v>1</v>
          </cell>
          <cell r="AN36" t="str">
            <v>never resealed</v>
          </cell>
          <cell r="BO36" t="str">
            <v>RS 018</v>
          </cell>
          <cell r="BP36">
            <v>14.8</v>
          </cell>
          <cell r="BQ36">
            <v>6</v>
          </cell>
          <cell r="BR36" t="str">
            <v>R</v>
          </cell>
          <cell r="BS36" t="str">
            <v>C</v>
          </cell>
          <cell r="BT36">
            <v>0</v>
          </cell>
          <cell r="BU36" t="str">
            <v>DS</v>
          </cell>
          <cell r="BV36" t="str">
            <v/>
          </cell>
          <cell r="BW36">
            <v>1</v>
          </cell>
          <cell r="BX36">
            <v>15</v>
          </cell>
          <cell r="BY36" t="str">
            <v/>
          </cell>
          <cell r="BZ36">
            <v>1</v>
          </cell>
          <cell r="CA36">
            <v>16</v>
          </cell>
          <cell r="CB36">
            <v>2.177</v>
          </cell>
          <cell r="CC36">
            <v>2.9262475073313787</v>
          </cell>
          <cell r="CD36">
            <v>0</v>
          </cell>
          <cell r="CE36">
            <v>0</v>
          </cell>
          <cell r="CF36">
            <v>0</v>
          </cell>
          <cell r="CG36">
            <v>0</v>
          </cell>
          <cell r="CH36">
            <v>0</v>
          </cell>
          <cell r="CI36">
            <v>0.9</v>
          </cell>
          <cell r="CJ36">
            <v>3.0000000000000005E-3</v>
          </cell>
          <cell r="CK36">
            <v>3.0000000000000005E-3</v>
          </cell>
          <cell r="CL36">
            <v>0</v>
          </cell>
          <cell r="CM36">
            <v>1.1630769230769234E-3</v>
          </cell>
          <cell r="CN36">
            <v>1.1630769230769234E-3</v>
          </cell>
          <cell r="CO36">
            <v>0</v>
          </cell>
          <cell r="CP36">
            <v>0</v>
          </cell>
          <cell r="CQ36">
            <v>2.9274105842544556</v>
          </cell>
          <cell r="CR36">
            <v>0</v>
          </cell>
          <cell r="CS36">
            <v>1</v>
          </cell>
          <cell r="CT36">
            <v>0</v>
          </cell>
          <cell r="CU36">
            <v>0</v>
          </cell>
          <cell r="CV36">
            <v>9</v>
          </cell>
          <cell r="CW36">
            <v>9</v>
          </cell>
          <cell r="CX36" t="str">
            <v/>
          </cell>
          <cell r="CY36">
            <v>1.5</v>
          </cell>
          <cell r="CZ36">
            <v>1.3</v>
          </cell>
          <cell r="DA36">
            <v>1.1000000000000001</v>
          </cell>
          <cell r="DB36">
            <v>400</v>
          </cell>
          <cell r="DC36">
            <v>188</v>
          </cell>
          <cell r="DD36">
            <v>104</v>
          </cell>
          <cell r="DE36">
            <v>30</v>
          </cell>
          <cell r="DF36">
            <v>46</v>
          </cell>
          <cell r="DG36">
            <v>8</v>
          </cell>
          <cell r="DH36">
            <v>4</v>
          </cell>
          <cell r="DI36">
            <v>20</v>
          </cell>
        </row>
        <row r="37">
          <cell r="A37" t="str">
            <v>RS 105</v>
          </cell>
          <cell r="B37">
            <v>105</v>
          </cell>
          <cell r="C37" t="str">
            <v>S</v>
          </cell>
          <cell r="D37" t="str">
            <v>T</v>
          </cell>
          <cell r="E37" t="str">
            <v>Senzani - Lipaluwa River</v>
          </cell>
          <cell r="F37" t="str">
            <v>M01</v>
          </cell>
          <cell r="G37">
            <v>35</v>
          </cell>
          <cell r="H37">
            <v>26.8</v>
          </cell>
          <cell r="I37" t="str">
            <v>F</v>
          </cell>
          <cell r="J37" t="str">
            <v>NTCHEU</v>
          </cell>
          <cell r="K37">
            <v>8</v>
          </cell>
          <cell r="L37">
            <v>0</v>
          </cell>
          <cell r="W37">
            <v>89</v>
          </cell>
          <cell r="X37" t="str">
            <v>DS</v>
          </cell>
          <cell r="Y37">
            <v>200</v>
          </cell>
          <cell r="Z37" t="str">
            <v>SB</v>
          </cell>
          <cell r="AA37">
            <v>150</v>
          </cell>
          <cell r="AB37" t="str">
            <v>GR</v>
          </cell>
          <cell r="AC37">
            <v>5</v>
          </cell>
          <cell r="AD37" t="str">
            <v>VR</v>
          </cell>
          <cell r="AE37">
            <v>0</v>
          </cell>
          <cell r="AF37">
            <v>0</v>
          </cell>
          <cell r="AG37">
            <v>0</v>
          </cell>
          <cell r="AH37">
            <v>0</v>
          </cell>
          <cell r="AI37">
            <v>0</v>
          </cell>
          <cell r="AJ37">
            <v>0</v>
          </cell>
          <cell r="AK37">
            <v>0</v>
          </cell>
          <cell r="AL37">
            <v>0</v>
          </cell>
          <cell r="AM37">
            <v>1</v>
          </cell>
          <cell r="AN37" t="str">
            <v>never resealed</v>
          </cell>
          <cell r="BO37" t="str">
            <v>RS 105</v>
          </cell>
          <cell r="BP37">
            <v>26.8</v>
          </cell>
          <cell r="BQ37">
            <v>6</v>
          </cell>
          <cell r="BR37" t="str">
            <v>F</v>
          </cell>
          <cell r="BS37" t="str">
            <v>C</v>
          </cell>
          <cell r="BT37">
            <v>0</v>
          </cell>
          <cell r="BU37" t="str">
            <v>DS</v>
          </cell>
          <cell r="BV37" t="str">
            <v/>
          </cell>
          <cell r="BW37">
            <v>1</v>
          </cell>
          <cell r="BX37">
            <v>15</v>
          </cell>
          <cell r="BY37" t="str">
            <v/>
          </cell>
          <cell r="BZ37">
            <v>1</v>
          </cell>
          <cell r="CA37">
            <v>5</v>
          </cell>
          <cell r="CB37">
            <v>1.677</v>
          </cell>
          <cell r="CC37">
            <v>3.31</v>
          </cell>
          <cell r="CD37">
            <v>2.5</v>
          </cell>
          <cell r="CE37">
            <v>0</v>
          </cell>
          <cell r="CF37">
            <v>0</v>
          </cell>
          <cell r="CG37">
            <v>2.5</v>
          </cell>
          <cell r="CH37">
            <v>0</v>
          </cell>
          <cell r="CI37">
            <v>1.1000000000000001</v>
          </cell>
          <cell r="CJ37">
            <v>3.666666666666667E-3</v>
          </cell>
          <cell r="CK37">
            <v>3.666666666666667E-3</v>
          </cell>
          <cell r="CL37">
            <v>0</v>
          </cell>
          <cell r="CM37">
            <v>1.4215384615384617E-3</v>
          </cell>
          <cell r="CN37">
            <v>1.4215384615384617E-3</v>
          </cell>
          <cell r="CO37">
            <v>0</v>
          </cell>
          <cell r="CP37">
            <v>0</v>
          </cell>
          <cell r="CQ37">
            <v>3.3114215384615386</v>
          </cell>
          <cell r="CR37">
            <v>0</v>
          </cell>
          <cell r="CS37">
            <v>1</v>
          </cell>
          <cell r="CT37">
            <v>0</v>
          </cell>
          <cell r="CU37">
            <v>0</v>
          </cell>
          <cell r="CV37">
            <v>9</v>
          </cell>
          <cell r="CW37">
            <v>9</v>
          </cell>
          <cell r="CX37" t="str">
            <v/>
          </cell>
          <cell r="CY37">
            <v>1.1000000000000001</v>
          </cell>
          <cell r="CZ37">
            <v>1.2</v>
          </cell>
          <cell r="DA37">
            <v>1.1000000000000001</v>
          </cell>
          <cell r="DB37">
            <v>400</v>
          </cell>
          <cell r="DC37">
            <v>188</v>
          </cell>
          <cell r="DD37">
            <v>104</v>
          </cell>
          <cell r="DE37">
            <v>30</v>
          </cell>
          <cell r="DF37">
            <v>46</v>
          </cell>
          <cell r="DG37">
            <v>8</v>
          </cell>
          <cell r="DH37">
            <v>4</v>
          </cell>
          <cell r="DI37">
            <v>20</v>
          </cell>
        </row>
        <row r="38">
          <cell r="A38" t="str">
            <v>RS 094</v>
          </cell>
          <cell r="B38">
            <v>94</v>
          </cell>
          <cell r="C38" t="str">
            <v>S</v>
          </cell>
          <cell r="D38" t="str">
            <v>T</v>
          </cell>
          <cell r="E38" t="str">
            <v>Matope - Chigaru</v>
          </cell>
          <cell r="F38" t="str">
            <v>M01</v>
          </cell>
          <cell r="G38">
            <v>36</v>
          </cell>
          <cell r="H38">
            <v>4.9000000000000004</v>
          </cell>
          <cell r="I38" t="str">
            <v>R</v>
          </cell>
          <cell r="J38" t="str">
            <v>BLANTYRE</v>
          </cell>
          <cell r="K38">
            <v>9</v>
          </cell>
          <cell r="L38">
            <v>0</v>
          </cell>
          <cell r="W38">
            <v>89</v>
          </cell>
          <cell r="X38" t="str">
            <v>DS</v>
          </cell>
          <cell r="Y38">
            <v>200</v>
          </cell>
          <cell r="Z38" t="str">
            <v>SB</v>
          </cell>
          <cell r="AA38">
            <v>150</v>
          </cell>
          <cell r="AB38" t="str">
            <v>GR</v>
          </cell>
          <cell r="AC38">
            <v>5</v>
          </cell>
          <cell r="AD38" t="str">
            <v>VR</v>
          </cell>
          <cell r="AE38">
            <v>0</v>
          </cell>
          <cell r="AF38">
            <v>0</v>
          </cell>
          <cell r="AG38">
            <v>0</v>
          </cell>
          <cell r="AH38">
            <v>0</v>
          </cell>
          <cell r="AI38">
            <v>0</v>
          </cell>
          <cell r="AJ38">
            <v>0</v>
          </cell>
          <cell r="AK38">
            <v>0</v>
          </cell>
          <cell r="AL38">
            <v>0</v>
          </cell>
          <cell r="AM38">
            <v>1</v>
          </cell>
          <cell r="AN38" t="str">
            <v>never resealed</v>
          </cell>
          <cell r="BO38" t="str">
            <v>RS 094</v>
          </cell>
          <cell r="BP38">
            <v>4.9000000000000004</v>
          </cell>
          <cell r="BQ38">
            <v>6</v>
          </cell>
          <cell r="BR38" t="str">
            <v>R</v>
          </cell>
          <cell r="BS38" t="str">
            <v>C</v>
          </cell>
          <cell r="BT38">
            <v>0</v>
          </cell>
          <cell r="BU38" t="str">
            <v>DS</v>
          </cell>
          <cell r="BV38" t="str">
            <v/>
          </cell>
          <cell r="BW38">
            <v>1</v>
          </cell>
          <cell r="BX38">
            <v>15</v>
          </cell>
          <cell r="BY38" t="str">
            <v/>
          </cell>
          <cell r="BZ38">
            <v>1</v>
          </cell>
          <cell r="CA38">
            <v>5</v>
          </cell>
          <cell r="CB38">
            <v>1.677</v>
          </cell>
          <cell r="CC38">
            <v>2.868769501466276</v>
          </cell>
          <cell r="CD38">
            <v>0</v>
          </cell>
          <cell r="CE38">
            <v>0</v>
          </cell>
          <cell r="CF38">
            <v>0</v>
          </cell>
          <cell r="CG38">
            <v>0</v>
          </cell>
          <cell r="CH38">
            <v>0</v>
          </cell>
          <cell r="CI38">
            <v>0.21</v>
          </cell>
          <cell r="CJ38">
            <v>7.000000000000001E-4</v>
          </cell>
          <cell r="CK38">
            <v>7.000000000000001E-4</v>
          </cell>
          <cell r="CL38">
            <v>0</v>
          </cell>
          <cell r="CM38">
            <v>2.7138461538461539E-4</v>
          </cell>
          <cell r="CN38">
            <v>2.7138461538461539E-4</v>
          </cell>
          <cell r="CO38">
            <v>0</v>
          </cell>
          <cell r="CP38">
            <v>0</v>
          </cell>
          <cell r="CQ38">
            <v>2.8690408860816605</v>
          </cell>
          <cell r="CR38">
            <v>0</v>
          </cell>
          <cell r="CS38">
            <v>1</v>
          </cell>
          <cell r="CT38">
            <v>0</v>
          </cell>
          <cell r="CU38">
            <v>0</v>
          </cell>
          <cell r="CV38">
            <v>9</v>
          </cell>
          <cell r="CW38">
            <v>9</v>
          </cell>
          <cell r="CX38" t="str">
            <v/>
          </cell>
          <cell r="CY38">
            <v>1.1000000000000001</v>
          </cell>
          <cell r="CZ38">
            <v>1.2</v>
          </cell>
          <cell r="DA38">
            <v>1</v>
          </cell>
          <cell r="DB38">
            <v>400</v>
          </cell>
          <cell r="DC38">
            <v>188</v>
          </cell>
          <cell r="DD38">
            <v>104</v>
          </cell>
          <cell r="DE38">
            <v>30</v>
          </cell>
          <cell r="DF38">
            <v>46</v>
          </cell>
          <cell r="DG38">
            <v>8</v>
          </cell>
          <cell r="DH38">
            <v>4</v>
          </cell>
          <cell r="DI38">
            <v>20</v>
          </cell>
        </row>
        <row r="39">
          <cell r="A39" t="str">
            <v>RS 090</v>
          </cell>
          <cell r="B39">
            <v>90</v>
          </cell>
          <cell r="C39" t="str">
            <v>S</v>
          </cell>
          <cell r="D39" t="str">
            <v>T</v>
          </cell>
          <cell r="E39" t="str">
            <v>Chigaru - Ndeka</v>
          </cell>
          <cell r="F39" t="str">
            <v>M01</v>
          </cell>
          <cell r="G39">
            <v>37</v>
          </cell>
          <cell r="H39">
            <v>12</v>
          </cell>
          <cell r="I39" t="str">
            <v>R</v>
          </cell>
          <cell r="J39" t="str">
            <v>BLANTYRE</v>
          </cell>
          <cell r="K39">
            <v>9</v>
          </cell>
          <cell r="L39">
            <v>0</v>
          </cell>
          <cell r="W39">
            <v>87</v>
          </cell>
          <cell r="X39" t="str">
            <v>DS</v>
          </cell>
          <cell r="Y39">
            <v>200</v>
          </cell>
          <cell r="Z39" t="str">
            <v>GR</v>
          </cell>
          <cell r="AA39">
            <v>200</v>
          </cell>
          <cell r="AB39" t="str">
            <v>GR</v>
          </cell>
          <cell r="AC39">
            <v>16</v>
          </cell>
          <cell r="AD39" t="str">
            <v>VR</v>
          </cell>
          <cell r="AE39">
            <v>0</v>
          </cell>
          <cell r="AF39">
            <v>0</v>
          </cell>
          <cell r="AG39">
            <v>0</v>
          </cell>
          <cell r="AH39">
            <v>0</v>
          </cell>
          <cell r="AI39">
            <v>0</v>
          </cell>
          <cell r="AJ39">
            <v>0</v>
          </cell>
          <cell r="AK39">
            <v>0</v>
          </cell>
          <cell r="AL39">
            <v>0</v>
          </cell>
          <cell r="AM39">
            <v>1</v>
          </cell>
          <cell r="AN39" t="str">
            <v>never resealed</v>
          </cell>
          <cell r="BO39" t="str">
            <v>RS 090</v>
          </cell>
          <cell r="BP39">
            <v>12</v>
          </cell>
          <cell r="BQ39">
            <v>6.7</v>
          </cell>
          <cell r="BR39" t="str">
            <v>R</v>
          </cell>
          <cell r="BS39" t="str">
            <v>C</v>
          </cell>
          <cell r="BT39">
            <v>0</v>
          </cell>
          <cell r="BU39" t="str">
            <v>DS</v>
          </cell>
          <cell r="BV39" t="str">
            <v/>
          </cell>
          <cell r="BW39">
            <v>1</v>
          </cell>
          <cell r="BX39">
            <v>15</v>
          </cell>
          <cell r="BY39" t="str">
            <v/>
          </cell>
          <cell r="BZ39">
            <v>1</v>
          </cell>
          <cell r="CA39">
            <v>16</v>
          </cell>
          <cell r="CB39">
            <v>1.9770000000000001</v>
          </cell>
          <cell r="CC39">
            <v>3.1605583577712615</v>
          </cell>
          <cell r="CD39">
            <v>40</v>
          </cell>
          <cell r="CE39">
            <v>12</v>
          </cell>
          <cell r="CF39">
            <v>0</v>
          </cell>
          <cell r="CG39">
            <v>40</v>
          </cell>
          <cell r="CH39">
            <v>12</v>
          </cell>
          <cell r="CI39">
            <v>0.67</v>
          </cell>
          <cell r="CJ39">
            <v>2E-3</v>
          </cell>
          <cell r="CK39">
            <v>2E-3</v>
          </cell>
          <cell r="CL39">
            <v>0</v>
          </cell>
          <cell r="CM39">
            <v>7.7538461538461539E-4</v>
          </cell>
          <cell r="CN39">
            <v>7.7538461538461539E-4</v>
          </cell>
          <cell r="CO39">
            <v>0</v>
          </cell>
          <cell r="CP39">
            <v>0</v>
          </cell>
          <cell r="CQ39">
            <v>3.1613337423866459</v>
          </cell>
          <cell r="CR39">
            <v>10</v>
          </cell>
          <cell r="CS39">
            <v>1</v>
          </cell>
          <cell r="CT39">
            <v>0</v>
          </cell>
          <cell r="CU39">
            <v>0</v>
          </cell>
          <cell r="CV39">
            <v>11</v>
          </cell>
          <cell r="CW39">
            <v>11</v>
          </cell>
          <cell r="CX39" t="str">
            <v/>
          </cell>
          <cell r="CY39">
            <v>2</v>
          </cell>
          <cell r="CZ39">
            <v>2</v>
          </cell>
          <cell r="DA39">
            <v>1</v>
          </cell>
          <cell r="DB39">
            <v>400</v>
          </cell>
          <cell r="DC39">
            <v>188</v>
          </cell>
          <cell r="DD39">
            <v>104</v>
          </cell>
          <cell r="DE39">
            <v>30</v>
          </cell>
          <cell r="DF39">
            <v>46</v>
          </cell>
          <cell r="DG39">
            <v>8</v>
          </cell>
          <cell r="DH39">
            <v>4</v>
          </cell>
          <cell r="DI39">
            <v>20</v>
          </cell>
        </row>
        <row r="40">
          <cell r="A40" t="str">
            <v>RS 098</v>
          </cell>
          <cell r="B40">
            <v>98</v>
          </cell>
          <cell r="C40" t="str">
            <v>S</v>
          </cell>
          <cell r="D40" t="str">
            <v>T</v>
          </cell>
          <cell r="E40" t="str">
            <v>Ndeka - Lirangwe</v>
          </cell>
          <cell r="F40" t="str">
            <v>M01</v>
          </cell>
          <cell r="G40">
            <v>38</v>
          </cell>
          <cell r="H40">
            <v>10.9</v>
          </cell>
          <cell r="I40" t="str">
            <v>R</v>
          </cell>
          <cell r="J40" t="str">
            <v>BLANTYRE</v>
          </cell>
          <cell r="K40">
            <v>9</v>
          </cell>
          <cell r="L40">
            <v>0</v>
          </cell>
          <cell r="W40">
            <v>89</v>
          </cell>
          <cell r="X40" t="str">
            <v>DS</v>
          </cell>
          <cell r="Y40">
            <v>200</v>
          </cell>
          <cell r="Z40" t="str">
            <v>SB</v>
          </cell>
          <cell r="AA40">
            <v>150</v>
          </cell>
          <cell r="AB40" t="str">
            <v>GR</v>
          </cell>
          <cell r="AC40">
            <v>5</v>
          </cell>
          <cell r="AD40" t="str">
            <v>VR</v>
          </cell>
          <cell r="AE40">
            <v>0</v>
          </cell>
          <cell r="AF40">
            <v>0</v>
          </cell>
          <cell r="AG40">
            <v>0</v>
          </cell>
          <cell r="AH40">
            <v>0</v>
          </cell>
          <cell r="AI40">
            <v>0</v>
          </cell>
          <cell r="AJ40">
            <v>0</v>
          </cell>
          <cell r="AK40">
            <v>0</v>
          </cell>
          <cell r="AL40">
            <v>0</v>
          </cell>
          <cell r="AM40">
            <v>1</v>
          </cell>
          <cell r="AN40" t="str">
            <v>never resealed</v>
          </cell>
          <cell r="BO40" t="str">
            <v>RS 098</v>
          </cell>
          <cell r="BP40">
            <v>10.9</v>
          </cell>
          <cell r="BQ40">
            <v>6.7</v>
          </cell>
          <cell r="BR40" t="str">
            <v>R</v>
          </cell>
          <cell r="BS40" t="str">
            <v>C</v>
          </cell>
          <cell r="BT40">
            <v>0</v>
          </cell>
          <cell r="BU40" t="str">
            <v>DS</v>
          </cell>
          <cell r="BV40" t="str">
            <v/>
          </cell>
          <cell r="BW40">
            <v>1</v>
          </cell>
          <cell r="BX40">
            <v>15</v>
          </cell>
          <cell r="BY40" t="str">
            <v/>
          </cell>
          <cell r="BZ40">
            <v>1</v>
          </cell>
          <cell r="CA40">
            <v>5</v>
          </cell>
          <cell r="CB40">
            <v>1.677</v>
          </cell>
          <cell r="CC40">
            <v>3.1</v>
          </cell>
          <cell r="CD40">
            <v>20</v>
          </cell>
          <cell r="CE40">
            <v>0</v>
          </cell>
          <cell r="CF40">
            <v>0</v>
          </cell>
          <cell r="CG40">
            <v>20</v>
          </cell>
          <cell r="CH40">
            <v>0</v>
          </cell>
          <cell r="CI40">
            <v>0.2</v>
          </cell>
          <cell r="CJ40">
            <v>5.9701492537313444E-4</v>
          </cell>
          <cell r="CK40">
            <v>5.9701492537313444E-4</v>
          </cell>
          <cell r="CL40">
            <v>0</v>
          </cell>
          <cell r="CM40">
            <v>2.3145809414466134E-4</v>
          </cell>
          <cell r="CN40">
            <v>2.3145809414466134E-4</v>
          </cell>
          <cell r="CO40">
            <v>0</v>
          </cell>
          <cell r="CP40">
            <v>0</v>
          </cell>
          <cell r="CQ40">
            <v>3.1002314580941448</v>
          </cell>
          <cell r="CR40">
            <v>15</v>
          </cell>
          <cell r="CS40">
            <v>1</v>
          </cell>
          <cell r="CT40">
            <v>0</v>
          </cell>
          <cell r="CU40">
            <v>0</v>
          </cell>
          <cell r="CV40">
            <v>9</v>
          </cell>
          <cell r="CW40">
            <v>9</v>
          </cell>
          <cell r="CX40" t="str">
            <v/>
          </cell>
          <cell r="CY40">
            <v>2</v>
          </cell>
          <cell r="CZ40">
            <v>2</v>
          </cell>
          <cell r="DA40">
            <v>1.3</v>
          </cell>
          <cell r="DB40">
            <v>600</v>
          </cell>
          <cell r="DC40">
            <v>282</v>
          </cell>
          <cell r="DD40">
            <v>156</v>
          </cell>
          <cell r="DE40">
            <v>45</v>
          </cell>
          <cell r="DF40">
            <v>69</v>
          </cell>
          <cell r="DG40">
            <v>12</v>
          </cell>
          <cell r="DH40">
            <v>6</v>
          </cell>
          <cell r="DI40">
            <v>30</v>
          </cell>
        </row>
        <row r="41">
          <cell r="A41" t="str">
            <v>RS 096</v>
          </cell>
          <cell r="B41">
            <v>96</v>
          </cell>
          <cell r="C41" t="str">
            <v>S</v>
          </cell>
          <cell r="D41" t="str">
            <v>T</v>
          </cell>
          <cell r="E41" t="str">
            <v>Lirangwe - Chirimba</v>
          </cell>
          <cell r="F41" t="str">
            <v>M01</v>
          </cell>
          <cell r="G41">
            <v>39</v>
          </cell>
          <cell r="H41">
            <v>22.5</v>
          </cell>
          <cell r="I41" t="str">
            <v>R</v>
          </cell>
          <cell r="J41" t="str">
            <v>BLANTYRE</v>
          </cell>
          <cell r="K41">
            <v>9</v>
          </cell>
          <cell r="L41">
            <v>0</v>
          </cell>
          <cell r="W41">
            <v>89</v>
          </cell>
          <cell r="X41" t="str">
            <v>DS</v>
          </cell>
          <cell r="Y41">
            <v>200</v>
          </cell>
          <cell r="Z41" t="str">
            <v>SB</v>
          </cell>
          <cell r="AA41">
            <v>150</v>
          </cell>
          <cell r="AB41" t="str">
            <v>GR</v>
          </cell>
          <cell r="AC41">
            <v>5</v>
          </cell>
          <cell r="AD41" t="str">
            <v>VR</v>
          </cell>
          <cell r="AE41">
            <v>0</v>
          </cell>
          <cell r="AF41">
            <v>0</v>
          </cell>
          <cell r="AG41">
            <v>0</v>
          </cell>
          <cell r="AH41">
            <v>0</v>
          </cell>
          <cell r="AI41">
            <v>0</v>
          </cell>
          <cell r="AJ41">
            <v>0</v>
          </cell>
          <cell r="AK41">
            <v>0</v>
          </cell>
          <cell r="AL41">
            <v>0</v>
          </cell>
          <cell r="AM41">
            <v>1</v>
          </cell>
          <cell r="AN41" t="str">
            <v>never resealed</v>
          </cell>
          <cell r="BO41" t="str">
            <v>RS 096</v>
          </cell>
          <cell r="BP41">
            <v>22.5</v>
          </cell>
          <cell r="BQ41">
            <v>6.7</v>
          </cell>
          <cell r="BR41" t="str">
            <v>R</v>
          </cell>
          <cell r="BS41" t="str">
            <v>C</v>
          </cell>
          <cell r="BT41">
            <v>0</v>
          </cell>
          <cell r="BU41" t="str">
            <v>DS</v>
          </cell>
          <cell r="BV41" t="str">
            <v/>
          </cell>
          <cell r="BW41">
            <v>1</v>
          </cell>
          <cell r="BX41">
            <v>15</v>
          </cell>
          <cell r="BY41" t="str">
            <v/>
          </cell>
          <cell r="BZ41">
            <v>1</v>
          </cell>
          <cell r="CA41">
            <v>5</v>
          </cell>
          <cell r="CB41">
            <v>1.677</v>
          </cell>
          <cell r="CC41">
            <v>3.0335055718475079</v>
          </cell>
          <cell r="CD41">
            <v>60</v>
          </cell>
          <cell r="CE41">
            <v>12</v>
          </cell>
          <cell r="CF41">
            <v>0</v>
          </cell>
          <cell r="CG41">
            <v>60</v>
          </cell>
          <cell r="CH41">
            <v>12</v>
          </cell>
          <cell r="CI41">
            <v>2</v>
          </cell>
          <cell r="CJ41">
            <v>5.9701492537313433E-3</v>
          </cell>
          <cell r="CK41">
            <v>5.9701492537313433E-3</v>
          </cell>
          <cell r="CL41">
            <v>0</v>
          </cell>
          <cell r="CM41">
            <v>2.3145809414466131E-3</v>
          </cell>
          <cell r="CN41">
            <v>2.3145809414466131E-3</v>
          </cell>
          <cell r="CO41">
            <v>0</v>
          </cell>
          <cell r="CP41">
            <v>0</v>
          </cell>
          <cell r="CQ41">
            <v>3.0358201527889546</v>
          </cell>
          <cell r="CR41">
            <v>5</v>
          </cell>
          <cell r="CS41">
            <v>1</v>
          </cell>
          <cell r="CT41">
            <v>0</v>
          </cell>
          <cell r="CU41">
            <v>0</v>
          </cell>
          <cell r="CV41">
            <v>9</v>
          </cell>
          <cell r="CW41">
            <v>9</v>
          </cell>
          <cell r="CX41" t="str">
            <v/>
          </cell>
          <cell r="CY41">
            <v>1.5</v>
          </cell>
          <cell r="CZ41">
            <v>2</v>
          </cell>
          <cell r="DA41">
            <v>2</v>
          </cell>
          <cell r="DB41">
            <v>600</v>
          </cell>
          <cell r="DC41">
            <v>282</v>
          </cell>
          <cell r="DD41">
            <v>156</v>
          </cell>
          <cell r="DE41">
            <v>45</v>
          </cell>
          <cell r="DF41">
            <v>69</v>
          </cell>
          <cell r="DG41">
            <v>12</v>
          </cell>
          <cell r="DH41">
            <v>6</v>
          </cell>
          <cell r="DI41">
            <v>30</v>
          </cell>
        </row>
        <row r="42">
          <cell r="A42" t="str">
            <v>RS 095</v>
          </cell>
          <cell r="B42">
            <v>95</v>
          </cell>
          <cell r="C42" t="str">
            <v>S</v>
          </cell>
          <cell r="D42" t="str">
            <v>T</v>
          </cell>
          <cell r="E42" t="str">
            <v>Chirimba - Blantyre</v>
          </cell>
          <cell r="F42" t="str">
            <v>M01</v>
          </cell>
          <cell r="G42">
            <v>40</v>
          </cell>
          <cell r="H42">
            <v>10.4</v>
          </cell>
          <cell r="I42" t="str">
            <v>R</v>
          </cell>
          <cell r="J42" t="str">
            <v>BLANTYRE</v>
          </cell>
          <cell r="K42">
            <v>9</v>
          </cell>
          <cell r="L42">
            <v>0</v>
          </cell>
          <cell r="W42">
            <v>89</v>
          </cell>
          <cell r="X42" t="str">
            <v>DS</v>
          </cell>
          <cell r="Y42">
            <v>200</v>
          </cell>
          <cell r="Z42" t="str">
            <v>SB</v>
          </cell>
          <cell r="AA42">
            <v>150</v>
          </cell>
          <cell r="AB42" t="str">
            <v>GR</v>
          </cell>
          <cell r="AC42">
            <v>5</v>
          </cell>
          <cell r="AD42" t="str">
            <v>VR</v>
          </cell>
          <cell r="AE42">
            <v>0</v>
          </cell>
          <cell r="AF42">
            <v>0</v>
          </cell>
          <cell r="AG42">
            <v>0</v>
          </cell>
          <cell r="AH42">
            <v>0</v>
          </cell>
          <cell r="AI42">
            <v>0</v>
          </cell>
          <cell r="AJ42">
            <v>0</v>
          </cell>
          <cell r="AK42">
            <v>0</v>
          </cell>
          <cell r="AL42">
            <v>0</v>
          </cell>
          <cell r="AM42">
            <v>1</v>
          </cell>
          <cell r="AN42" t="str">
            <v>never resealed</v>
          </cell>
          <cell r="BO42" t="str">
            <v>RS 095</v>
          </cell>
          <cell r="BP42">
            <v>10.4</v>
          </cell>
          <cell r="BQ42">
            <v>6.7</v>
          </cell>
          <cell r="BR42" t="str">
            <v>R</v>
          </cell>
          <cell r="BS42" t="str">
            <v>C</v>
          </cell>
          <cell r="BT42">
            <v>0</v>
          </cell>
          <cell r="BU42" t="str">
            <v>DS</v>
          </cell>
          <cell r="BV42" t="str">
            <v/>
          </cell>
          <cell r="BW42">
            <v>1</v>
          </cell>
          <cell r="BX42">
            <v>15</v>
          </cell>
          <cell r="BY42" t="str">
            <v/>
          </cell>
          <cell r="BZ42">
            <v>1</v>
          </cell>
          <cell r="CA42">
            <v>5</v>
          </cell>
          <cell r="CB42">
            <v>1.677</v>
          </cell>
          <cell r="CC42">
            <v>4.1772032258064513</v>
          </cell>
          <cell r="CD42">
            <v>75</v>
          </cell>
          <cell r="CE42">
            <v>38</v>
          </cell>
          <cell r="CF42">
            <v>23</v>
          </cell>
          <cell r="CG42">
            <v>52</v>
          </cell>
          <cell r="CH42">
            <v>15</v>
          </cell>
          <cell r="CI42">
            <v>2.5</v>
          </cell>
          <cell r="CJ42">
            <v>7.462686567164179E-3</v>
          </cell>
          <cell r="CK42">
            <v>10</v>
          </cell>
          <cell r="CL42">
            <v>23</v>
          </cell>
          <cell r="CM42">
            <v>0.25497244546498277</v>
          </cell>
          <cell r="CN42">
            <v>0.25497244546498277</v>
          </cell>
          <cell r="CO42">
            <v>0</v>
          </cell>
          <cell r="CP42">
            <v>0</v>
          </cell>
          <cell r="CQ42">
            <v>4.432175671271434</v>
          </cell>
          <cell r="CR42">
            <v>5</v>
          </cell>
          <cell r="CS42">
            <v>1</v>
          </cell>
          <cell r="CT42">
            <v>0</v>
          </cell>
          <cell r="CU42">
            <v>0</v>
          </cell>
          <cell r="CV42">
            <v>9</v>
          </cell>
          <cell r="CW42">
            <v>9</v>
          </cell>
          <cell r="CX42" t="str">
            <v/>
          </cell>
          <cell r="CY42">
            <v>3</v>
          </cell>
          <cell r="CZ42">
            <v>2.8</v>
          </cell>
          <cell r="DA42">
            <v>1.1000000000000001</v>
          </cell>
          <cell r="DB42">
            <v>900</v>
          </cell>
          <cell r="DC42">
            <v>423</v>
          </cell>
          <cell r="DD42">
            <v>234</v>
          </cell>
          <cell r="DE42">
            <v>68</v>
          </cell>
          <cell r="DF42">
            <v>104</v>
          </cell>
          <cell r="DG42">
            <v>18</v>
          </cell>
          <cell r="DH42">
            <v>9</v>
          </cell>
          <cell r="DI42">
            <v>45</v>
          </cell>
        </row>
        <row r="43">
          <cell r="A43" t="str">
            <v>RS 092</v>
          </cell>
          <cell r="B43">
            <v>92</v>
          </cell>
          <cell r="C43" t="str">
            <v>S</v>
          </cell>
          <cell r="D43" t="str">
            <v>T</v>
          </cell>
          <cell r="E43" t="str">
            <v>Blantyre - Bango</v>
          </cell>
          <cell r="F43" t="str">
            <v>M01</v>
          </cell>
          <cell r="G43">
            <v>41</v>
          </cell>
          <cell r="H43">
            <v>7.4</v>
          </cell>
          <cell r="I43" t="str">
            <v>R</v>
          </cell>
          <cell r="J43" t="str">
            <v>BLANTYRE</v>
          </cell>
          <cell r="K43">
            <v>10</v>
          </cell>
          <cell r="L43">
            <v>0</v>
          </cell>
          <cell r="W43">
            <v>80</v>
          </cell>
          <cell r="X43" t="str">
            <v>DS</v>
          </cell>
          <cell r="Y43">
            <v>150</v>
          </cell>
          <cell r="Z43" t="str">
            <v>SB</v>
          </cell>
          <cell r="AA43">
            <v>150</v>
          </cell>
          <cell r="AB43" t="str">
            <v>GR</v>
          </cell>
          <cell r="AC43">
            <v>12</v>
          </cell>
          <cell r="AD43" t="str">
            <v>VR</v>
          </cell>
          <cell r="AE43">
            <v>0</v>
          </cell>
          <cell r="AF43">
            <v>0</v>
          </cell>
          <cell r="AG43">
            <v>0</v>
          </cell>
          <cell r="AH43">
            <v>0</v>
          </cell>
          <cell r="AI43">
            <v>0</v>
          </cell>
          <cell r="AJ43">
            <v>0</v>
          </cell>
          <cell r="AK43">
            <v>0</v>
          </cell>
          <cell r="AL43">
            <v>0</v>
          </cell>
          <cell r="AM43">
            <v>1</v>
          </cell>
          <cell r="AN43" t="str">
            <v>never resealed</v>
          </cell>
          <cell r="BO43" t="str">
            <v>RS 092</v>
          </cell>
          <cell r="BP43">
            <v>7.4</v>
          </cell>
          <cell r="BQ43">
            <v>6</v>
          </cell>
          <cell r="BR43" t="str">
            <v>R</v>
          </cell>
          <cell r="BS43" t="str">
            <v>C</v>
          </cell>
          <cell r="BT43">
            <v>0</v>
          </cell>
          <cell r="BU43" t="str">
            <v>DS</v>
          </cell>
          <cell r="BV43" t="str">
            <v/>
          </cell>
          <cell r="BW43">
            <v>1</v>
          </cell>
          <cell r="BX43">
            <v>15</v>
          </cell>
          <cell r="BY43" t="str">
            <v/>
          </cell>
          <cell r="BZ43">
            <v>1</v>
          </cell>
          <cell r="CA43">
            <v>12</v>
          </cell>
          <cell r="CB43">
            <v>1.677</v>
          </cell>
          <cell r="CC43">
            <v>5.69</v>
          </cell>
          <cell r="CD43">
            <v>85</v>
          </cell>
          <cell r="CE43">
            <v>51</v>
          </cell>
          <cell r="CF43">
            <v>36</v>
          </cell>
          <cell r="CG43">
            <v>49</v>
          </cell>
          <cell r="CH43">
            <v>15</v>
          </cell>
          <cell r="CI43">
            <v>600</v>
          </cell>
          <cell r="CJ43">
            <v>2</v>
          </cell>
          <cell r="CK43">
            <v>10</v>
          </cell>
          <cell r="CL43">
            <v>36</v>
          </cell>
          <cell r="CM43">
            <v>1.0935384615384616</v>
          </cell>
          <cell r="CN43">
            <v>1.0935384615384616</v>
          </cell>
          <cell r="CO43">
            <v>0</v>
          </cell>
          <cell r="CP43">
            <v>0</v>
          </cell>
          <cell r="CQ43">
            <v>6.7835384615384617</v>
          </cell>
          <cell r="CR43">
            <v>0</v>
          </cell>
          <cell r="CS43">
            <v>1</v>
          </cell>
          <cell r="CT43">
            <v>0</v>
          </cell>
          <cell r="CU43">
            <v>0</v>
          </cell>
          <cell r="CV43">
            <v>18</v>
          </cell>
          <cell r="CW43">
            <v>18</v>
          </cell>
          <cell r="CX43" t="str">
            <v/>
          </cell>
          <cell r="CY43">
            <v>3</v>
          </cell>
          <cell r="CZ43">
            <v>3</v>
          </cell>
          <cell r="DA43">
            <v>2</v>
          </cell>
          <cell r="DB43">
            <v>500</v>
          </cell>
          <cell r="DC43">
            <v>235</v>
          </cell>
          <cell r="DD43">
            <v>130</v>
          </cell>
          <cell r="DE43">
            <v>38</v>
          </cell>
          <cell r="DF43">
            <v>58</v>
          </cell>
          <cell r="DG43">
            <v>10</v>
          </cell>
          <cell r="DH43">
            <v>5</v>
          </cell>
          <cell r="DI43">
            <v>25</v>
          </cell>
        </row>
        <row r="44">
          <cell r="A44" t="str">
            <v>RS 104</v>
          </cell>
          <cell r="B44">
            <v>104</v>
          </cell>
          <cell r="C44" t="str">
            <v>S</v>
          </cell>
          <cell r="D44" t="str">
            <v>T</v>
          </cell>
          <cell r="E44" t="str">
            <v>Bango - Mirale Police Post</v>
          </cell>
          <cell r="F44" t="str">
            <v>M01</v>
          </cell>
          <cell r="G44">
            <v>42</v>
          </cell>
          <cell r="H44">
            <v>11.4</v>
          </cell>
          <cell r="I44" t="str">
            <v>R</v>
          </cell>
          <cell r="J44" t="str">
            <v>BLANTYRE</v>
          </cell>
          <cell r="K44">
            <v>9</v>
          </cell>
          <cell r="L44">
            <v>0</v>
          </cell>
          <cell r="W44">
            <v>80</v>
          </cell>
          <cell r="X44" t="str">
            <v>DS</v>
          </cell>
          <cell r="Y44">
            <v>150</v>
          </cell>
          <cell r="Z44" t="str">
            <v>SB</v>
          </cell>
          <cell r="AA44">
            <v>100</v>
          </cell>
          <cell r="AB44" t="str">
            <v>GR</v>
          </cell>
          <cell r="AC44">
            <v>12</v>
          </cell>
          <cell r="AD44" t="str">
            <v>VR</v>
          </cell>
          <cell r="AE44">
            <v>0</v>
          </cell>
          <cell r="AF44">
            <v>0</v>
          </cell>
          <cell r="AG44">
            <v>0</v>
          </cell>
          <cell r="AH44">
            <v>0</v>
          </cell>
          <cell r="AI44">
            <v>0</v>
          </cell>
          <cell r="AJ44">
            <v>0</v>
          </cell>
          <cell r="AK44">
            <v>0</v>
          </cell>
          <cell r="AL44">
            <v>0</v>
          </cell>
          <cell r="AM44">
            <v>1</v>
          </cell>
          <cell r="AN44" t="str">
            <v>never resealed</v>
          </cell>
          <cell r="BO44" t="str">
            <v>RS 104</v>
          </cell>
          <cell r="BP44">
            <v>11.4</v>
          </cell>
          <cell r="BQ44">
            <v>6</v>
          </cell>
          <cell r="BR44" t="str">
            <v>R</v>
          </cell>
          <cell r="BS44" t="str">
            <v>C</v>
          </cell>
          <cell r="BT44">
            <v>0</v>
          </cell>
          <cell r="BU44" t="str">
            <v>DS</v>
          </cell>
          <cell r="BV44" t="str">
            <v/>
          </cell>
          <cell r="BW44">
            <v>1</v>
          </cell>
          <cell r="BX44">
            <v>15</v>
          </cell>
          <cell r="BY44" t="str">
            <v/>
          </cell>
          <cell r="BZ44">
            <v>1</v>
          </cell>
          <cell r="CA44">
            <v>12</v>
          </cell>
          <cell r="CB44">
            <v>1.177</v>
          </cell>
          <cell r="CC44">
            <v>5.1370979472140768</v>
          </cell>
          <cell r="CD44">
            <v>90</v>
          </cell>
          <cell r="CE44">
            <v>55</v>
          </cell>
          <cell r="CF44">
            <v>40</v>
          </cell>
          <cell r="CG44">
            <v>50</v>
          </cell>
          <cell r="CH44">
            <v>15</v>
          </cell>
          <cell r="CI44">
            <v>25</v>
          </cell>
          <cell r="CJ44">
            <v>8.3333333333333343E-2</v>
          </cell>
          <cell r="CK44">
            <v>10</v>
          </cell>
          <cell r="CL44">
            <v>40</v>
          </cell>
          <cell r="CM44">
            <v>0.39608974358974353</v>
          </cell>
          <cell r="CN44">
            <v>0.39608974358974353</v>
          </cell>
          <cell r="CO44">
            <v>0</v>
          </cell>
          <cell r="CP44">
            <v>0</v>
          </cell>
          <cell r="CQ44">
            <v>5.5331876908038202</v>
          </cell>
          <cell r="CR44">
            <v>60</v>
          </cell>
          <cell r="CS44">
            <v>1</v>
          </cell>
          <cell r="CT44">
            <v>0</v>
          </cell>
          <cell r="CU44">
            <v>0</v>
          </cell>
          <cell r="CV44">
            <v>18</v>
          </cell>
          <cell r="CW44">
            <v>18</v>
          </cell>
          <cell r="CX44" t="str">
            <v/>
          </cell>
          <cell r="CY44">
            <v>2</v>
          </cell>
          <cell r="CZ44">
            <v>2</v>
          </cell>
          <cell r="DA44">
            <v>2</v>
          </cell>
          <cell r="DB44">
            <v>400</v>
          </cell>
          <cell r="DC44">
            <v>188</v>
          </cell>
          <cell r="DD44">
            <v>104</v>
          </cell>
          <cell r="DE44">
            <v>30</v>
          </cell>
          <cell r="DF44">
            <v>46</v>
          </cell>
          <cell r="DG44">
            <v>8</v>
          </cell>
          <cell r="DH44">
            <v>4</v>
          </cell>
          <cell r="DI44">
            <v>20</v>
          </cell>
        </row>
        <row r="45">
          <cell r="A45" t="str">
            <v>RS 093</v>
          </cell>
          <cell r="B45">
            <v>93</v>
          </cell>
          <cell r="C45" t="str">
            <v>S</v>
          </cell>
          <cell r="D45" t="str">
            <v>T</v>
          </cell>
          <cell r="E45" t="str">
            <v>Mirale Police Post - Madziabango</v>
          </cell>
          <cell r="F45" t="str">
            <v>M01</v>
          </cell>
          <cell r="G45">
            <v>43</v>
          </cell>
          <cell r="H45">
            <v>7.9</v>
          </cell>
          <cell r="I45" t="str">
            <v>R</v>
          </cell>
          <cell r="J45" t="str">
            <v>BLANTYRE</v>
          </cell>
          <cell r="K45">
            <v>9</v>
          </cell>
          <cell r="L45">
            <v>0</v>
          </cell>
          <cell r="W45">
            <v>80</v>
          </cell>
          <cell r="X45" t="str">
            <v>DS</v>
          </cell>
          <cell r="Y45">
            <v>150</v>
          </cell>
          <cell r="Z45" t="str">
            <v>SB</v>
          </cell>
          <cell r="AA45">
            <v>150</v>
          </cell>
          <cell r="AB45" t="str">
            <v>GR</v>
          </cell>
          <cell r="AC45">
            <v>12</v>
          </cell>
          <cell r="AD45" t="str">
            <v>VR</v>
          </cell>
          <cell r="AE45">
            <v>0</v>
          </cell>
          <cell r="AF45">
            <v>0</v>
          </cell>
          <cell r="AG45">
            <v>0</v>
          </cell>
          <cell r="AH45">
            <v>0</v>
          </cell>
          <cell r="AI45">
            <v>0</v>
          </cell>
          <cell r="AJ45">
            <v>0</v>
          </cell>
          <cell r="AK45">
            <v>0</v>
          </cell>
          <cell r="AL45">
            <v>0</v>
          </cell>
          <cell r="AM45">
            <v>1</v>
          </cell>
          <cell r="AN45" t="str">
            <v>never resealed</v>
          </cell>
          <cell r="BO45" t="str">
            <v>RS 093</v>
          </cell>
          <cell r="BP45">
            <v>7.9</v>
          </cell>
          <cell r="BQ45">
            <v>6</v>
          </cell>
          <cell r="BR45" t="str">
            <v>R</v>
          </cell>
          <cell r="BS45" t="str">
            <v>C</v>
          </cell>
          <cell r="BT45">
            <v>0</v>
          </cell>
          <cell r="BU45" t="str">
            <v>DS</v>
          </cell>
          <cell r="BV45" t="str">
            <v/>
          </cell>
          <cell r="BW45">
            <v>1</v>
          </cell>
          <cell r="BX45">
            <v>15</v>
          </cell>
          <cell r="BY45" t="str">
            <v/>
          </cell>
          <cell r="BZ45">
            <v>1</v>
          </cell>
          <cell r="CA45">
            <v>12</v>
          </cell>
          <cell r="CB45">
            <v>1.677</v>
          </cell>
          <cell r="CC45">
            <v>6.7552300377042318</v>
          </cell>
          <cell r="CD45">
            <v>85</v>
          </cell>
          <cell r="CE45">
            <v>50</v>
          </cell>
          <cell r="CF45">
            <v>35</v>
          </cell>
          <cell r="CG45">
            <v>50</v>
          </cell>
          <cell r="CH45">
            <v>15</v>
          </cell>
          <cell r="CI45">
            <v>24</v>
          </cell>
          <cell r="CJ45">
            <v>8.0000000000000016E-2</v>
          </cell>
          <cell r="CK45">
            <v>10</v>
          </cell>
          <cell r="CL45">
            <v>35</v>
          </cell>
          <cell r="CM45">
            <v>0.36175384615384615</v>
          </cell>
          <cell r="CN45">
            <v>0.36175384615384615</v>
          </cell>
          <cell r="CO45">
            <v>0</v>
          </cell>
          <cell r="CP45">
            <v>0</v>
          </cell>
          <cell r="CQ45">
            <v>7.1169838838580777</v>
          </cell>
          <cell r="CR45">
            <v>55</v>
          </cell>
          <cell r="CS45">
            <v>1</v>
          </cell>
          <cell r="CT45">
            <v>0</v>
          </cell>
          <cell r="CU45">
            <v>0</v>
          </cell>
          <cell r="CV45">
            <v>18</v>
          </cell>
          <cell r="CW45">
            <v>18</v>
          </cell>
          <cell r="CX45" t="str">
            <v/>
          </cell>
          <cell r="CY45">
            <v>1.8</v>
          </cell>
          <cell r="CZ45">
            <v>2</v>
          </cell>
          <cell r="DA45">
            <v>1.8</v>
          </cell>
          <cell r="DB45">
            <v>400</v>
          </cell>
          <cell r="DC45">
            <v>188</v>
          </cell>
          <cell r="DD45">
            <v>104</v>
          </cell>
          <cell r="DE45">
            <v>30</v>
          </cell>
          <cell r="DF45">
            <v>46</v>
          </cell>
          <cell r="DG45">
            <v>8</v>
          </cell>
          <cell r="DH45">
            <v>4</v>
          </cell>
          <cell r="DI45">
            <v>20</v>
          </cell>
        </row>
        <row r="46">
          <cell r="A46" t="str">
            <v>RS 106</v>
          </cell>
          <cell r="B46">
            <v>106</v>
          </cell>
          <cell r="C46" t="str">
            <v>S</v>
          </cell>
          <cell r="D46" t="str">
            <v>T</v>
          </cell>
          <cell r="E46" t="str">
            <v>Madziabango - Thabwa</v>
          </cell>
          <cell r="F46" t="str">
            <v>M01</v>
          </cell>
          <cell r="G46">
            <v>44</v>
          </cell>
          <cell r="H46">
            <v>11.7</v>
          </cell>
          <cell r="I46" t="str">
            <v>H</v>
          </cell>
          <cell r="J46" t="str">
            <v>CHIKWAWA</v>
          </cell>
          <cell r="K46">
            <v>9</v>
          </cell>
          <cell r="L46">
            <v>0</v>
          </cell>
          <cell r="W46">
            <v>80</v>
          </cell>
          <cell r="X46" t="str">
            <v>DS</v>
          </cell>
          <cell r="Y46">
            <v>150</v>
          </cell>
          <cell r="Z46" t="str">
            <v>SB</v>
          </cell>
          <cell r="AA46">
            <v>100</v>
          </cell>
          <cell r="AB46" t="str">
            <v>GR</v>
          </cell>
          <cell r="AC46">
            <v>12</v>
          </cell>
          <cell r="AD46" t="str">
            <v>VR</v>
          </cell>
          <cell r="AE46">
            <v>0</v>
          </cell>
          <cell r="AF46">
            <v>0</v>
          </cell>
          <cell r="AG46">
            <v>0</v>
          </cell>
          <cell r="AH46">
            <v>0</v>
          </cell>
          <cell r="AI46">
            <v>0</v>
          </cell>
          <cell r="AJ46">
            <v>0</v>
          </cell>
          <cell r="AK46">
            <v>0</v>
          </cell>
          <cell r="AL46">
            <v>0</v>
          </cell>
          <cell r="AM46">
            <v>1</v>
          </cell>
          <cell r="AN46" t="str">
            <v>never resealed</v>
          </cell>
          <cell r="BO46" t="str">
            <v>RS 106</v>
          </cell>
          <cell r="BP46">
            <v>11.7</v>
          </cell>
          <cell r="BQ46">
            <v>6</v>
          </cell>
          <cell r="BR46" t="str">
            <v>H</v>
          </cell>
          <cell r="BS46" t="str">
            <v>C</v>
          </cell>
          <cell r="BT46">
            <v>0</v>
          </cell>
          <cell r="BU46" t="str">
            <v>DS</v>
          </cell>
          <cell r="BV46" t="str">
            <v/>
          </cell>
          <cell r="BW46">
            <v>1</v>
          </cell>
          <cell r="BX46">
            <v>15</v>
          </cell>
          <cell r="BY46" t="str">
            <v/>
          </cell>
          <cell r="BZ46">
            <v>1</v>
          </cell>
          <cell r="CA46">
            <v>12</v>
          </cell>
          <cell r="CB46">
            <v>1.177</v>
          </cell>
          <cell r="CC46">
            <v>6.6103543854972013</v>
          </cell>
          <cell r="CD46">
            <v>80</v>
          </cell>
          <cell r="CE46">
            <v>50</v>
          </cell>
          <cell r="CF46">
            <v>35</v>
          </cell>
          <cell r="CG46">
            <v>45</v>
          </cell>
          <cell r="CH46">
            <v>15</v>
          </cell>
          <cell r="CI46">
            <v>23</v>
          </cell>
          <cell r="CJ46">
            <v>7.6666666666666675E-2</v>
          </cell>
          <cell r="CK46">
            <v>10</v>
          </cell>
          <cell r="CL46">
            <v>35</v>
          </cell>
          <cell r="CM46">
            <v>0.36049487179487183</v>
          </cell>
          <cell r="CN46">
            <v>0.36049487179487183</v>
          </cell>
          <cell r="CO46">
            <v>0</v>
          </cell>
          <cell r="CP46">
            <v>0</v>
          </cell>
          <cell r="CQ46">
            <v>6.9708492572920733</v>
          </cell>
          <cell r="CR46">
            <v>50</v>
          </cell>
          <cell r="CS46">
            <v>1</v>
          </cell>
          <cell r="CT46">
            <v>0</v>
          </cell>
          <cell r="CU46">
            <v>0</v>
          </cell>
          <cell r="CV46">
            <v>18</v>
          </cell>
          <cell r="CW46">
            <v>18</v>
          </cell>
          <cell r="CX46" t="str">
            <v/>
          </cell>
          <cell r="CY46">
            <v>1.5</v>
          </cell>
          <cell r="CZ46">
            <v>2</v>
          </cell>
          <cell r="DA46">
            <v>1.3</v>
          </cell>
          <cell r="DB46">
            <v>300</v>
          </cell>
          <cell r="DC46">
            <v>141</v>
          </cell>
          <cell r="DD46">
            <v>78</v>
          </cell>
          <cell r="DE46">
            <v>23</v>
          </cell>
          <cell r="DF46">
            <v>35</v>
          </cell>
          <cell r="DG46">
            <v>6</v>
          </cell>
          <cell r="DH46">
            <v>3</v>
          </cell>
          <cell r="DI46">
            <v>15</v>
          </cell>
        </row>
        <row r="47">
          <cell r="A47" t="str">
            <v>RS 102</v>
          </cell>
          <cell r="B47">
            <v>102</v>
          </cell>
          <cell r="C47" t="str">
            <v>S</v>
          </cell>
          <cell r="D47" t="str">
            <v>T</v>
          </cell>
          <cell r="E47" t="str">
            <v>Thabwa - Chikwawa</v>
          </cell>
          <cell r="F47" t="str">
            <v>M01</v>
          </cell>
          <cell r="G47">
            <v>45</v>
          </cell>
          <cell r="H47">
            <v>8.3000000000000007</v>
          </cell>
          <cell r="I47" t="str">
            <v>F</v>
          </cell>
          <cell r="J47" t="str">
            <v>CHIKWAWA</v>
          </cell>
          <cell r="K47">
            <v>9</v>
          </cell>
          <cell r="L47">
            <v>0</v>
          </cell>
          <cell r="W47">
            <v>80</v>
          </cell>
          <cell r="X47" t="str">
            <v>DS</v>
          </cell>
          <cell r="Y47">
            <v>150</v>
          </cell>
          <cell r="Z47" t="str">
            <v>SB</v>
          </cell>
          <cell r="AA47">
            <v>100</v>
          </cell>
          <cell r="AB47" t="str">
            <v>GR</v>
          </cell>
          <cell r="AC47">
            <v>12</v>
          </cell>
          <cell r="AD47" t="str">
            <v>VR</v>
          </cell>
          <cell r="AE47">
            <v>0</v>
          </cell>
          <cell r="AF47">
            <v>0</v>
          </cell>
          <cell r="AG47">
            <v>0</v>
          </cell>
          <cell r="AH47">
            <v>0</v>
          </cell>
          <cell r="AI47">
            <v>0</v>
          </cell>
          <cell r="AJ47">
            <v>0</v>
          </cell>
          <cell r="AK47">
            <v>0</v>
          </cell>
          <cell r="AL47">
            <v>0</v>
          </cell>
          <cell r="AM47">
            <v>1</v>
          </cell>
          <cell r="AN47" t="str">
            <v>never resealed</v>
          </cell>
          <cell r="BO47" t="str">
            <v>RS 102</v>
          </cell>
          <cell r="BP47">
            <v>8.3000000000000007</v>
          </cell>
          <cell r="BQ47">
            <v>6</v>
          </cell>
          <cell r="BR47" t="str">
            <v>F</v>
          </cell>
          <cell r="BS47" t="str">
            <v>C</v>
          </cell>
          <cell r="BT47">
            <v>0</v>
          </cell>
          <cell r="BU47" t="str">
            <v>DS</v>
          </cell>
          <cell r="BV47" t="str">
            <v/>
          </cell>
          <cell r="BW47">
            <v>1</v>
          </cell>
          <cell r="BX47">
            <v>15</v>
          </cell>
          <cell r="BY47" t="str">
            <v/>
          </cell>
          <cell r="BZ47">
            <v>1</v>
          </cell>
          <cell r="CA47">
            <v>12</v>
          </cell>
          <cell r="CB47">
            <v>1.177</v>
          </cell>
          <cell r="CC47">
            <v>8.3274964809384162</v>
          </cell>
          <cell r="CD47">
            <v>99</v>
          </cell>
          <cell r="CE47">
            <v>80</v>
          </cell>
          <cell r="CF47">
            <v>65</v>
          </cell>
          <cell r="CG47">
            <v>34</v>
          </cell>
          <cell r="CH47">
            <v>15</v>
          </cell>
          <cell r="CI47">
            <v>85</v>
          </cell>
          <cell r="CJ47">
            <v>0.28333333333333333</v>
          </cell>
          <cell r="CK47">
            <v>10</v>
          </cell>
          <cell r="CL47">
            <v>65</v>
          </cell>
          <cell r="CM47">
            <v>0.63701282051282049</v>
          </cell>
          <cell r="CN47">
            <v>0.63701282051282049</v>
          </cell>
          <cell r="CO47">
            <v>0</v>
          </cell>
          <cell r="CP47">
            <v>0</v>
          </cell>
          <cell r="CQ47">
            <v>8.9645093014512369</v>
          </cell>
          <cell r="CR47">
            <v>75</v>
          </cell>
          <cell r="CS47">
            <v>1</v>
          </cell>
          <cell r="CT47">
            <v>0</v>
          </cell>
          <cell r="CU47">
            <v>0</v>
          </cell>
          <cell r="CV47">
            <v>18</v>
          </cell>
          <cell r="CW47">
            <v>18</v>
          </cell>
          <cell r="CX47" t="str">
            <v/>
          </cell>
          <cell r="CY47">
            <v>1.2</v>
          </cell>
          <cell r="CZ47">
            <v>2</v>
          </cell>
          <cell r="DA47">
            <v>1.1000000000000001</v>
          </cell>
          <cell r="DB47">
            <v>500</v>
          </cell>
          <cell r="DC47">
            <v>235</v>
          </cell>
          <cell r="DD47">
            <v>130</v>
          </cell>
          <cell r="DE47">
            <v>38</v>
          </cell>
          <cell r="DF47">
            <v>58</v>
          </cell>
          <cell r="DG47">
            <v>10</v>
          </cell>
          <cell r="DH47">
            <v>5</v>
          </cell>
          <cell r="DI47">
            <v>25</v>
          </cell>
        </row>
        <row r="48">
          <cell r="A48" t="str">
            <v>RS 101</v>
          </cell>
          <cell r="B48">
            <v>101</v>
          </cell>
          <cell r="C48" t="str">
            <v>S</v>
          </cell>
          <cell r="D48" t="str">
            <v>T</v>
          </cell>
          <cell r="E48" t="str">
            <v>Chikwawa - Lengwe T/Off</v>
          </cell>
          <cell r="F48" t="str">
            <v>M01</v>
          </cell>
          <cell r="G48">
            <v>46</v>
          </cell>
          <cell r="H48">
            <v>18.7</v>
          </cell>
          <cell r="I48" t="str">
            <v>F</v>
          </cell>
          <cell r="J48" t="str">
            <v>CHIKWAWA</v>
          </cell>
          <cell r="K48">
            <v>9</v>
          </cell>
          <cell r="L48">
            <v>0</v>
          </cell>
          <cell r="W48">
            <v>78</v>
          </cell>
          <cell r="X48" t="str">
            <v>SA</v>
          </cell>
          <cell r="Y48">
            <v>60</v>
          </cell>
          <cell r="Z48" t="str">
            <v>SB</v>
          </cell>
          <cell r="AA48">
            <v>150</v>
          </cell>
          <cell r="AB48" t="str">
            <v>GR</v>
          </cell>
          <cell r="AC48">
            <v>6</v>
          </cell>
          <cell r="AD48" t="str">
            <v>VR</v>
          </cell>
          <cell r="AE48">
            <v>83</v>
          </cell>
          <cell r="AF48" t="str">
            <v>RC</v>
          </cell>
          <cell r="AG48" t="str">
            <v>ST</v>
          </cell>
          <cell r="AH48">
            <v>15</v>
          </cell>
          <cell r="AI48">
            <v>98</v>
          </cell>
          <cell r="AJ48" t="str">
            <v>RC</v>
          </cell>
          <cell r="AK48" t="str">
            <v>DS</v>
          </cell>
          <cell r="AL48">
            <v>15</v>
          </cell>
          <cell r="AM48">
            <v>1</v>
          </cell>
          <cell r="AN48" t="str">
            <v>under reconstuction</v>
          </cell>
          <cell r="BO48" t="str">
            <v>RS 101</v>
          </cell>
          <cell r="BP48">
            <v>18.7</v>
          </cell>
          <cell r="BQ48" t="str">
            <v>n.a.</v>
          </cell>
          <cell r="BR48" t="str">
            <v>F</v>
          </cell>
          <cell r="BS48" t="str">
            <v>n.a.</v>
          </cell>
          <cell r="BT48">
            <v>0</v>
          </cell>
          <cell r="BU48" t="str">
            <v>DS</v>
          </cell>
          <cell r="BV48" t="str">
            <v/>
          </cell>
          <cell r="BW48">
            <v>1</v>
          </cell>
          <cell r="BX48">
            <v>15</v>
          </cell>
          <cell r="BY48" t="str">
            <v/>
          </cell>
          <cell r="BZ48">
            <v>1</v>
          </cell>
          <cell r="CA48">
            <v>6</v>
          </cell>
          <cell r="CB48">
            <v>1.6850000000000001</v>
          </cell>
          <cell r="CC48" t="str">
            <v>Under reconstruction 1998</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
          </cell>
          <cell r="CY48" t="str">
            <v>n.a.</v>
          </cell>
          <cell r="CZ48" t="str">
            <v>n.a.</v>
          </cell>
          <cell r="DA48" t="str">
            <v>n.a.</v>
          </cell>
          <cell r="DB48">
            <v>300</v>
          </cell>
          <cell r="DC48">
            <v>141</v>
          </cell>
          <cell r="DD48">
            <v>78</v>
          </cell>
          <cell r="DE48">
            <v>23</v>
          </cell>
          <cell r="DF48">
            <v>35</v>
          </cell>
          <cell r="DG48">
            <v>6</v>
          </cell>
          <cell r="DH48">
            <v>3</v>
          </cell>
          <cell r="DI48">
            <v>15</v>
          </cell>
        </row>
        <row r="49">
          <cell r="A49" t="str">
            <v>RS 103</v>
          </cell>
          <cell r="B49">
            <v>103</v>
          </cell>
          <cell r="C49" t="str">
            <v>S</v>
          </cell>
          <cell r="D49" t="str">
            <v>T</v>
          </cell>
          <cell r="E49" t="str">
            <v>Lengwe T/Off - Nchalo</v>
          </cell>
          <cell r="F49" t="str">
            <v>M01</v>
          </cell>
          <cell r="G49">
            <v>47</v>
          </cell>
          <cell r="H49">
            <v>8.5</v>
          </cell>
          <cell r="I49" t="str">
            <v>F</v>
          </cell>
          <cell r="J49" t="str">
            <v>CHIKWAWA</v>
          </cell>
          <cell r="K49">
            <v>9</v>
          </cell>
          <cell r="L49">
            <v>0</v>
          </cell>
          <cell r="W49">
            <v>78</v>
          </cell>
          <cell r="X49" t="str">
            <v>SA</v>
          </cell>
          <cell r="Y49">
            <v>60</v>
          </cell>
          <cell r="Z49" t="str">
            <v>SB</v>
          </cell>
          <cell r="AA49">
            <v>150</v>
          </cell>
          <cell r="AB49" t="str">
            <v>GR</v>
          </cell>
          <cell r="AC49">
            <v>6</v>
          </cell>
          <cell r="AD49" t="str">
            <v>VR</v>
          </cell>
          <cell r="AE49">
            <v>83</v>
          </cell>
          <cell r="AF49" t="str">
            <v>RC</v>
          </cell>
          <cell r="AG49" t="str">
            <v>ST</v>
          </cell>
          <cell r="AH49">
            <v>15</v>
          </cell>
          <cell r="AI49">
            <v>98</v>
          </cell>
          <cell r="AJ49" t="str">
            <v>RC</v>
          </cell>
          <cell r="AK49" t="str">
            <v>DS</v>
          </cell>
          <cell r="AL49">
            <v>15</v>
          </cell>
          <cell r="AM49">
            <v>1</v>
          </cell>
          <cell r="AN49" t="str">
            <v>under reconstuction</v>
          </cell>
          <cell r="BO49" t="str">
            <v>RS 103</v>
          </cell>
          <cell r="BP49">
            <v>8.5</v>
          </cell>
          <cell r="BQ49" t="str">
            <v>n.a.</v>
          </cell>
          <cell r="BR49" t="str">
            <v>F</v>
          </cell>
          <cell r="BS49" t="str">
            <v>n.a.</v>
          </cell>
          <cell r="BT49">
            <v>0</v>
          </cell>
          <cell r="BU49" t="str">
            <v>DS</v>
          </cell>
          <cell r="BV49" t="str">
            <v/>
          </cell>
          <cell r="BW49">
            <v>1</v>
          </cell>
          <cell r="BX49">
            <v>15</v>
          </cell>
          <cell r="BY49" t="str">
            <v/>
          </cell>
          <cell r="BZ49">
            <v>1</v>
          </cell>
          <cell r="CA49">
            <v>6</v>
          </cell>
          <cell r="CB49">
            <v>1.6850000000000001</v>
          </cell>
          <cell r="CC49" t="str">
            <v>Under reconstruction 1998</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
          </cell>
          <cell r="CY49" t="str">
            <v>n.a.</v>
          </cell>
          <cell r="CZ49" t="str">
            <v>n.a.</v>
          </cell>
          <cell r="DA49" t="str">
            <v>n.a.</v>
          </cell>
          <cell r="DB49">
            <v>300</v>
          </cell>
          <cell r="DC49">
            <v>141</v>
          </cell>
          <cell r="DD49">
            <v>78</v>
          </cell>
          <cell r="DE49">
            <v>23</v>
          </cell>
          <cell r="DF49">
            <v>35</v>
          </cell>
          <cell r="DG49">
            <v>6</v>
          </cell>
          <cell r="DH49">
            <v>3</v>
          </cell>
          <cell r="DI49">
            <v>15</v>
          </cell>
        </row>
        <row r="50">
          <cell r="A50" t="str">
            <v>RS 099</v>
          </cell>
          <cell r="B50">
            <v>99</v>
          </cell>
          <cell r="C50" t="str">
            <v>S</v>
          </cell>
          <cell r="D50" t="str">
            <v>T</v>
          </cell>
          <cell r="E50" t="str">
            <v>Nchalo - Gama</v>
          </cell>
          <cell r="F50" t="str">
            <v>M01</v>
          </cell>
          <cell r="G50">
            <v>48</v>
          </cell>
          <cell r="H50">
            <v>16.899999999999999</v>
          </cell>
          <cell r="I50" t="str">
            <v>F</v>
          </cell>
          <cell r="J50" t="str">
            <v>CHIKWAWA</v>
          </cell>
          <cell r="K50">
            <v>10</v>
          </cell>
          <cell r="L50">
            <v>0</v>
          </cell>
          <cell r="W50">
            <v>78</v>
          </cell>
          <cell r="X50" t="str">
            <v>SA</v>
          </cell>
          <cell r="Y50">
            <v>60</v>
          </cell>
          <cell r="Z50" t="str">
            <v>SB</v>
          </cell>
          <cell r="AA50">
            <v>150</v>
          </cell>
          <cell r="AB50" t="str">
            <v>GR</v>
          </cell>
          <cell r="AC50">
            <v>6</v>
          </cell>
          <cell r="AD50" t="str">
            <v>VR</v>
          </cell>
          <cell r="AE50">
            <v>83</v>
          </cell>
          <cell r="AF50" t="str">
            <v>RC</v>
          </cell>
          <cell r="AG50" t="str">
            <v>ST</v>
          </cell>
          <cell r="AH50">
            <v>15</v>
          </cell>
          <cell r="AI50">
            <v>98</v>
          </cell>
          <cell r="AJ50" t="str">
            <v>RC</v>
          </cell>
          <cell r="AK50" t="str">
            <v>DS</v>
          </cell>
          <cell r="AL50">
            <v>15</v>
          </cell>
          <cell r="AM50">
            <v>1</v>
          </cell>
          <cell r="AN50" t="str">
            <v>under reconstuction</v>
          </cell>
          <cell r="BO50" t="str">
            <v>RS 099</v>
          </cell>
          <cell r="BP50">
            <v>16.899999999999999</v>
          </cell>
          <cell r="BQ50" t="str">
            <v>n.a.</v>
          </cell>
          <cell r="BR50" t="str">
            <v>F</v>
          </cell>
          <cell r="BS50" t="str">
            <v>n.a.</v>
          </cell>
          <cell r="BT50">
            <v>0</v>
          </cell>
          <cell r="BU50" t="str">
            <v>DS</v>
          </cell>
          <cell r="BV50" t="str">
            <v/>
          </cell>
          <cell r="BW50">
            <v>1</v>
          </cell>
          <cell r="BX50">
            <v>15</v>
          </cell>
          <cell r="BY50" t="str">
            <v/>
          </cell>
          <cell r="BZ50">
            <v>1</v>
          </cell>
          <cell r="CA50">
            <v>6</v>
          </cell>
          <cell r="CB50">
            <v>1.6850000000000001</v>
          </cell>
          <cell r="CC50" t="str">
            <v>Under reconstruction 1998</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
          </cell>
          <cell r="CY50" t="str">
            <v>n.a.</v>
          </cell>
          <cell r="CZ50" t="str">
            <v>n.a.</v>
          </cell>
          <cell r="DA50" t="str">
            <v>n.a.</v>
          </cell>
          <cell r="DB50">
            <v>300</v>
          </cell>
          <cell r="DC50">
            <v>141</v>
          </cell>
          <cell r="DD50">
            <v>78</v>
          </cell>
          <cell r="DE50">
            <v>23</v>
          </cell>
          <cell r="DF50">
            <v>35</v>
          </cell>
          <cell r="DG50">
            <v>6</v>
          </cell>
          <cell r="DH50">
            <v>3</v>
          </cell>
          <cell r="DI50">
            <v>15</v>
          </cell>
        </row>
        <row r="51">
          <cell r="A51" t="str">
            <v>RS 100</v>
          </cell>
          <cell r="B51">
            <v>100</v>
          </cell>
          <cell r="C51" t="str">
            <v>S</v>
          </cell>
          <cell r="D51" t="str">
            <v>T</v>
          </cell>
          <cell r="E51" t="str">
            <v>Gama - Ngabu</v>
          </cell>
          <cell r="F51" t="str">
            <v>M01</v>
          </cell>
          <cell r="G51">
            <v>49</v>
          </cell>
          <cell r="H51">
            <v>7</v>
          </cell>
          <cell r="I51" t="str">
            <v>R</v>
          </cell>
          <cell r="J51" t="str">
            <v>CHIKWAWA</v>
          </cell>
          <cell r="K51">
            <v>10</v>
          </cell>
          <cell r="L51">
            <v>0</v>
          </cell>
          <cell r="W51">
            <v>78</v>
          </cell>
          <cell r="X51" t="str">
            <v>SA</v>
          </cell>
          <cell r="Y51">
            <v>60</v>
          </cell>
          <cell r="Z51" t="str">
            <v>SB</v>
          </cell>
          <cell r="AA51">
            <v>150</v>
          </cell>
          <cell r="AB51" t="str">
            <v>GR</v>
          </cell>
          <cell r="AC51">
            <v>6</v>
          </cell>
          <cell r="AD51" t="str">
            <v>VR</v>
          </cell>
          <cell r="AE51">
            <v>83</v>
          </cell>
          <cell r="AF51" t="str">
            <v>RC</v>
          </cell>
          <cell r="AG51" t="str">
            <v>ST</v>
          </cell>
          <cell r="AH51">
            <v>15</v>
          </cell>
          <cell r="AI51">
            <v>0</v>
          </cell>
          <cell r="AJ51">
            <v>0</v>
          </cell>
          <cell r="AK51">
            <v>0</v>
          </cell>
          <cell r="AL51">
            <v>0</v>
          </cell>
          <cell r="AM51">
            <v>1</v>
          </cell>
          <cell r="AN51">
            <v>0</v>
          </cell>
          <cell r="BO51" t="str">
            <v>RS 100</v>
          </cell>
          <cell r="BP51">
            <v>7</v>
          </cell>
          <cell r="BQ51" t="str">
            <v>n.a.</v>
          </cell>
          <cell r="BR51" t="str">
            <v>R</v>
          </cell>
          <cell r="BS51" t="str">
            <v>n.a.</v>
          </cell>
          <cell r="BT51">
            <v>0</v>
          </cell>
          <cell r="BU51" t="str">
            <v>ST</v>
          </cell>
          <cell r="BV51" t="str">
            <v/>
          </cell>
          <cell r="BW51">
            <v>1</v>
          </cell>
          <cell r="BX51">
            <v>10</v>
          </cell>
          <cell r="BY51" t="str">
            <v/>
          </cell>
          <cell r="BZ51">
            <v>1</v>
          </cell>
          <cell r="CA51">
            <v>6</v>
          </cell>
          <cell r="CB51">
            <v>1.6850000000000001</v>
          </cell>
          <cell r="CC51" t="str">
            <v>Under reconstruction 1998</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
          </cell>
          <cell r="CY51" t="str">
            <v>n.a.</v>
          </cell>
          <cell r="CZ51" t="str">
            <v>n.a.</v>
          </cell>
          <cell r="DA51" t="str">
            <v>n.a.</v>
          </cell>
          <cell r="DB51">
            <v>300</v>
          </cell>
          <cell r="DC51">
            <v>141</v>
          </cell>
          <cell r="DD51">
            <v>78</v>
          </cell>
          <cell r="DE51">
            <v>23</v>
          </cell>
          <cell r="DF51">
            <v>35</v>
          </cell>
          <cell r="DG51">
            <v>6</v>
          </cell>
          <cell r="DH51">
            <v>3</v>
          </cell>
          <cell r="DI51">
            <v>15</v>
          </cell>
        </row>
        <row r="52">
          <cell r="A52" t="str">
            <v>RS 097</v>
          </cell>
          <cell r="B52">
            <v>97</v>
          </cell>
          <cell r="C52" t="str">
            <v>S</v>
          </cell>
          <cell r="D52" t="str">
            <v>T</v>
          </cell>
          <cell r="E52" t="str">
            <v>Ngabu - Lalanje River</v>
          </cell>
          <cell r="F52" t="str">
            <v>M01</v>
          </cell>
          <cell r="G52">
            <v>50</v>
          </cell>
          <cell r="H52">
            <v>17.399999999999999</v>
          </cell>
          <cell r="I52" t="str">
            <v>F</v>
          </cell>
          <cell r="J52" t="str">
            <v>CHIKWAWA</v>
          </cell>
          <cell r="K52">
            <v>10</v>
          </cell>
          <cell r="L52">
            <v>0</v>
          </cell>
          <cell r="W52">
            <v>78</v>
          </cell>
          <cell r="X52" t="str">
            <v>SA</v>
          </cell>
          <cell r="Y52">
            <v>60</v>
          </cell>
          <cell r="Z52" t="str">
            <v>SB</v>
          </cell>
          <cell r="AA52">
            <v>150</v>
          </cell>
          <cell r="AB52" t="str">
            <v>GR</v>
          </cell>
          <cell r="AC52">
            <v>6</v>
          </cell>
          <cell r="AD52" t="str">
            <v>VR</v>
          </cell>
          <cell r="AE52">
            <v>83</v>
          </cell>
          <cell r="AF52" t="str">
            <v>RC</v>
          </cell>
          <cell r="AG52" t="str">
            <v>ST</v>
          </cell>
          <cell r="AH52">
            <v>15</v>
          </cell>
          <cell r="AI52">
            <v>0</v>
          </cell>
          <cell r="AJ52">
            <v>0</v>
          </cell>
          <cell r="AK52">
            <v>0</v>
          </cell>
          <cell r="AL52">
            <v>0</v>
          </cell>
          <cell r="AM52">
            <v>1</v>
          </cell>
          <cell r="AN52">
            <v>0</v>
          </cell>
          <cell r="BO52" t="str">
            <v>RS 097</v>
          </cell>
          <cell r="BP52">
            <v>17.399999999999999</v>
          </cell>
          <cell r="BQ52">
            <v>6</v>
          </cell>
          <cell r="BR52" t="str">
            <v>F</v>
          </cell>
          <cell r="BS52" t="str">
            <v>C</v>
          </cell>
          <cell r="BT52">
            <v>25</v>
          </cell>
          <cell r="BU52" t="str">
            <v>ST</v>
          </cell>
          <cell r="BV52" t="str">
            <v/>
          </cell>
          <cell r="BW52">
            <v>1</v>
          </cell>
          <cell r="BX52">
            <v>10</v>
          </cell>
          <cell r="BY52" t="str">
            <v/>
          </cell>
          <cell r="BZ52">
            <v>1</v>
          </cell>
          <cell r="CA52">
            <v>6</v>
          </cell>
          <cell r="CB52">
            <v>1.6850000000000001</v>
          </cell>
          <cell r="CC52">
            <v>7</v>
          </cell>
          <cell r="CD52">
            <v>80</v>
          </cell>
          <cell r="CE52">
            <v>65</v>
          </cell>
          <cell r="CF52">
            <v>50</v>
          </cell>
          <cell r="CG52">
            <v>30</v>
          </cell>
          <cell r="CH52">
            <v>15</v>
          </cell>
          <cell r="CI52">
            <v>95</v>
          </cell>
          <cell r="CJ52">
            <v>0.31666666666666665</v>
          </cell>
          <cell r="CK52">
            <v>10</v>
          </cell>
          <cell r="CL52">
            <v>50</v>
          </cell>
          <cell r="CM52">
            <v>0.55037179487179477</v>
          </cell>
          <cell r="CN52">
            <v>0.55037179487179477</v>
          </cell>
          <cell r="CO52">
            <v>0</v>
          </cell>
          <cell r="CP52">
            <v>0</v>
          </cell>
          <cell r="CQ52">
            <v>7.5503717948717952</v>
          </cell>
          <cell r="CR52">
            <v>50</v>
          </cell>
          <cell r="CS52">
            <v>1</v>
          </cell>
          <cell r="CT52">
            <v>0</v>
          </cell>
          <cell r="CU52">
            <v>0</v>
          </cell>
          <cell r="CV52">
            <v>15</v>
          </cell>
          <cell r="CW52">
            <v>15</v>
          </cell>
          <cell r="CX52" t="str">
            <v/>
          </cell>
          <cell r="CY52">
            <v>2</v>
          </cell>
          <cell r="CZ52">
            <v>2</v>
          </cell>
          <cell r="DA52">
            <v>2</v>
          </cell>
          <cell r="DB52">
            <v>200</v>
          </cell>
          <cell r="DC52">
            <v>94</v>
          </cell>
          <cell r="DD52">
            <v>52</v>
          </cell>
          <cell r="DE52">
            <v>15</v>
          </cell>
          <cell r="DF52">
            <v>23</v>
          </cell>
          <cell r="DG52">
            <v>4</v>
          </cell>
          <cell r="DH52">
            <v>2</v>
          </cell>
          <cell r="DI52">
            <v>10</v>
          </cell>
        </row>
        <row r="53">
          <cell r="A53" t="str">
            <v>RS 091</v>
          </cell>
          <cell r="B53">
            <v>91</v>
          </cell>
          <cell r="C53" t="str">
            <v>S</v>
          </cell>
          <cell r="D53" t="str">
            <v>T</v>
          </cell>
          <cell r="E53" t="str">
            <v>Lalanje River - Thangadzi River</v>
          </cell>
          <cell r="F53" t="str">
            <v>M01</v>
          </cell>
          <cell r="G53">
            <v>51</v>
          </cell>
          <cell r="H53">
            <v>9.1999999999999993</v>
          </cell>
          <cell r="I53" t="str">
            <v>H</v>
          </cell>
          <cell r="J53" t="str">
            <v>CHIKWAWA</v>
          </cell>
          <cell r="K53">
            <v>10</v>
          </cell>
          <cell r="L53">
            <v>0</v>
          </cell>
          <cell r="W53">
            <v>76</v>
          </cell>
          <cell r="X53" t="str">
            <v>SA</v>
          </cell>
          <cell r="Y53">
            <v>60</v>
          </cell>
          <cell r="Z53" t="str">
            <v>SB</v>
          </cell>
          <cell r="AA53">
            <v>150</v>
          </cell>
          <cell r="AB53" t="str">
            <v>GR</v>
          </cell>
          <cell r="AC53">
            <v>6</v>
          </cell>
          <cell r="AD53" t="str">
            <v>VR</v>
          </cell>
          <cell r="AE53">
            <v>83</v>
          </cell>
          <cell r="AF53" t="str">
            <v>RC</v>
          </cell>
          <cell r="AG53" t="str">
            <v>ST</v>
          </cell>
          <cell r="AH53">
            <v>15</v>
          </cell>
          <cell r="AI53">
            <v>0</v>
          </cell>
          <cell r="AJ53">
            <v>0</v>
          </cell>
          <cell r="AK53">
            <v>0</v>
          </cell>
          <cell r="AL53">
            <v>0</v>
          </cell>
          <cell r="AM53">
            <v>1</v>
          </cell>
          <cell r="AN53">
            <v>0</v>
          </cell>
          <cell r="BO53" t="str">
            <v>RS 091</v>
          </cell>
          <cell r="BP53">
            <v>9.1999999999999993</v>
          </cell>
          <cell r="BQ53">
            <v>6</v>
          </cell>
          <cell r="BR53" t="str">
            <v>H</v>
          </cell>
          <cell r="BS53" t="str">
            <v>C</v>
          </cell>
          <cell r="BT53">
            <v>25</v>
          </cell>
          <cell r="BU53" t="str">
            <v>ST</v>
          </cell>
          <cell r="BV53" t="str">
            <v/>
          </cell>
          <cell r="BW53">
            <v>1</v>
          </cell>
          <cell r="BX53">
            <v>10</v>
          </cell>
          <cell r="BY53" t="str">
            <v/>
          </cell>
          <cell r="BZ53">
            <v>1</v>
          </cell>
          <cell r="CA53">
            <v>6</v>
          </cell>
          <cell r="CB53">
            <v>1.6850000000000001</v>
          </cell>
          <cell r="CC53">
            <v>7</v>
          </cell>
          <cell r="CD53">
            <v>85</v>
          </cell>
          <cell r="CE53">
            <v>70</v>
          </cell>
          <cell r="CF53">
            <v>55</v>
          </cell>
          <cell r="CG53">
            <v>30</v>
          </cell>
          <cell r="CH53">
            <v>15</v>
          </cell>
          <cell r="CI53">
            <v>105</v>
          </cell>
          <cell r="CJ53">
            <v>0.35000000000000003</v>
          </cell>
          <cell r="CK53">
            <v>10</v>
          </cell>
          <cell r="CL53">
            <v>55</v>
          </cell>
          <cell r="CM53">
            <v>0.59603846153846152</v>
          </cell>
          <cell r="CN53">
            <v>0.59603846153846152</v>
          </cell>
          <cell r="CO53">
            <v>0</v>
          </cell>
          <cell r="CP53">
            <v>0</v>
          </cell>
          <cell r="CQ53">
            <v>7.5960384615384617</v>
          </cell>
          <cell r="CR53">
            <v>50</v>
          </cell>
          <cell r="CS53">
            <v>1</v>
          </cell>
          <cell r="CT53">
            <v>0</v>
          </cell>
          <cell r="CU53">
            <v>0</v>
          </cell>
          <cell r="CV53">
            <v>15</v>
          </cell>
          <cell r="CW53">
            <v>15</v>
          </cell>
          <cell r="CX53" t="str">
            <v/>
          </cell>
          <cell r="CY53">
            <v>2</v>
          </cell>
          <cell r="CZ53">
            <v>2</v>
          </cell>
          <cell r="DA53">
            <v>2</v>
          </cell>
          <cell r="DB53">
            <v>200</v>
          </cell>
          <cell r="DC53">
            <v>94</v>
          </cell>
          <cell r="DD53">
            <v>52</v>
          </cell>
          <cell r="DE53">
            <v>15</v>
          </cell>
          <cell r="DF53">
            <v>23</v>
          </cell>
          <cell r="DG53">
            <v>4</v>
          </cell>
          <cell r="DH53">
            <v>2</v>
          </cell>
          <cell r="DI53">
            <v>10</v>
          </cell>
        </row>
        <row r="54">
          <cell r="A54" t="str">
            <v>RS 315</v>
          </cell>
          <cell r="B54">
            <v>137</v>
          </cell>
          <cell r="C54" t="str">
            <v>S</v>
          </cell>
          <cell r="D54" t="str">
            <v>T</v>
          </cell>
          <cell r="E54" t="str">
            <v>Thangadzi River - Bangula</v>
          </cell>
          <cell r="F54" t="str">
            <v>M01</v>
          </cell>
          <cell r="G54">
            <v>52</v>
          </cell>
          <cell r="H54">
            <v>5.2</v>
          </cell>
          <cell r="I54" t="str">
            <v>F</v>
          </cell>
          <cell r="J54" t="str">
            <v>NSANJE</v>
          </cell>
          <cell r="K54">
            <v>10</v>
          </cell>
          <cell r="L54">
            <v>0</v>
          </cell>
          <cell r="W54">
            <v>76</v>
          </cell>
          <cell r="X54" t="str">
            <v>SA</v>
          </cell>
          <cell r="Y54">
            <v>60</v>
          </cell>
          <cell r="Z54" t="str">
            <v>SB</v>
          </cell>
          <cell r="AA54">
            <v>150</v>
          </cell>
          <cell r="AB54" t="str">
            <v>GR</v>
          </cell>
          <cell r="AC54">
            <v>6</v>
          </cell>
          <cell r="AD54" t="str">
            <v>VR</v>
          </cell>
          <cell r="AE54">
            <v>83</v>
          </cell>
          <cell r="AF54" t="str">
            <v>RC</v>
          </cell>
          <cell r="AG54" t="str">
            <v>ST</v>
          </cell>
          <cell r="AH54">
            <v>15</v>
          </cell>
          <cell r="AI54">
            <v>0</v>
          </cell>
          <cell r="AJ54">
            <v>0</v>
          </cell>
          <cell r="AK54">
            <v>0</v>
          </cell>
          <cell r="AL54">
            <v>0</v>
          </cell>
          <cell r="AM54">
            <v>1</v>
          </cell>
          <cell r="AN54">
            <v>0</v>
          </cell>
          <cell r="BO54" t="str">
            <v>RS 315</v>
          </cell>
          <cell r="BP54">
            <v>5.2</v>
          </cell>
          <cell r="BQ54">
            <v>6</v>
          </cell>
          <cell r="BR54" t="str">
            <v>H</v>
          </cell>
          <cell r="BS54" t="str">
            <v>C</v>
          </cell>
          <cell r="BT54">
            <v>25</v>
          </cell>
          <cell r="BU54" t="str">
            <v>ST</v>
          </cell>
          <cell r="BV54" t="str">
            <v/>
          </cell>
          <cell r="BW54">
            <v>1</v>
          </cell>
          <cell r="BX54">
            <v>10</v>
          </cell>
          <cell r="BY54" t="str">
            <v/>
          </cell>
          <cell r="BZ54">
            <v>1</v>
          </cell>
          <cell r="CA54">
            <v>6</v>
          </cell>
          <cell r="CB54">
            <v>1.6850000000000001</v>
          </cell>
          <cell r="CC54">
            <v>7</v>
          </cell>
          <cell r="CD54">
            <v>85</v>
          </cell>
          <cell r="CE54">
            <v>70</v>
          </cell>
          <cell r="CF54">
            <v>55</v>
          </cell>
          <cell r="CG54">
            <v>30</v>
          </cell>
          <cell r="CH54">
            <v>15</v>
          </cell>
          <cell r="CI54">
            <v>105</v>
          </cell>
          <cell r="CJ54">
            <v>0.35000000000000003</v>
          </cell>
          <cell r="CK54">
            <v>10</v>
          </cell>
          <cell r="CL54">
            <v>55</v>
          </cell>
          <cell r="CM54">
            <v>0.59603846153846152</v>
          </cell>
          <cell r="CN54">
            <v>0.59603846153846152</v>
          </cell>
          <cell r="CO54">
            <v>0</v>
          </cell>
          <cell r="CP54">
            <v>0</v>
          </cell>
          <cell r="CQ54">
            <v>7.5960384615384617</v>
          </cell>
          <cell r="CR54">
            <v>50</v>
          </cell>
          <cell r="CS54">
            <v>1</v>
          </cell>
          <cell r="CT54">
            <v>0</v>
          </cell>
          <cell r="CU54">
            <v>0</v>
          </cell>
          <cell r="CV54">
            <v>15</v>
          </cell>
          <cell r="CW54">
            <v>15</v>
          </cell>
          <cell r="CX54" t="str">
            <v/>
          </cell>
          <cell r="CY54">
            <v>2</v>
          </cell>
          <cell r="CZ54">
            <v>2</v>
          </cell>
          <cell r="DA54">
            <v>2</v>
          </cell>
          <cell r="DB54">
            <v>220</v>
          </cell>
          <cell r="DC54">
            <v>104</v>
          </cell>
          <cell r="DD54">
            <v>58</v>
          </cell>
          <cell r="DE54">
            <v>17</v>
          </cell>
          <cell r="DF54">
            <v>26</v>
          </cell>
          <cell r="DG54">
            <v>5</v>
          </cell>
          <cell r="DH54">
            <v>3</v>
          </cell>
          <cell r="DI54">
            <v>11</v>
          </cell>
        </row>
        <row r="55">
          <cell r="A55" t="str">
            <v>RS 115</v>
          </cell>
          <cell r="B55">
            <v>115</v>
          </cell>
          <cell r="C55" t="str">
            <v>S</v>
          </cell>
          <cell r="D55" t="str">
            <v>T</v>
          </cell>
          <cell r="E55" t="str">
            <v>Limbe - Chigumula</v>
          </cell>
          <cell r="F55" t="str">
            <v>M02</v>
          </cell>
          <cell r="G55">
            <v>1</v>
          </cell>
          <cell r="H55">
            <v>9.4</v>
          </cell>
          <cell r="I55" t="str">
            <v>R</v>
          </cell>
          <cell r="J55" t="str">
            <v>BLANTYRE</v>
          </cell>
          <cell r="K55">
            <v>9</v>
          </cell>
          <cell r="L55">
            <v>0</v>
          </cell>
          <cell r="W55">
            <v>60</v>
          </cell>
          <cell r="X55" t="str">
            <v>GM</v>
          </cell>
          <cell r="Y55">
            <v>150</v>
          </cell>
          <cell r="Z55" t="str">
            <v>SB</v>
          </cell>
          <cell r="AA55">
            <v>125</v>
          </cell>
          <cell r="AB55" t="str">
            <v>GR</v>
          </cell>
          <cell r="AC55">
            <v>12</v>
          </cell>
          <cell r="AD55" t="str">
            <v>VR</v>
          </cell>
          <cell r="AE55">
            <v>99</v>
          </cell>
          <cell r="AF55" t="str">
            <v>RC</v>
          </cell>
          <cell r="AG55" t="str">
            <v>ST</v>
          </cell>
          <cell r="AH55">
            <v>15</v>
          </cell>
          <cell r="AI55">
            <v>0</v>
          </cell>
          <cell r="AJ55">
            <v>0</v>
          </cell>
          <cell r="AK55">
            <v>0</v>
          </cell>
          <cell r="AL55">
            <v>0</v>
          </cell>
          <cell r="AM55">
            <v>1</v>
          </cell>
          <cell r="AN55" t="str">
            <v>reconstruct 1999</v>
          </cell>
          <cell r="BO55" t="str">
            <v>RS 115</v>
          </cell>
          <cell r="BP55">
            <v>9.4</v>
          </cell>
          <cell r="BQ55">
            <v>3</v>
          </cell>
          <cell r="BR55" t="str">
            <v>R</v>
          </cell>
          <cell r="BS55" t="str">
            <v>C</v>
          </cell>
          <cell r="BT55">
            <v>0</v>
          </cell>
          <cell r="BU55" t="str">
            <v>ST</v>
          </cell>
          <cell r="BV55" t="str">
            <v/>
          </cell>
          <cell r="BW55">
            <v>1</v>
          </cell>
          <cell r="BX55">
            <v>10</v>
          </cell>
          <cell r="BY55" t="str">
            <v/>
          </cell>
          <cell r="BZ55">
            <v>1</v>
          </cell>
          <cell r="CA55">
            <v>12</v>
          </cell>
          <cell r="CB55">
            <v>1.9</v>
          </cell>
          <cell r="CC55" t="str">
            <v>To be reconstructed 1999</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-1</v>
          </cell>
          <cell r="CW55">
            <v>-1</v>
          </cell>
          <cell r="CX55" t="str">
            <v/>
          </cell>
          <cell r="CY55">
            <v>3</v>
          </cell>
          <cell r="CZ55">
            <v>2</v>
          </cell>
          <cell r="DA55">
            <v>1.5</v>
          </cell>
          <cell r="DB55">
            <v>1700</v>
          </cell>
          <cell r="DC55">
            <v>799</v>
          </cell>
          <cell r="DD55">
            <v>442</v>
          </cell>
          <cell r="DE55">
            <v>128</v>
          </cell>
          <cell r="DF55">
            <v>196</v>
          </cell>
          <cell r="DG55">
            <v>34</v>
          </cell>
          <cell r="DH55">
            <v>17</v>
          </cell>
          <cell r="DI55">
            <v>85</v>
          </cell>
        </row>
        <row r="56">
          <cell r="A56" t="str">
            <v>RS 112</v>
          </cell>
          <cell r="B56">
            <v>112</v>
          </cell>
          <cell r="C56" t="str">
            <v>S</v>
          </cell>
          <cell r="D56" t="str">
            <v>T</v>
          </cell>
          <cell r="E56" t="str">
            <v>Chigumula - Nantipwili River</v>
          </cell>
          <cell r="F56" t="str">
            <v>M02</v>
          </cell>
          <cell r="G56">
            <v>2</v>
          </cell>
          <cell r="H56">
            <v>2.6</v>
          </cell>
          <cell r="I56" t="str">
            <v>R</v>
          </cell>
          <cell r="J56" t="str">
            <v>BLANTYRE</v>
          </cell>
          <cell r="K56">
            <v>9</v>
          </cell>
          <cell r="L56">
            <v>0</v>
          </cell>
          <cell r="W56">
            <v>60</v>
          </cell>
          <cell r="X56" t="str">
            <v>GM</v>
          </cell>
          <cell r="Y56">
            <v>150</v>
          </cell>
          <cell r="Z56" t="str">
            <v>SB</v>
          </cell>
          <cell r="AA56">
            <v>125</v>
          </cell>
          <cell r="AB56" t="str">
            <v>GR</v>
          </cell>
          <cell r="AC56">
            <v>12</v>
          </cell>
          <cell r="AD56" t="str">
            <v>VR</v>
          </cell>
          <cell r="AE56">
            <v>99</v>
          </cell>
          <cell r="AF56" t="str">
            <v>RC</v>
          </cell>
          <cell r="AG56" t="str">
            <v>ST</v>
          </cell>
          <cell r="AH56">
            <v>15</v>
          </cell>
          <cell r="AI56">
            <v>0</v>
          </cell>
          <cell r="AJ56">
            <v>0</v>
          </cell>
          <cell r="AK56">
            <v>0</v>
          </cell>
          <cell r="AL56">
            <v>0</v>
          </cell>
          <cell r="AM56">
            <v>1</v>
          </cell>
          <cell r="AN56" t="str">
            <v>reconstruct 1999</v>
          </cell>
          <cell r="BO56" t="str">
            <v>RS 112</v>
          </cell>
          <cell r="BP56">
            <v>2.6</v>
          </cell>
          <cell r="BQ56" t="str">
            <v>n.a.</v>
          </cell>
          <cell r="BR56" t="str">
            <v>R</v>
          </cell>
          <cell r="BS56" t="str">
            <v>X</v>
          </cell>
          <cell r="BT56">
            <v>80</v>
          </cell>
          <cell r="BU56" t="str">
            <v>ST</v>
          </cell>
          <cell r="BV56" t="str">
            <v/>
          </cell>
          <cell r="BW56">
            <v>1</v>
          </cell>
          <cell r="BX56">
            <v>10</v>
          </cell>
          <cell r="BY56" t="str">
            <v/>
          </cell>
          <cell r="BZ56">
            <v>1</v>
          </cell>
          <cell r="CA56">
            <v>12</v>
          </cell>
          <cell r="CB56">
            <v>1.9</v>
          </cell>
          <cell r="CC56" t="str">
            <v>Bitumen surface removed. To be re-constructed 1999</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-1</v>
          </cell>
          <cell r="CW56">
            <v>-1</v>
          </cell>
          <cell r="CX56" t="str">
            <v/>
          </cell>
          <cell r="CY56" t="str">
            <v>n.a.</v>
          </cell>
          <cell r="CZ56" t="str">
            <v>n.a.</v>
          </cell>
          <cell r="DA56">
            <v>1.5</v>
          </cell>
          <cell r="DB56">
            <v>1600</v>
          </cell>
          <cell r="DC56">
            <v>752</v>
          </cell>
          <cell r="DD56">
            <v>416</v>
          </cell>
          <cell r="DE56">
            <v>120</v>
          </cell>
          <cell r="DF56">
            <v>184</v>
          </cell>
          <cell r="DG56">
            <v>32</v>
          </cell>
          <cell r="DH56">
            <v>16</v>
          </cell>
          <cell r="DI56">
            <v>80</v>
          </cell>
        </row>
        <row r="57">
          <cell r="A57" t="str">
            <v>RS 110</v>
          </cell>
          <cell r="B57">
            <v>110</v>
          </cell>
          <cell r="C57" t="str">
            <v>S</v>
          </cell>
          <cell r="D57" t="str">
            <v>T</v>
          </cell>
          <cell r="E57" t="str">
            <v>Bvumbwe - Thunga</v>
          </cell>
          <cell r="F57" t="str">
            <v>M02</v>
          </cell>
          <cell r="G57">
            <v>3</v>
          </cell>
          <cell r="H57">
            <v>9.3000000000000007</v>
          </cell>
          <cell r="I57" t="str">
            <v>F</v>
          </cell>
          <cell r="J57" t="str">
            <v>THYOLO</v>
          </cell>
          <cell r="K57">
            <v>9</v>
          </cell>
          <cell r="L57">
            <v>0</v>
          </cell>
          <cell r="W57">
            <v>60</v>
          </cell>
          <cell r="X57" t="str">
            <v>GM</v>
          </cell>
          <cell r="Y57">
            <v>150</v>
          </cell>
          <cell r="Z57" t="str">
            <v>SB</v>
          </cell>
          <cell r="AA57">
            <v>125</v>
          </cell>
          <cell r="AB57" t="str">
            <v>GR</v>
          </cell>
          <cell r="AC57">
            <v>12</v>
          </cell>
          <cell r="AD57" t="str">
            <v>VR</v>
          </cell>
          <cell r="AE57">
            <v>99</v>
          </cell>
          <cell r="AF57" t="str">
            <v>RC</v>
          </cell>
          <cell r="AG57" t="str">
            <v>ST</v>
          </cell>
          <cell r="AH57">
            <v>15</v>
          </cell>
          <cell r="AI57">
            <v>0</v>
          </cell>
          <cell r="AJ57">
            <v>0</v>
          </cell>
          <cell r="AK57">
            <v>0</v>
          </cell>
          <cell r="AL57">
            <v>0</v>
          </cell>
          <cell r="AM57">
            <v>1</v>
          </cell>
          <cell r="AN57" t="str">
            <v>reconstruct 1999</v>
          </cell>
          <cell r="BO57" t="str">
            <v>RS 110</v>
          </cell>
          <cell r="BP57">
            <v>9.3000000000000007</v>
          </cell>
          <cell r="BQ57" t="str">
            <v>n.a.</v>
          </cell>
          <cell r="BR57" t="str">
            <v>F</v>
          </cell>
          <cell r="BS57" t="str">
            <v>X</v>
          </cell>
          <cell r="BT57">
            <v>80</v>
          </cell>
          <cell r="BU57" t="str">
            <v>ST</v>
          </cell>
          <cell r="BV57" t="str">
            <v/>
          </cell>
          <cell r="BW57">
            <v>1</v>
          </cell>
          <cell r="BX57">
            <v>10</v>
          </cell>
          <cell r="BY57" t="str">
            <v/>
          </cell>
          <cell r="BZ57">
            <v>1</v>
          </cell>
          <cell r="CA57">
            <v>12</v>
          </cell>
          <cell r="CB57">
            <v>1.9</v>
          </cell>
          <cell r="CC57" t="str">
            <v>Bitumen surface removed. To be re-constructed 1999</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-1</v>
          </cell>
          <cell r="CW57">
            <v>-1</v>
          </cell>
          <cell r="CX57" t="str">
            <v/>
          </cell>
          <cell r="CY57" t="str">
            <v>n.a.</v>
          </cell>
          <cell r="CZ57" t="str">
            <v>n.a.</v>
          </cell>
          <cell r="DA57">
            <v>1.5</v>
          </cell>
          <cell r="DB57">
            <v>1000</v>
          </cell>
          <cell r="DC57">
            <v>470</v>
          </cell>
          <cell r="DD57">
            <v>260</v>
          </cell>
          <cell r="DE57">
            <v>75</v>
          </cell>
          <cell r="DF57">
            <v>115</v>
          </cell>
          <cell r="DG57">
            <v>20</v>
          </cell>
          <cell r="DH57">
            <v>10</v>
          </cell>
          <cell r="DI57">
            <v>50</v>
          </cell>
        </row>
        <row r="58">
          <cell r="A58" t="str">
            <v>RS 117</v>
          </cell>
          <cell r="B58">
            <v>117</v>
          </cell>
          <cell r="C58" t="str">
            <v>S</v>
          </cell>
          <cell r="D58" t="str">
            <v>T</v>
          </cell>
          <cell r="E58" t="str">
            <v>Thunga - Thyolo</v>
          </cell>
          <cell r="F58" t="str">
            <v>M02</v>
          </cell>
          <cell r="G58">
            <v>4</v>
          </cell>
          <cell r="H58">
            <v>12</v>
          </cell>
          <cell r="I58" t="str">
            <v>H</v>
          </cell>
          <cell r="J58" t="str">
            <v>THYOLO</v>
          </cell>
          <cell r="K58">
            <v>9</v>
          </cell>
          <cell r="L58">
            <v>0</v>
          </cell>
          <cell r="W58">
            <v>60</v>
          </cell>
          <cell r="X58" t="str">
            <v>GM</v>
          </cell>
          <cell r="Y58">
            <v>150</v>
          </cell>
          <cell r="Z58" t="str">
            <v>SB</v>
          </cell>
          <cell r="AA58">
            <v>125</v>
          </cell>
          <cell r="AB58" t="str">
            <v>GR</v>
          </cell>
          <cell r="AC58">
            <v>12</v>
          </cell>
          <cell r="AD58" t="str">
            <v>VR</v>
          </cell>
          <cell r="AE58">
            <v>99</v>
          </cell>
          <cell r="AF58" t="str">
            <v>RC</v>
          </cell>
          <cell r="AG58" t="str">
            <v>ST</v>
          </cell>
          <cell r="AH58">
            <v>15</v>
          </cell>
          <cell r="AI58">
            <v>0</v>
          </cell>
          <cell r="AJ58">
            <v>0</v>
          </cell>
          <cell r="AK58">
            <v>0</v>
          </cell>
          <cell r="AL58">
            <v>0</v>
          </cell>
          <cell r="AM58">
            <v>1</v>
          </cell>
          <cell r="AN58" t="str">
            <v>reconstruct 1999</v>
          </cell>
          <cell r="BO58" t="str">
            <v>RS 117</v>
          </cell>
          <cell r="BP58">
            <v>12</v>
          </cell>
          <cell r="BQ58">
            <v>3.5</v>
          </cell>
          <cell r="BR58" t="str">
            <v>H</v>
          </cell>
          <cell r="BS58" t="str">
            <v>C</v>
          </cell>
          <cell r="BT58">
            <v>0</v>
          </cell>
          <cell r="BU58" t="str">
            <v>ST</v>
          </cell>
          <cell r="BV58" t="str">
            <v/>
          </cell>
          <cell r="BW58">
            <v>1</v>
          </cell>
          <cell r="BX58">
            <v>10</v>
          </cell>
          <cell r="BY58" t="str">
            <v/>
          </cell>
          <cell r="BZ58">
            <v>1</v>
          </cell>
          <cell r="CA58">
            <v>12</v>
          </cell>
          <cell r="CB58">
            <v>1.9</v>
          </cell>
          <cell r="CC58" t="str">
            <v>To be reconstructed 1999</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t="str">
            <v>recon 99</v>
          </cell>
          <cell r="CW58">
            <v>0</v>
          </cell>
          <cell r="CX58">
            <v>0</v>
          </cell>
          <cell r="CY58">
            <v>3</v>
          </cell>
          <cell r="CZ58">
            <v>2</v>
          </cell>
          <cell r="DA58">
            <v>1.5</v>
          </cell>
          <cell r="DB58">
            <v>935</v>
          </cell>
          <cell r="DC58">
            <v>440</v>
          </cell>
          <cell r="DD58">
            <v>244</v>
          </cell>
          <cell r="DE58">
            <v>71</v>
          </cell>
          <cell r="DF58">
            <v>108</v>
          </cell>
          <cell r="DG58">
            <v>19</v>
          </cell>
          <cell r="DH58">
            <v>10</v>
          </cell>
          <cell r="DI58">
            <v>47</v>
          </cell>
        </row>
        <row r="59">
          <cell r="A59" t="str">
            <v>RS 109</v>
          </cell>
          <cell r="B59">
            <v>109</v>
          </cell>
          <cell r="C59" t="str">
            <v>S</v>
          </cell>
          <cell r="D59" t="str">
            <v>T</v>
          </cell>
          <cell r="E59" t="str">
            <v>Thyolo - Thuchila River</v>
          </cell>
          <cell r="F59" t="str">
            <v>M02</v>
          </cell>
          <cell r="G59">
            <v>5</v>
          </cell>
          <cell r="H59">
            <v>22.7</v>
          </cell>
          <cell r="I59" t="str">
            <v>H</v>
          </cell>
          <cell r="J59" t="str">
            <v>THYOLO</v>
          </cell>
          <cell r="K59">
            <v>9</v>
          </cell>
          <cell r="L59">
            <v>0</v>
          </cell>
          <cell r="W59">
            <v>60</v>
          </cell>
          <cell r="X59" t="str">
            <v>GM</v>
          </cell>
          <cell r="Y59">
            <v>150</v>
          </cell>
          <cell r="Z59" t="str">
            <v>SB</v>
          </cell>
          <cell r="AA59">
            <v>125</v>
          </cell>
          <cell r="AB59" t="str">
            <v>GR</v>
          </cell>
          <cell r="AC59">
            <v>12</v>
          </cell>
          <cell r="AD59" t="str">
            <v>VR</v>
          </cell>
          <cell r="AE59">
            <v>98</v>
          </cell>
          <cell r="AF59" t="str">
            <v>RC</v>
          </cell>
          <cell r="AG59" t="str">
            <v>ST</v>
          </cell>
          <cell r="AH59">
            <v>15</v>
          </cell>
          <cell r="AI59">
            <v>0</v>
          </cell>
          <cell r="AJ59">
            <v>0</v>
          </cell>
          <cell r="AK59">
            <v>0</v>
          </cell>
          <cell r="AL59">
            <v>0</v>
          </cell>
          <cell r="AM59">
            <v>1</v>
          </cell>
          <cell r="AN59" t="str">
            <v>reconstructed 1998</v>
          </cell>
          <cell r="BO59" t="str">
            <v>RS 109</v>
          </cell>
          <cell r="BP59">
            <v>22.7</v>
          </cell>
          <cell r="BQ59" t="str">
            <v>n.a.</v>
          </cell>
          <cell r="BR59" t="str">
            <v>H</v>
          </cell>
          <cell r="BS59" t="str">
            <v>n.a.</v>
          </cell>
          <cell r="BT59">
            <v>0</v>
          </cell>
          <cell r="BU59" t="str">
            <v>ST</v>
          </cell>
          <cell r="BV59" t="str">
            <v/>
          </cell>
          <cell r="BW59">
            <v>1</v>
          </cell>
          <cell r="BX59">
            <v>10</v>
          </cell>
          <cell r="BY59" t="str">
            <v/>
          </cell>
          <cell r="BZ59">
            <v>1</v>
          </cell>
          <cell r="CA59">
            <v>12</v>
          </cell>
          <cell r="CB59">
            <v>1.9</v>
          </cell>
          <cell r="CC59" t="str">
            <v>Under reconstruction 1998</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
          </cell>
          <cell r="CY59" t="str">
            <v>n.a.</v>
          </cell>
          <cell r="CZ59" t="str">
            <v>n.a.</v>
          </cell>
          <cell r="DA59" t="str">
            <v>n.a.</v>
          </cell>
          <cell r="DB59">
            <v>935</v>
          </cell>
          <cell r="DC59">
            <v>440</v>
          </cell>
          <cell r="DD59">
            <v>244</v>
          </cell>
          <cell r="DE59">
            <v>71</v>
          </cell>
          <cell r="DF59">
            <v>108</v>
          </cell>
          <cell r="DG59">
            <v>19</v>
          </cell>
          <cell r="DH59">
            <v>10</v>
          </cell>
          <cell r="DI59">
            <v>47</v>
          </cell>
        </row>
        <row r="60">
          <cell r="A60" t="str">
            <v>RS 111</v>
          </cell>
          <cell r="B60">
            <v>111</v>
          </cell>
          <cell r="C60" t="str">
            <v>S</v>
          </cell>
          <cell r="D60" t="str">
            <v>T</v>
          </cell>
          <cell r="E60" t="str">
            <v>Luchenza - Luwanje</v>
          </cell>
          <cell r="F60" t="str">
            <v>M02</v>
          </cell>
          <cell r="G60">
            <v>6</v>
          </cell>
          <cell r="H60">
            <v>11</v>
          </cell>
          <cell r="I60" t="str">
            <v>R</v>
          </cell>
          <cell r="J60" t="str">
            <v>MULANJE</v>
          </cell>
          <cell r="K60">
            <v>9</v>
          </cell>
          <cell r="L60">
            <v>0</v>
          </cell>
          <cell r="W60">
            <v>60</v>
          </cell>
          <cell r="X60" t="str">
            <v>GM</v>
          </cell>
          <cell r="Y60">
            <v>150</v>
          </cell>
          <cell r="Z60" t="str">
            <v>SB</v>
          </cell>
          <cell r="AA60">
            <v>125</v>
          </cell>
          <cell r="AB60" t="str">
            <v>GR</v>
          </cell>
          <cell r="AC60">
            <v>12</v>
          </cell>
          <cell r="AD60" t="str">
            <v>VR</v>
          </cell>
          <cell r="AE60">
            <v>98</v>
          </cell>
          <cell r="AF60" t="str">
            <v>RC</v>
          </cell>
          <cell r="AG60" t="str">
            <v>ST</v>
          </cell>
          <cell r="AH60">
            <v>15</v>
          </cell>
          <cell r="AI60">
            <v>0</v>
          </cell>
          <cell r="AJ60">
            <v>0</v>
          </cell>
          <cell r="AK60">
            <v>0</v>
          </cell>
          <cell r="AL60">
            <v>0</v>
          </cell>
          <cell r="AM60">
            <v>1</v>
          </cell>
          <cell r="AN60" t="str">
            <v>reconstructed 1998</v>
          </cell>
          <cell r="BO60" t="str">
            <v>RS 111</v>
          </cell>
          <cell r="BP60">
            <v>11</v>
          </cell>
          <cell r="BQ60" t="str">
            <v>n.a.</v>
          </cell>
          <cell r="BR60" t="str">
            <v>R</v>
          </cell>
          <cell r="BS60" t="str">
            <v>n.a.</v>
          </cell>
          <cell r="BT60">
            <v>0</v>
          </cell>
          <cell r="BU60" t="str">
            <v>ST</v>
          </cell>
          <cell r="BV60" t="str">
            <v/>
          </cell>
          <cell r="BW60">
            <v>1</v>
          </cell>
          <cell r="BX60">
            <v>10</v>
          </cell>
          <cell r="BY60" t="str">
            <v/>
          </cell>
          <cell r="BZ60">
            <v>1</v>
          </cell>
          <cell r="CA60">
            <v>12</v>
          </cell>
          <cell r="CB60">
            <v>1.9</v>
          </cell>
          <cell r="CC60" t="str">
            <v>Under reconstruction 1998</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
          </cell>
          <cell r="CY60" t="str">
            <v>n.a.</v>
          </cell>
          <cell r="CZ60" t="str">
            <v>n.a.</v>
          </cell>
          <cell r="DA60" t="str">
            <v>n.a.</v>
          </cell>
          <cell r="DB60">
            <v>400</v>
          </cell>
          <cell r="DC60">
            <v>188</v>
          </cell>
          <cell r="DD60">
            <v>104</v>
          </cell>
          <cell r="DE60">
            <v>30</v>
          </cell>
          <cell r="DF60">
            <v>46</v>
          </cell>
          <cell r="DG60">
            <v>8</v>
          </cell>
          <cell r="DH60">
            <v>4</v>
          </cell>
          <cell r="DI60">
            <v>20</v>
          </cell>
        </row>
        <row r="61">
          <cell r="A61" t="str">
            <v>RS 108</v>
          </cell>
          <cell r="B61">
            <v>108</v>
          </cell>
          <cell r="C61" t="str">
            <v>S</v>
          </cell>
          <cell r="D61" t="str">
            <v>T</v>
          </cell>
          <cell r="E61" t="str">
            <v>Luwanje - Chitakale</v>
          </cell>
          <cell r="F61" t="str">
            <v>M02</v>
          </cell>
          <cell r="G61">
            <v>7</v>
          </cell>
          <cell r="H61">
            <v>9.5</v>
          </cell>
          <cell r="I61" t="str">
            <v>F</v>
          </cell>
          <cell r="J61" t="str">
            <v>MULANJE</v>
          </cell>
          <cell r="K61">
            <v>9</v>
          </cell>
          <cell r="L61">
            <v>0</v>
          </cell>
          <cell r="W61">
            <v>60</v>
          </cell>
          <cell r="X61" t="str">
            <v>GM</v>
          </cell>
          <cell r="Y61">
            <v>150</v>
          </cell>
          <cell r="Z61" t="str">
            <v>SB</v>
          </cell>
          <cell r="AA61">
            <v>125</v>
          </cell>
          <cell r="AB61" t="str">
            <v>GR</v>
          </cell>
          <cell r="AC61">
            <v>12</v>
          </cell>
          <cell r="AD61" t="str">
            <v>VR</v>
          </cell>
          <cell r="AE61">
            <v>98</v>
          </cell>
          <cell r="AF61" t="str">
            <v>RC</v>
          </cell>
          <cell r="AG61" t="str">
            <v>ST</v>
          </cell>
          <cell r="AH61">
            <v>15</v>
          </cell>
          <cell r="AI61">
            <v>0</v>
          </cell>
          <cell r="AJ61">
            <v>0</v>
          </cell>
          <cell r="AK61">
            <v>0</v>
          </cell>
          <cell r="AL61">
            <v>0</v>
          </cell>
          <cell r="AM61">
            <v>1</v>
          </cell>
          <cell r="AN61" t="str">
            <v>reconstruct 1998</v>
          </cell>
          <cell r="BO61" t="str">
            <v>RS 108</v>
          </cell>
          <cell r="BP61">
            <v>9.5</v>
          </cell>
          <cell r="BQ61" t="str">
            <v>n.a.</v>
          </cell>
          <cell r="BR61" t="str">
            <v>F</v>
          </cell>
          <cell r="BS61" t="str">
            <v>n.a.</v>
          </cell>
          <cell r="BT61">
            <v>0</v>
          </cell>
          <cell r="BU61" t="str">
            <v>ST</v>
          </cell>
          <cell r="BV61" t="str">
            <v/>
          </cell>
          <cell r="BW61">
            <v>1</v>
          </cell>
          <cell r="BX61">
            <v>10</v>
          </cell>
          <cell r="BY61" t="str">
            <v/>
          </cell>
          <cell r="BZ61">
            <v>1</v>
          </cell>
          <cell r="CA61">
            <v>12</v>
          </cell>
          <cell r="CB61">
            <v>1.9</v>
          </cell>
          <cell r="CC61" t="str">
            <v>Under reconstruction 1998</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
          </cell>
          <cell r="CY61" t="str">
            <v>n.a.</v>
          </cell>
          <cell r="CZ61" t="str">
            <v>n.a.</v>
          </cell>
          <cell r="DA61" t="str">
            <v>n.a.</v>
          </cell>
          <cell r="DB61">
            <v>400</v>
          </cell>
          <cell r="DC61">
            <v>188</v>
          </cell>
          <cell r="DD61">
            <v>104</v>
          </cell>
          <cell r="DE61">
            <v>30</v>
          </cell>
          <cell r="DF61">
            <v>46</v>
          </cell>
          <cell r="DG61">
            <v>8</v>
          </cell>
          <cell r="DH61">
            <v>4</v>
          </cell>
          <cell r="DI61">
            <v>20</v>
          </cell>
        </row>
        <row r="62">
          <cell r="A62" t="str">
            <v>RS 114</v>
          </cell>
          <cell r="B62">
            <v>114</v>
          </cell>
          <cell r="C62" t="str">
            <v>S</v>
          </cell>
          <cell r="D62" t="str">
            <v>T</v>
          </cell>
          <cell r="E62" t="str">
            <v>Chitakale - Chanunkha River</v>
          </cell>
          <cell r="F62" t="str">
            <v>M02</v>
          </cell>
          <cell r="G62">
            <v>8</v>
          </cell>
          <cell r="H62">
            <v>10</v>
          </cell>
          <cell r="I62" t="str">
            <v>F</v>
          </cell>
          <cell r="J62" t="str">
            <v>MULANJE</v>
          </cell>
          <cell r="K62">
            <v>9</v>
          </cell>
          <cell r="L62">
            <v>0</v>
          </cell>
          <cell r="W62">
            <v>60</v>
          </cell>
          <cell r="X62" t="str">
            <v>GM</v>
          </cell>
          <cell r="Y62">
            <v>150</v>
          </cell>
          <cell r="Z62" t="str">
            <v>SB</v>
          </cell>
          <cell r="AA62">
            <v>125</v>
          </cell>
          <cell r="AB62" t="str">
            <v>GR</v>
          </cell>
          <cell r="AC62">
            <v>12</v>
          </cell>
          <cell r="AD62" t="str">
            <v>VR</v>
          </cell>
          <cell r="AE62">
            <v>98</v>
          </cell>
          <cell r="AF62" t="str">
            <v>RC</v>
          </cell>
          <cell r="AG62" t="str">
            <v>ST</v>
          </cell>
          <cell r="AH62">
            <v>15</v>
          </cell>
          <cell r="AI62">
            <v>0</v>
          </cell>
          <cell r="AJ62">
            <v>0</v>
          </cell>
          <cell r="AK62">
            <v>0</v>
          </cell>
          <cell r="AL62">
            <v>0</v>
          </cell>
          <cell r="AM62">
            <v>1</v>
          </cell>
          <cell r="AN62" t="str">
            <v>reconstruct 1998</v>
          </cell>
          <cell r="BO62" t="str">
            <v>RS 114</v>
          </cell>
          <cell r="BP62">
            <v>10</v>
          </cell>
          <cell r="BQ62" t="str">
            <v>n.a.</v>
          </cell>
          <cell r="BR62" t="str">
            <v>F</v>
          </cell>
          <cell r="BS62" t="str">
            <v>n.a.</v>
          </cell>
          <cell r="BT62">
            <v>0</v>
          </cell>
          <cell r="BU62" t="str">
            <v>ST</v>
          </cell>
          <cell r="BV62" t="str">
            <v/>
          </cell>
          <cell r="BW62">
            <v>1</v>
          </cell>
          <cell r="BX62">
            <v>10</v>
          </cell>
          <cell r="BY62" t="str">
            <v/>
          </cell>
          <cell r="BZ62">
            <v>1</v>
          </cell>
          <cell r="CA62">
            <v>12</v>
          </cell>
          <cell r="CB62">
            <v>1.9</v>
          </cell>
          <cell r="CC62" t="str">
            <v>Under reconstruction 1998</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
          </cell>
          <cell r="CY62" t="str">
            <v>n.a.</v>
          </cell>
          <cell r="CZ62" t="str">
            <v>n.a.</v>
          </cell>
          <cell r="DA62" t="str">
            <v>n.a.</v>
          </cell>
          <cell r="DB62">
            <v>350</v>
          </cell>
          <cell r="DC62">
            <v>165</v>
          </cell>
          <cell r="DD62">
            <v>91</v>
          </cell>
          <cell r="DE62">
            <v>27</v>
          </cell>
          <cell r="DF62">
            <v>41</v>
          </cell>
          <cell r="DG62">
            <v>7</v>
          </cell>
          <cell r="DH62">
            <v>4</v>
          </cell>
          <cell r="DI62">
            <v>18</v>
          </cell>
        </row>
        <row r="63">
          <cell r="A63" t="str">
            <v>RS 118</v>
          </cell>
          <cell r="B63">
            <v>118</v>
          </cell>
          <cell r="C63" t="str">
            <v>S</v>
          </cell>
          <cell r="D63" t="str">
            <v>T</v>
          </cell>
          <cell r="E63" t="str">
            <v>Chanunkha River - Mimosa</v>
          </cell>
          <cell r="F63" t="str">
            <v>M02</v>
          </cell>
          <cell r="G63">
            <v>9</v>
          </cell>
          <cell r="H63">
            <v>7.5</v>
          </cell>
          <cell r="I63" t="str">
            <v>R</v>
          </cell>
          <cell r="J63" t="str">
            <v>MULANJE</v>
          </cell>
          <cell r="K63">
            <v>9</v>
          </cell>
          <cell r="L63">
            <v>0</v>
          </cell>
          <cell r="W63">
            <v>60</v>
          </cell>
          <cell r="X63" t="str">
            <v>GM</v>
          </cell>
          <cell r="Y63">
            <v>150</v>
          </cell>
          <cell r="Z63" t="str">
            <v>SB</v>
          </cell>
          <cell r="AA63">
            <v>125</v>
          </cell>
          <cell r="AB63" t="str">
            <v>GR</v>
          </cell>
          <cell r="AC63">
            <v>12</v>
          </cell>
          <cell r="AD63" t="str">
            <v>VR</v>
          </cell>
          <cell r="AE63">
            <v>98</v>
          </cell>
          <cell r="AF63" t="str">
            <v>RC</v>
          </cell>
          <cell r="AG63" t="str">
            <v>ST</v>
          </cell>
          <cell r="AH63">
            <v>15</v>
          </cell>
          <cell r="AI63">
            <v>0</v>
          </cell>
          <cell r="AJ63">
            <v>0</v>
          </cell>
          <cell r="AK63">
            <v>0</v>
          </cell>
          <cell r="AL63">
            <v>0</v>
          </cell>
          <cell r="AM63">
            <v>1</v>
          </cell>
          <cell r="AN63" t="str">
            <v>reconstruct 1998</v>
          </cell>
          <cell r="BO63" t="str">
            <v>RS 118</v>
          </cell>
          <cell r="BP63">
            <v>7.5</v>
          </cell>
          <cell r="BQ63" t="str">
            <v>n.a.</v>
          </cell>
          <cell r="BR63" t="str">
            <v>R</v>
          </cell>
          <cell r="BS63" t="str">
            <v>n.a.</v>
          </cell>
          <cell r="BT63">
            <v>0</v>
          </cell>
          <cell r="BU63" t="str">
            <v>ST</v>
          </cell>
          <cell r="BV63" t="str">
            <v/>
          </cell>
          <cell r="BW63">
            <v>1</v>
          </cell>
          <cell r="BX63">
            <v>10</v>
          </cell>
          <cell r="BY63" t="str">
            <v/>
          </cell>
          <cell r="BZ63">
            <v>1</v>
          </cell>
          <cell r="CA63">
            <v>12</v>
          </cell>
          <cell r="CB63">
            <v>1.9</v>
          </cell>
          <cell r="CC63" t="str">
            <v>Under reconstruction 1998</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
          </cell>
          <cell r="CY63" t="str">
            <v>n.a.</v>
          </cell>
          <cell r="CZ63" t="str">
            <v>n.a.</v>
          </cell>
          <cell r="DA63" t="str">
            <v>n.a.</v>
          </cell>
          <cell r="DB63">
            <v>350</v>
          </cell>
          <cell r="DC63">
            <v>165</v>
          </cell>
          <cell r="DD63">
            <v>91</v>
          </cell>
          <cell r="DE63">
            <v>27</v>
          </cell>
          <cell r="DF63">
            <v>41</v>
          </cell>
          <cell r="DG63">
            <v>7</v>
          </cell>
          <cell r="DH63">
            <v>4</v>
          </cell>
          <cell r="DI63">
            <v>18</v>
          </cell>
        </row>
        <row r="64">
          <cell r="A64" t="str">
            <v>RS 113</v>
          </cell>
          <cell r="B64">
            <v>113</v>
          </cell>
          <cell r="C64" t="str">
            <v>S</v>
          </cell>
          <cell r="D64" t="str">
            <v>T</v>
          </cell>
          <cell r="E64" t="str">
            <v>Mimosa - Muloza International Border</v>
          </cell>
          <cell r="F64" t="str">
            <v>M02</v>
          </cell>
          <cell r="G64">
            <v>10</v>
          </cell>
          <cell r="H64">
            <v>14.2</v>
          </cell>
          <cell r="I64" t="str">
            <v>R</v>
          </cell>
          <cell r="J64" t="str">
            <v>MULANJE</v>
          </cell>
          <cell r="K64">
            <v>9</v>
          </cell>
          <cell r="L64">
            <v>0</v>
          </cell>
          <cell r="W64">
            <v>60</v>
          </cell>
          <cell r="X64" t="str">
            <v>GM</v>
          </cell>
          <cell r="Y64">
            <v>150</v>
          </cell>
          <cell r="Z64" t="str">
            <v>SB</v>
          </cell>
          <cell r="AA64">
            <v>125</v>
          </cell>
          <cell r="AB64" t="str">
            <v>GR</v>
          </cell>
          <cell r="AC64">
            <v>12</v>
          </cell>
          <cell r="AD64" t="str">
            <v>VR</v>
          </cell>
          <cell r="AE64">
            <v>98</v>
          </cell>
          <cell r="AF64" t="str">
            <v>RC</v>
          </cell>
          <cell r="AG64" t="str">
            <v>ST</v>
          </cell>
          <cell r="AH64">
            <v>15</v>
          </cell>
          <cell r="AI64">
            <v>0</v>
          </cell>
          <cell r="AJ64">
            <v>0</v>
          </cell>
          <cell r="AK64">
            <v>0</v>
          </cell>
          <cell r="AL64">
            <v>0</v>
          </cell>
          <cell r="AM64">
            <v>1</v>
          </cell>
          <cell r="AN64" t="str">
            <v>reconstruct 1998</v>
          </cell>
          <cell r="BO64" t="str">
            <v>RS 113</v>
          </cell>
          <cell r="BP64">
            <v>14.2</v>
          </cell>
          <cell r="BQ64" t="str">
            <v>n.a.</v>
          </cell>
          <cell r="BR64" t="str">
            <v>R</v>
          </cell>
          <cell r="BS64" t="str">
            <v>n.a.</v>
          </cell>
          <cell r="BT64">
            <v>0</v>
          </cell>
          <cell r="BU64" t="str">
            <v>ST</v>
          </cell>
          <cell r="BV64" t="str">
            <v/>
          </cell>
          <cell r="BW64">
            <v>1</v>
          </cell>
          <cell r="BX64">
            <v>10</v>
          </cell>
          <cell r="BY64" t="str">
            <v/>
          </cell>
          <cell r="BZ64">
            <v>1</v>
          </cell>
          <cell r="CA64">
            <v>12</v>
          </cell>
          <cell r="CB64">
            <v>1.9</v>
          </cell>
          <cell r="CC64" t="str">
            <v>Under reconstruction 1998</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
          </cell>
          <cell r="CY64" t="str">
            <v>n.a.</v>
          </cell>
          <cell r="CZ64" t="str">
            <v>n.a.</v>
          </cell>
          <cell r="DA64" t="str">
            <v>n.a.</v>
          </cell>
          <cell r="DB64">
            <v>200</v>
          </cell>
          <cell r="DC64">
            <v>94</v>
          </cell>
          <cell r="DD64">
            <v>52</v>
          </cell>
          <cell r="DE64">
            <v>15</v>
          </cell>
          <cell r="DF64">
            <v>23</v>
          </cell>
          <cell r="DG64">
            <v>4</v>
          </cell>
          <cell r="DH64">
            <v>2</v>
          </cell>
          <cell r="DI64">
            <v>10</v>
          </cell>
        </row>
        <row r="65">
          <cell r="A65" t="str">
            <v>RS 123</v>
          </cell>
          <cell r="B65">
            <v>123</v>
          </cell>
          <cell r="C65" t="str">
            <v>S</v>
          </cell>
          <cell r="D65" t="str">
            <v>T</v>
          </cell>
          <cell r="E65" t="str">
            <v>Chinkombero (BBC Post) - Mbulumbuzi</v>
          </cell>
          <cell r="F65" t="str">
            <v>M03</v>
          </cell>
          <cell r="G65">
            <v>1</v>
          </cell>
          <cell r="H65">
            <v>12.4</v>
          </cell>
          <cell r="I65" t="str">
            <v>F</v>
          </cell>
          <cell r="J65" t="str">
            <v>CHIRADZULU</v>
          </cell>
          <cell r="K65">
            <v>9</v>
          </cell>
          <cell r="L65">
            <v>0</v>
          </cell>
          <cell r="W65">
            <v>50</v>
          </cell>
          <cell r="X65" t="str">
            <v>GM</v>
          </cell>
          <cell r="Y65">
            <v>150</v>
          </cell>
          <cell r="Z65" t="str">
            <v>SB</v>
          </cell>
          <cell r="AA65">
            <v>150</v>
          </cell>
          <cell r="AB65" t="str">
            <v>GR</v>
          </cell>
          <cell r="AC65">
            <v>15</v>
          </cell>
          <cell r="AD65" t="str">
            <v>VR</v>
          </cell>
          <cell r="AE65">
            <v>87</v>
          </cell>
          <cell r="AF65" t="str">
            <v>SR</v>
          </cell>
          <cell r="AG65" t="str">
            <v>ST</v>
          </cell>
          <cell r="AH65">
            <v>10</v>
          </cell>
          <cell r="AI65">
            <v>96</v>
          </cell>
          <cell r="AJ65" t="str">
            <v>SS</v>
          </cell>
          <cell r="AK65" t="str">
            <v>SS</v>
          </cell>
          <cell r="AL65">
            <v>5</v>
          </cell>
          <cell r="AM65">
            <v>3</v>
          </cell>
          <cell r="AN65">
            <v>0</v>
          </cell>
          <cell r="BO65" t="str">
            <v>RS 123</v>
          </cell>
          <cell r="BP65">
            <v>12.4</v>
          </cell>
          <cell r="BQ65">
            <v>6</v>
          </cell>
          <cell r="BR65" t="str">
            <v>F</v>
          </cell>
          <cell r="BS65" t="str">
            <v>S</v>
          </cell>
          <cell r="BT65">
            <v>0</v>
          </cell>
          <cell r="BU65" t="str">
            <v>SS</v>
          </cell>
          <cell r="BV65" t="str">
            <v>SR</v>
          </cell>
          <cell r="BW65">
            <v>3</v>
          </cell>
          <cell r="BX65">
            <v>5</v>
          </cell>
          <cell r="BY65">
            <v>10</v>
          </cell>
          <cell r="BZ65">
            <v>1</v>
          </cell>
          <cell r="CA65">
            <v>15</v>
          </cell>
          <cell r="CB65">
            <v>2.15</v>
          </cell>
          <cell r="CC65">
            <v>6.2166767262063463</v>
          </cell>
          <cell r="CD65">
            <v>50</v>
          </cell>
          <cell r="CE65">
            <v>8</v>
          </cell>
          <cell r="CF65">
            <v>0</v>
          </cell>
          <cell r="CG65">
            <v>50</v>
          </cell>
          <cell r="CH65">
            <v>8</v>
          </cell>
          <cell r="CI65">
            <v>5</v>
          </cell>
          <cell r="CJ65">
            <v>1.6666666666666666E-2</v>
          </cell>
          <cell r="CK65">
            <v>1.6666666666666666E-2</v>
          </cell>
          <cell r="CL65">
            <v>0</v>
          </cell>
          <cell r="CM65">
            <v>6.4615384615384621E-3</v>
          </cell>
          <cell r="CN65">
            <v>6.4615384615384621E-3</v>
          </cell>
          <cell r="CO65">
            <v>0</v>
          </cell>
          <cell r="CP65">
            <v>0</v>
          </cell>
          <cell r="CQ65">
            <v>6.2231382646678846</v>
          </cell>
          <cell r="CR65">
            <v>0</v>
          </cell>
          <cell r="CS65">
            <v>1</v>
          </cell>
          <cell r="CT65">
            <v>0</v>
          </cell>
          <cell r="CU65">
            <v>0</v>
          </cell>
          <cell r="CV65">
            <v>2</v>
          </cell>
          <cell r="CW65">
            <v>48</v>
          </cell>
          <cell r="CX65">
            <v>96</v>
          </cell>
          <cell r="CY65">
            <v>2.5</v>
          </cell>
          <cell r="CZ65">
            <v>1.7</v>
          </cell>
          <cell r="DA65">
            <v>1.7</v>
          </cell>
          <cell r="DB65">
            <v>1400</v>
          </cell>
          <cell r="DC65">
            <v>658</v>
          </cell>
          <cell r="DD65">
            <v>364</v>
          </cell>
          <cell r="DE65">
            <v>105</v>
          </cell>
          <cell r="DF65">
            <v>161</v>
          </cell>
          <cell r="DG65">
            <v>28</v>
          </cell>
          <cell r="DH65">
            <v>14</v>
          </cell>
          <cell r="DI65">
            <v>70</v>
          </cell>
        </row>
        <row r="66">
          <cell r="A66" t="str">
            <v>RS 124</v>
          </cell>
          <cell r="B66">
            <v>124</v>
          </cell>
          <cell r="C66" t="str">
            <v>S</v>
          </cell>
          <cell r="D66" t="str">
            <v>T</v>
          </cell>
          <cell r="E66" t="str">
            <v>Mbulumbuzi - Magomero</v>
          </cell>
          <cell r="F66" t="str">
            <v>M03</v>
          </cell>
          <cell r="G66">
            <v>2</v>
          </cell>
          <cell r="H66">
            <v>11.5</v>
          </cell>
          <cell r="I66" t="str">
            <v>H</v>
          </cell>
          <cell r="J66" t="str">
            <v>CHIRADZULU</v>
          </cell>
          <cell r="K66">
            <v>9</v>
          </cell>
          <cell r="L66">
            <v>0</v>
          </cell>
          <cell r="W66">
            <v>50</v>
          </cell>
          <cell r="X66" t="str">
            <v>GM</v>
          </cell>
          <cell r="Y66">
            <v>150</v>
          </cell>
          <cell r="Z66" t="str">
            <v>SB</v>
          </cell>
          <cell r="AA66">
            <v>150</v>
          </cell>
          <cell r="AB66" t="str">
            <v>GR</v>
          </cell>
          <cell r="AC66">
            <v>15</v>
          </cell>
          <cell r="AD66" t="str">
            <v>VR</v>
          </cell>
          <cell r="AE66">
            <v>87</v>
          </cell>
          <cell r="AF66" t="str">
            <v>SR</v>
          </cell>
          <cell r="AG66" t="str">
            <v>ST</v>
          </cell>
          <cell r="AH66">
            <v>10</v>
          </cell>
          <cell r="AI66">
            <v>96</v>
          </cell>
          <cell r="AJ66" t="str">
            <v>SS</v>
          </cell>
          <cell r="AK66" t="str">
            <v>SS</v>
          </cell>
          <cell r="AL66">
            <v>5</v>
          </cell>
          <cell r="AM66">
            <v>3</v>
          </cell>
          <cell r="AN66">
            <v>0</v>
          </cell>
          <cell r="BO66" t="str">
            <v>RS 124</v>
          </cell>
          <cell r="BP66">
            <v>11.5</v>
          </cell>
          <cell r="BQ66">
            <v>6</v>
          </cell>
          <cell r="BR66" t="str">
            <v>H</v>
          </cell>
          <cell r="BS66" t="str">
            <v>S</v>
          </cell>
          <cell r="BT66">
            <v>0</v>
          </cell>
          <cell r="BU66" t="str">
            <v>SS</v>
          </cell>
          <cell r="BV66" t="str">
            <v>SR</v>
          </cell>
          <cell r="BW66">
            <v>3</v>
          </cell>
          <cell r="BX66">
            <v>5</v>
          </cell>
          <cell r="BY66">
            <v>10</v>
          </cell>
          <cell r="BZ66">
            <v>1</v>
          </cell>
          <cell r="CA66">
            <v>15</v>
          </cell>
          <cell r="CB66">
            <v>2.15</v>
          </cell>
          <cell r="CC66">
            <v>5.0605850173287124</v>
          </cell>
          <cell r="CD66">
            <v>40</v>
          </cell>
          <cell r="CE66">
            <v>2</v>
          </cell>
          <cell r="CF66">
            <v>0</v>
          </cell>
          <cell r="CG66">
            <v>40</v>
          </cell>
          <cell r="CH66">
            <v>2</v>
          </cell>
          <cell r="CI66">
            <v>0.7</v>
          </cell>
          <cell r="CJ66">
            <v>2.3333333333333331E-3</v>
          </cell>
          <cell r="CK66">
            <v>2.3333333333333331E-3</v>
          </cell>
          <cell r="CL66">
            <v>0</v>
          </cell>
          <cell r="CM66">
            <v>9.0461538461538446E-4</v>
          </cell>
          <cell r="CN66">
            <v>9.0461538461538446E-4</v>
          </cell>
          <cell r="CO66">
            <v>0</v>
          </cell>
          <cell r="CP66">
            <v>0</v>
          </cell>
          <cell r="CQ66">
            <v>5.0614896327133279</v>
          </cell>
          <cell r="CR66">
            <v>0</v>
          </cell>
          <cell r="CS66">
            <v>1</v>
          </cell>
          <cell r="CT66">
            <v>0</v>
          </cell>
          <cell r="CU66">
            <v>0</v>
          </cell>
          <cell r="CV66">
            <v>2</v>
          </cell>
          <cell r="CW66">
            <v>48</v>
          </cell>
          <cell r="CX66">
            <v>96</v>
          </cell>
          <cell r="CY66">
            <v>2.2999999999999998</v>
          </cell>
          <cell r="CZ66">
            <v>1.5</v>
          </cell>
          <cell r="DA66">
            <v>1.7</v>
          </cell>
          <cell r="DB66">
            <v>1300</v>
          </cell>
          <cell r="DC66">
            <v>611</v>
          </cell>
          <cell r="DD66">
            <v>338</v>
          </cell>
          <cell r="DE66">
            <v>98</v>
          </cell>
          <cell r="DF66">
            <v>150</v>
          </cell>
          <cell r="DG66">
            <v>26</v>
          </cell>
          <cell r="DH66">
            <v>13</v>
          </cell>
          <cell r="DI66">
            <v>65</v>
          </cell>
        </row>
        <row r="67">
          <cell r="A67" t="str">
            <v>RS 126</v>
          </cell>
          <cell r="B67">
            <v>126</v>
          </cell>
          <cell r="C67" t="str">
            <v>S</v>
          </cell>
          <cell r="D67" t="str">
            <v>T</v>
          </cell>
          <cell r="E67" t="str">
            <v>Namadzi River-Zomba South T'ship Boundary</v>
          </cell>
          <cell r="F67" t="str">
            <v>M03</v>
          </cell>
          <cell r="G67">
            <v>3</v>
          </cell>
          <cell r="H67">
            <v>13.3</v>
          </cell>
          <cell r="I67" t="str">
            <v>R</v>
          </cell>
          <cell r="J67" t="str">
            <v>ZOMBA</v>
          </cell>
          <cell r="K67">
            <v>9</v>
          </cell>
          <cell r="L67">
            <v>0</v>
          </cell>
          <cell r="W67">
            <v>50</v>
          </cell>
          <cell r="X67" t="str">
            <v>GM</v>
          </cell>
          <cell r="Y67">
            <v>150</v>
          </cell>
          <cell r="Z67" t="str">
            <v>SB</v>
          </cell>
          <cell r="AA67">
            <v>150</v>
          </cell>
          <cell r="AB67" t="str">
            <v>GR</v>
          </cell>
          <cell r="AC67">
            <v>15</v>
          </cell>
          <cell r="AD67" t="str">
            <v>VR</v>
          </cell>
          <cell r="AE67">
            <v>87</v>
          </cell>
          <cell r="AF67" t="str">
            <v>SR</v>
          </cell>
          <cell r="AG67" t="str">
            <v>ST</v>
          </cell>
          <cell r="AH67">
            <v>10</v>
          </cell>
          <cell r="AI67">
            <v>96</v>
          </cell>
          <cell r="AJ67" t="str">
            <v>SS</v>
          </cell>
          <cell r="AK67" t="str">
            <v>SS</v>
          </cell>
          <cell r="AL67">
            <v>5</v>
          </cell>
          <cell r="AM67">
            <v>3</v>
          </cell>
          <cell r="AN67">
            <v>0</v>
          </cell>
          <cell r="BO67" t="str">
            <v>RS 126</v>
          </cell>
          <cell r="BP67">
            <v>13.3</v>
          </cell>
          <cell r="BQ67">
            <v>6</v>
          </cell>
          <cell r="BR67" t="str">
            <v>R</v>
          </cell>
          <cell r="BS67" t="str">
            <v>S</v>
          </cell>
          <cell r="BT67">
            <v>0</v>
          </cell>
          <cell r="BU67" t="str">
            <v>SS</v>
          </cell>
          <cell r="BV67" t="str">
            <v>SR</v>
          </cell>
          <cell r="BW67">
            <v>3</v>
          </cell>
          <cell r="BX67">
            <v>5</v>
          </cell>
          <cell r="BY67">
            <v>10</v>
          </cell>
          <cell r="BZ67">
            <v>1</v>
          </cell>
          <cell r="CA67">
            <v>15</v>
          </cell>
          <cell r="CB67">
            <v>2.15</v>
          </cell>
          <cell r="CC67">
            <v>5.78</v>
          </cell>
          <cell r="CD67">
            <v>50</v>
          </cell>
          <cell r="CE67">
            <v>5</v>
          </cell>
          <cell r="CF67">
            <v>0</v>
          </cell>
          <cell r="CG67">
            <v>50</v>
          </cell>
          <cell r="CH67">
            <v>5</v>
          </cell>
          <cell r="CI67">
            <v>0.3</v>
          </cell>
          <cell r="CJ67">
            <v>1E-3</v>
          </cell>
          <cell r="CK67">
            <v>1E-3</v>
          </cell>
          <cell r="CL67">
            <v>0</v>
          </cell>
          <cell r="CM67">
            <v>3.876923076923077E-4</v>
          </cell>
          <cell r="CN67">
            <v>3.876923076923077E-4</v>
          </cell>
          <cell r="CO67">
            <v>0</v>
          </cell>
          <cell r="CP67">
            <v>0</v>
          </cell>
          <cell r="CQ67">
            <v>5.7803876923076922</v>
          </cell>
          <cell r="CR67">
            <v>0</v>
          </cell>
          <cell r="CS67">
            <v>1</v>
          </cell>
          <cell r="CT67">
            <v>0</v>
          </cell>
          <cell r="CU67">
            <v>0</v>
          </cell>
          <cell r="CV67">
            <v>2</v>
          </cell>
          <cell r="CW67">
            <v>48</v>
          </cell>
          <cell r="CX67">
            <v>96</v>
          </cell>
          <cell r="CY67">
            <v>2.5</v>
          </cell>
          <cell r="CZ67">
            <v>3</v>
          </cell>
          <cell r="DA67">
            <v>1.5</v>
          </cell>
          <cell r="DB67">
            <v>1300</v>
          </cell>
          <cell r="DC67">
            <v>611</v>
          </cell>
          <cell r="DD67">
            <v>338</v>
          </cell>
          <cell r="DE67">
            <v>98</v>
          </cell>
          <cell r="DF67">
            <v>150</v>
          </cell>
          <cell r="DG67">
            <v>26</v>
          </cell>
          <cell r="DH67">
            <v>13</v>
          </cell>
          <cell r="DI67">
            <v>65</v>
          </cell>
        </row>
        <row r="68">
          <cell r="A68" t="str">
            <v>RS 121</v>
          </cell>
          <cell r="B68">
            <v>121</v>
          </cell>
          <cell r="C68" t="str">
            <v>S</v>
          </cell>
          <cell r="D68" t="str">
            <v>T</v>
          </cell>
          <cell r="E68" t="str">
            <v>Zomba South Township Boundary-Zomba.</v>
          </cell>
          <cell r="F68" t="str">
            <v>M03</v>
          </cell>
          <cell r="G68">
            <v>4</v>
          </cell>
          <cell r="H68">
            <v>4.5</v>
          </cell>
          <cell r="I68" t="str">
            <v>R</v>
          </cell>
          <cell r="J68" t="str">
            <v>ZOMBA CITY</v>
          </cell>
          <cell r="K68">
            <v>9</v>
          </cell>
          <cell r="L68">
            <v>0</v>
          </cell>
          <cell r="W68">
            <v>50</v>
          </cell>
          <cell r="X68" t="str">
            <v>GM</v>
          </cell>
          <cell r="Y68">
            <v>150</v>
          </cell>
          <cell r="Z68" t="str">
            <v>SB</v>
          </cell>
          <cell r="AA68">
            <v>150</v>
          </cell>
          <cell r="AB68" t="str">
            <v>GR</v>
          </cell>
          <cell r="AC68">
            <v>15</v>
          </cell>
          <cell r="AD68" t="str">
            <v>VR</v>
          </cell>
          <cell r="AE68">
            <v>87</v>
          </cell>
          <cell r="AF68" t="str">
            <v>SR</v>
          </cell>
          <cell r="AG68" t="str">
            <v>ST</v>
          </cell>
          <cell r="AH68">
            <v>10</v>
          </cell>
          <cell r="AI68">
            <v>96</v>
          </cell>
          <cell r="AJ68" t="str">
            <v>SS</v>
          </cell>
          <cell r="AK68" t="str">
            <v>SS</v>
          </cell>
          <cell r="AL68">
            <v>5</v>
          </cell>
          <cell r="AM68">
            <v>3</v>
          </cell>
          <cell r="AN68">
            <v>0</v>
          </cell>
          <cell r="BO68" t="str">
            <v>RS 121</v>
          </cell>
          <cell r="BP68">
            <v>4.5</v>
          </cell>
          <cell r="BQ68">
            <v>6.7</v>
          </cell>
          <cell r="BR68" t="str">
            <v>R</v>
          </cell>
          <cell r="BS68" t="str">
            <v>C</v>
          </cell>
          <cell r="BT68">
            <v>0</v>
          </cell>
          <cell r="BU68" t="str">
            <v>SS</v>
          </cell>
          <cell r="BV68" t="str">
            <v>SR</v>
          </cell>
          <cell r="BW68">
            <v>3</v>
          </cell>
          <cell r="BX68">
            <v>5</v>
          </cell>
          <cell r="BY68">
            <v>10</v>
          </cell>
          <cell r="BZ68">
            <v>1</v>
          </cell>
          <cell r="CA68">
            <v>15</v>
          </cell>
          <cell r="CB68">
            <v>2.15</v>
          </cell>
          <cell r="CC68">
            <v>6.83</v>
          </cell>
          <cell r="CD68">
            <v>20</v>
          </cell>
          <cell r="CE68">
            <v>10</v>
          </cell>
          <cell r="CF68">
            <v>0</v>
          </cell>
          <cell r="CG68">
            <v>20</v>
          </cell>
          <cell r="CH68">
            <v>10</v>
          </cell>
          <cell r="CI68">
            <v>0.1</v>
          </cell>
          <cell r="CJ68">
            <v>2.9850746268656722E-4</v>
          </cell>
          <cell r="CK68">
            <v>2.9850746268656722E-4</v>
          </cell>
          <cell r="CL68">
            <v>0</v>
          </cell>
          <cell r="CM68">
            <v>1.1572904707233067E-4</v>
          </cell>
          <cell r="CN68">
            <v>1.1572904707233067E-4</v>
          </cell>
          <cell r="CO68">
            <v>0</v>
          </cell>
          <cell r="CP68">
            <v>0</v>
          </cell>
          <cell r="CQ68">
            <v>6.8301157290470726</v>
          </cell>
          <cell r="CR68">
            <v>0</v>
          </cell>
          <cell r="CS68">
            <v>1</v>
          </cell>
          <cell r="CT68">
            <v>0</v>
          </cell>
          <cell r="CU68">
            <v>0</v>
          </cell>
          <cell r="CV68">
            <v>2</v>
          </cell>
          <cell r="CW68">
            <v>48</v>
          </cell>
          <cell r="CX68">
            <v>96</v>
          </cell>
          <cell r="CY68">
            <v>1.5</v>
          </cell>
          <cell r="CZ68">
            <v>1.5</v>
          </cell>
          <cell r="DA68">
            <v>1</v>
          </cell>
          <cell r="DB68">
            <v>2500</v>
          </cell>
          <cell r="DC68">
            <v>1175</v>
          </cell>
          <cell r="DD68">
            <v>650</v>
          </cell>
          <cell r="DE68">
            <v>188</v>
          </cell>
          <cell r="DF68">
            <v>288</v>
          </cell>
          <cell r="DG68">
            <v>50</v>
          </cell>
          <cell r="DH68">
            <v>25</v>
          </cell>
          <cell r="DI68">
            <v>125</v>
          </cell>
        </row>
        <row r="69">
          <cell r="A69" t="str">
            <v>RS 127</v>
          </cell>
          <cell r="B69">
            <v>127</v>
          </cell>
          <cell r="C69" t="str">
            <v>S</v>
          </cell>
          <cell r="D69" t="str">
            <v>T</v>
          </cell>
          <cell r="E69" t="str">
            <v>Zomba - Mwandakale</v>
          </cell>
          <cell r="F69" t="str">
            <v>M03</v>
          </cell>
          <cell r="G69">
            <v>5</v>
          </cell>
          <cell r="H69">
            <v>4.0999999999999996</v>
          </cell>
          <cell r="I69" t="str">
            <v>H</v>
          </cell>
          <cell r="J69" t="str">
            <v>ZOMBA CITY</v>
          </cell>
          <cell r="K69">
            <v>9</v>
          </cell>
          <cell r="L69">
            <v>0</v>
          </cell>
          <cell r="W69">
            <v>71</v>
          </cell>
          <cell r="X69" t="str">
            <v>SA</v>
          </cell>
          <cell r="Y69">
            <v>125</v>
          </cell>
          <cell r="Z69" t="str">
            <v>SB</v>
          </cell>
          <cell r="AA69">
            <v>150</v>
          </cell>
          <cell r="AB69" t="str">
            <v>GR</v>
          </cell>
          <cell r="AC69">
            <v>14</v>
          </cell>
          <cell r="AD69" t="str">
            <v>VR</v>
          </cell>
          <cell r="AE69">
            <v>0</v>
          </cell>
          <cell r="AF69">
            <v>0</v>
          </cell>
          <cell r="AG69">
            <v>0</v>
          </cell>
          <cell r="AH69">
            <v>0</v>
          </cell>
          <cell r="AI69">
            <v>0</v>
          </cell>
          <cell r="AJ69">
            <v>0</v>
          </cell>
          <cell r="AK69">
            <v>0</v>
          </cell>
          <cell r="AL69">
            <v>0</v>
          </cell>
          <cell r="AM69">
            <v>2</v>
          </cell>
          <cell r="AN69" t="str">
            <v>never resealed</v>
          </cell>
          <cell r="BO69" t="str">
            <v>RS 127</v>
          </cell>
          <cell r="BP69">
            <v>4.0999999999999996</v>
          </cell>
          <cell r="BQ69">
            <v>6.7</v>
          </cell>
          <cell r="BR69" t="str">
            <v>H</v>
          </cell>
          <cell r="BS69" t="str">
            <v>A</v>
          </cell>
          <cell r="BT69">
            <v>0</v>
          </cell>
          <cell r="BU69" t="str">
            <v>SA</v>
          </cell>
          <cell r="BV69" t="str">
            <v/>
          </cell>
          <cell r="BW69">
            <v>2</v>
          </cell>
          <cell r="BX69">
            <v>10</v>
          </cell>
          <cell r="BY69" t="str">
            <v/>
          </cell>
          <cell r="BZ69">
            <v>1</v>
          </cell>
          <cell r="CA69">
            <v>14</v>
          </cell>
          <cell r="CB69">
            <v>1.508</v>
          </cell>
          <cell r="CC69">
            <v>8.69</v>
          </cell>
          <cell r="CD69">
            <v>20</v>
          </cell>
          <cell r="CE69">
            <v>10</v>
          </cell>
          <cell r="CF69">
            <v>0</v>
          </cell>
          <cell r="CG69">
            <v>20</v>
          </cell>
          <cell r="CH69">
            <v>10</v>
          </cell>
          <cell r="CI69">
            <v>0.1</v>
          </cell>
          <cell r="CJ69">
            <v>2.9850746268656722E-4</v>
          </cell>
          <cell r="CK69">
            <v>2.9850746268656722E-4</v>
          </cell>
          <cell r="CL69">
            <v>0</v>
          </cell>
          <cell r="CM69">
            <v>1.1572904707233067E-4</v>
          </cell>
          <cell r="CN69">
            <v>1.1572904707233067E-4</v>
          </cell>
          <cell r="CO69">
            <v>0</v>
          </cell>
          <cell r="CP69">
            <v>0</v>
          </cell>
          <cell r="CQ69">
            <v>8.6901157290470721</v>
          </cell>
          <cell r="CR69">
            <v>0</v>
          </cell>
          <cell r="CS69">
            <v>1</v>
          </cell>
          <cell r="CT69">
            <v>0</v>
          </cell>
          <cell r="CU69">
            <v>0</v>
          </cell>
          <cell r="CV69">
            <v>27</v>
          </cell>
          <cell r="CW69">
            <v>27</v>
          </cell>
          <cell r="CX69" t="str">
            <v/>
          </cell>
          <cell r="CY69">
            <v>1.5</v>
          </cell>
          <cell r="CZ69">
            <v>1.5</v>
          </cell>
          <cell r="DA69">
            <v>1</v>
          </cell>
          <cell r="DB69">
            <v>3000</v>
          </cell>
          <cell r="DC69">
            <v>1410</v>
          </cell>
          <cell r="DD69">
            <v>780</v>
          </cell>
          <cell r="DE69">
            <v>225</v>
          </cell>
          <cell r="DF69">
            <v>345</v>
          </cell>
          <cell r="DG69">
            <v>60</v>
          </cell>
          <cell r="DH69">
            <v>30</v>
          </cell>
          <cell r="DI69">
            <v>150</v>
          </cell>
        </row>
        <row r="70">
          <cell r="A70" t="str">
            <v>RS 130</v>
          </cell>
          <cell r="B70">
            <v>130</v>
          </cell>
          <cell r="C70" t="str">
            <v>S</v>
          </cell>
          <cell r="D70" t="str">
            <v>T</v>
          </cell>
          <cell r="E70" t="str">
            <v>Jokala - Likwenu River Bridge</v>
          </cell>
          <cell r="F70" t="str">
            <v>M03</v>
          </cell>
          <cell r="G70">
            <v>6</v>
          </cell>
          <cell r="H70">
            <v>23.6</v>
          </cell>
          <cell r="I70" t="str">
            <v>R</v>
          </cell>
          <cell r="J70" t="str">
            <v>ZOMBA</v>
          </cell>
          <cell r="K70">
            <v>8</v>
          </cell>
          <cell r="L70">
            <v>0</v>
          </cell>
          <cell r="W70">
            <v>71</v>
          </cell>
          <cell r="X70" t="str">
            <v>SA</v>
          </cell>
          <cell r="Y70">
            <v>125</v>
          </cell>
          <cell r="Z70" t="str">
            <v>SB</v>
          </cell>
          <cell r="AA70">
            <v>150</v>
          </cell>
          <cell r="AB70" t="str">
            <v>GR</v>
          </cell>
          <cell r="AC70">
            <v>14</v>
          </cell>
          <cell r="AD70" t="str">
            <v>VR</v>
          </cell>
          <cell r="AE70">
            <v>0</v>
          </cell>
          <cell r="AF70">
            <v>0</v>
          </cell>
          <cell r="AG70">
            <v>0</v>
          </cell>
          <cell r="AH70">
            <v>0</v>
          </cell>
          <cell r="AI70">
            <v>0</v>
          </cell>
          <cell r="AJ70">
            <v>0</v>
          </cell>
          <cell r="AK70">
            <v>0</v>
          </cell>
          <cell r="AL70">
            <v>0</v>
          </cell>
          <cell r="AM70">
            <v>2</v>
          </cell>
          <cell r="AN70" t="str">
            <v>never resealed</v>
          </cell>
          <cell r="BO70" t="str">
            <v>RS 130</v>
          </cell>
          <cell r="BP70">
            <v>23.6</v>
          </cell>
          <cell r="BQ70">
            <v>6</v>
          </cell>
          <cell r="BR70" t="str">
            <v>R</v>
          </cell>
          <cell r="BS70" t="str">
            <v>S</v>
          </cell>
          <cell r="BT70">
            <v>0</v>
          </cell>
          <cell r="BU70" t="str">
            <v>SA</v>
          </cell>
          <cell r="BV70" t="str">
            <v/>
          </cell>
          <cell r="BW70">
            <v>2</v>
          </cell>
          <cell r="BX70">
            <v>10</v>
          </cell>
          <cell r="BY70" t="str">
            <v/>
          </cell>
          <cell r="BZ70">
            <v>1</v>
          </cell>
          <cell r="CA70">
            <v>14</v>
          </cell>
          <cell r="CB70">
            <v>1.508</v>
          </cell>
          <cell r="CC70">
            <v>2.92</v>
          </cell>
          <cell r="CD70">
            <v>85</v>
          </cell>
          <cell r="CE70">
            <v>51</v>
          </cell>
          <cell r="CF70">
            <v>36</v>
          </cell>
          <cell r="CG70">
            <v>49</v>
          </cell>
          <cell r="CH70">
            <v>15</v>
          </cell>
          <cell r="CI70">
            <v>0.2</v>
          </cell>
          <cell r="CJ70">
            <v>6.6666666666666686E-4</v>
          </cell>
          <cell r="CK70">
            <v>10</v>
          </cell>
          <cell r="CL70">
            <v>36</v>
          </cell>
          <cell r="CM70">
            <v>0.33840564102564102</v>
          </cell>
          <cell r="CN70">
            <v>0.33840564102564102</v>
          </cell>
          <cell r="CO70">
            <v>0</v>
          </cell>
          <cell r="CP70">
            <v>0</v>
          </cell>
          <cell r="CQ70">
            <v>3.2584056410256408</v>
          </cell>
          <cell r="CR70">
            <v>0</v>
          </cell>
          <cell r="CS70">
            <v>1</v>
          </cell>
          <cell r="CT70">
            <v>0</v>
          </cell>
          <cell r="CU70">
            <v>0</v>
          </cell>
          <cell r="CV70">
            <v>27</v>
          </cell>
          <cell r="CW70">
            <v>27</v>
          </cell>
          <cell r="CX70" t="str">
            <v/>
          </cell>
          <cell r="CY70">
            <v>1.5</v>
          </cell>
          <cell r="CZ70">
            <v>1.5</v>
          </cell>
          <cell r="DA70">
            <v>1.1000000000000001</v>
          </cell>
          <cell r="DB70">
            <v>1100</v>
          </cell>
          <cell r="DC70">
            <v>517</v>
          </cell>
          <cell r="DD70">
            <v>286</v>
          </cell>
          <cell r="DE70">
            <v>83</v>
          </cell>
          <cell r="DF70">
            <v>127</v>
          </cell>
          <cell r="DG70">
            <v>22</v>
          </cell>
          <cell r="DH70">
            <v>11</v>
          </cell>
          <cell r="DI70">
            <v>55</v>
          </cell>
        </row>
        <row r="71">
          <cell r="A71" t="str">
            <v>RS 128</v>
          </cell>
          <cell r="B71">
            <v>128</v>
          </cell>
          <cell r="C71" t="str">
            <v>S</v>
          </cell>
          <cell r="D71" t="str">
            <v>T</v>
          </cell>
          <cell r="E71" t="str">
            <v>Likwenu River Bridge - Mpilisi</v>
          </cell>
          <cell r="F71" t="str">
            <v>M03</v>
          </cell>
          <cell r="G71">
            <v>7</v>
          </cell>
          <cell r="H71">
            <v>15.4</v>
          </cell>
          <cell r="I71" t="str">
            <v>H</v>
          </cell>
          <cell r="J71" t="str">
            <v>MACHINGA</v>
          </cell>
          <cell r="K71">
            <v>8</v>
          </cell>
          <cell r="L71">
            <v>0</v>
          </cell>
          <cell r="W71">
            <v>71</v>
          </cell>
          <cell r="X71" t="str">
            <v>SA</v>
          </cell>
          <cell r="Y71">
            <v>125</v>
          </cell>
          <cell r="Z71" t="str">
            <v>SB</v>
          </cell>
          <cell r="AA71">
            <v>150</v>
          </cell>
          <cell r="AB71" t="str">
            <v>GR</v>
          </cell>
          <cell r="AC71">
            <v>14</v>
          </cell>
          <cell r="AD71" t="str">
            <v>VR</v>
          </cell>
          <cell r="AE71">
            <v>0</v>
          </cell>
          <cell r="AF71">
            <v>0</v>
          </cell>
          <cell r="AG71">
            <v>0</v>
          </cell>
          <cell r="AH71">
            <v>0</v>
          </cell>
          <cell r="AI71">
            <v>0</v>
          </cell>
          <cell r="AJ71">
            <v>0</v>
          </cell>
          <cell r="AK71">
            <v>0</v>
          </cell>
          <cell r="AL71">
            <v>0</v>
          </cell>
          <cell r="AM71">
            <v>2</v>
          </cell>
          <cell r="AN71" t="str">
            <v>never resealed</v>
          </cell>
          <cell r="BO71" t="str">
            <v>RS 128</v>
          </cell>
          <cell r="BP71">
            <v>15.4</v>
          </cell>
          <cell r="BQ71">
            <v>6</v>
          </cell>
          <cell r="BR71" t="str">
            <v>H</v>
          </cell>
          <cell r="BS71" t="str">
            <v>S</v>
          </cell>
          <cell r="BT71">
            <v>0</v>
          </cell>
          <cell r="BU71" t="str">
            <v>SA</v>
          </cell>
          <cell r="BV71" t="str">
            <v/>
          </cell>
          <cell r="BW71">
            <v>2</v>
          </cell>
          <cell r="BX71">
            <v>10</v>
          </cell>
          <cell r="BY71" t="str">
            <v/>
          </cell>
          <cell r="BZ71">
            <v>1</v>
          </cell>
          <cell r="CA71">
            <v>14</v>
          </cell>
          <cell r="CB71">
            <v>1.508</v>
          </cell>
          <cell r="CC71">
            <v>2.9890041055718477</v>
          </cell>
          <cell r="CD71">
            <v>80</v>
          </cell>
          <cell r="CE71">
            <v>16</v>
          </cell>
          <cell r="CF71">
            <v>1</v>
          </cell>
          <cell r="CG71">
            <v>79</v>
          </cell>
          <cell r="CH71">
            <v>15</v>
          </cell>
          <cell r="CI71">
            <v>3</v>
          </cell>
          <cell r="CJ71">
            <v>1.0000000000000002E-2</v>
          </cell>
          <cell r="CK71">
            <v>1.01</v>
          </cell>
          <cell r="CL71">
            <v>1</v>
          </cell>
          <cell r="CM71">
            <v>2.0492307692307695E-2</v>
          </cell>
          <cell r="CN71">
            <v>2.0492307692307695E-2</v>
          </cell>
          <cell r="CO71">
            <v>0</v>
          </cell>
          <cell r="CP71">
            <v>0</v>
          </cell>
          <cell r="CQ71">
            <v>3.0094964132641553</v>
          </cell>
          <cell r="CR71">
            <v>0</v>
          </cell>
          <cell r="CS71">
            <v>1</v>
          </cell>
          <cell r="CT71">
            <v>0</v>
          </cell>
          <cell r="CU71">
            <v>0</v>
          </cell>
          <cell r="CV71">
            <v>27</v>
          </cell>
          <cell r="CW71">
            <v>27</v>
          </cell>
          <cell r="CX71" t="str">
            <v/>
          </cell>
          <cell r="CY71">
            <v>1.2</v>
          </cell>
          <cell r="CZ71">
            <v>1.5</v>
          </cell>
          <cell r="DA71">
            <v>1.1000000000000001</v>
          </cell>
          <cell r="DB71">
            <v>1100</v>
          </cell>
          <cell r="DC71">
            <v>517</v>
          </cell>
          <cell r="DD71">
            <v>286</v>
          </cell>
          <cell r="DE71">
            <v>83</v>
          </cell>
          <cell r="DF71">
            <v>127</v>
          </cell>
          <cell r="DG71">
            <v>22</v>
          </cell>
          <cell r="DH71">
            <v>11</v>
          </cell>
          <cell r="DI71">
            <v>55</v>
          </cell>
        </row>
        <row r="72">
          <cell r="A72" t="str">
            <v>RS 119</v>
          </cell>
          <cell r="B72">
            <v>119</v>
          </cell>
          <cell r="C72" t="str">
            <v>S</v>
          </cell>
          <cell r="D72" t="str">
            <v>T</v>
          </cell>
          <cell r="E72" t="str">
            <v>Mpilisi - M'manga</v>
          </cell>
          <cell r="F72" t="str">
            <v>M03</v>
          </cell>
          <cell r="G72">
            <v>8</v>
          </cell>
          <cell r="H72">
            <v>12.5</v>
          </cell>
          <cell r="I72" t="str">
            <v>R</v>
          </cell>
          <cell r="J72" t="str">
            <v>MACHINGA</v>
          </cell>
          <cell r="K72">
            <v>8</v>
          </cell>
          <cell r="L72">
            <v>0</v>
          </cell>
          <cell r="W72">
            <v>71</v>
          </cell>
          <cell r="X72" t="str">
            <v>SA</v>
          </cell>
          <cell r="Y72">
            <v>125</v>
          </cell>
          <cell r="Z72" t="str">
            <v>SB</v>
          </cell>
          <cell r="AA72">
            <v>150</v>
          </cell>
          <cell r="AB72" t="str">
            <v>GR</v>
          </cell>
          <cell r="AC72">
            <v>14</v>
          </cell>
          <cell r="AD72" t="str">
            <v>VR</v>
          </cell>
          <cell r="AE72">
            <v>0</v>
          </cell>
          <cell r="AF72">
            <v>0</v>
          </cell>
          <cell r="AG72">
            <v>0</v>
          </cell>
          <cell r="AH72">
            <v>0</v>
          </cell>
          <cell r="AI72">
            <v>0</v>
          </cell>
          <cell r="AJ72">
            <v>0</v>
          </cell>
          <cell r="AK72">
            <v>0</v>
          </cell>
          <cell r="AL72">
            <v>0</v>
          </cell>
          <cell r="AM72">
            <v>2</v>
          </cell>
          <cell r="AN72" t="str">
            <v>never resealed</v>
          </cell>
          <cell r="BO72" t="str">
            <v>RS 119</v>
          </cell>
          <cell r="BP72">
            <v>12.5</v>
          </cell>
          <cell r="BQ72">
            <v>6</v>
          </cell>
          <cell r="BR72" t="str">
            <v>R</v>
          </cell>
          <cell r="BS72" t="str">
            <v>S</v>
          </cell>
          <cell r="BT72">
            <v>0</v>
          </cell>
          <cell r="BU72" t="str">
            <v>SA</v>
          </cell>
          <cell r="BV72" t="str">
            <v/>
          </cell>
          <cell r="BW72">
            <v>2</v>
          </cell>
          <cell r="BX72">
            <v>10</v>
          </cell>
          <cell r="BY72" t="str">
            <v/>
          </cell>
          <cell r="BZ72">
            <v>1</v>
          </cell>
          <cell r="CA72">
            <v>14</v>
          </cell>
          <cell r="CB72">
            <v>1.508</v>
          </cell>
          <cell r="CC72">
            <v>4.49</v>
          </cell>
          <cell r="CD72">
            <v>90</v>
          </cell>
          <cell r="CE72">
            <v>45</v>
          </cell>
          <cell r="CF72">
            <v>30</v>
          </cell>
          <cell r="CG72">
            <v>60</v>
          </cell>
          <cell r="CH72">
            <v>15</v>
          </cell>
          <cell r="CI72">
            <v>48</v>
          </cell>
          <cell r="CJ72">
            <v>0.16000000000000003</v>
          </cell>
          <cell r="CK72">
            <v>10</v>
          </cell>
          <cell r="CL72">
            <v>30</v>
          </cell>
          <cell r="CM72">
            <v>0.35889230769230773</v>
          </cell>
          <cell r="CN72">
            <v>0.35889230769230773</v>
          </cell>
          <cell r="CO72">
            <v>0</v>
          </cell>
          <cell r="CP72">
            <v>0</v>
          </cell>
          <cell r="CQ72">
            <v>4.8488923076923083</v>
          </cell>
          <cell r="CR72">
            <v>30</v>
          </cell>
          <cell r="CS72">
            <v>1</v>
          </cell>
          <cell r="CT72">
            <v>0</v>
          </cell>
          <cell r="CU72">
            <v>0</v>
          </cell>
          <cell r="CV72">
            <v>27</v>
          </cell>
          <cell r="CW72">
            <v>27</v>
          </cell>
          <cell r="CX72" t="str">
            <v/>
          </cell>
          <cell r="CY72">
            <v>1.5</v>
          </cell>
          <cell r="CZ72">
            <v>2</v>
          </cell>
          <cell r="DA72">
            <v>1.5</v>
          </cell>
          <cell r="DB72">
            <v>1000</v>
          </cell>
          <cell r="DC72">
            <v>470</v>
          </cell>
          <cell r="DD72">
            <v>260</v>
          </cell>
          <cell r="DE72">
            <v>75</v>
          </cell>
          <cell r="DF72">
            <v>115</v>
          </cell>
          <cell r="DG72">
            <v>20</v>
          </cell>
          <cell r="DH72">
            <v>10</v>
          </cell>
          <cell r="DI72">
            <v>50</v>
          </cell>
        </row>
        <row r="73">
          <cell r="A73" t="str">
            <v>RS 131</v>
          </cell>
          <cell r="B73">
            <v>131</v>
          </cell>
          <cell r="C73" t="str">
            <v>S</v>
          </cell>
          <cell r="D73" t="str">
            <v>T</v>
          </cell>
          <cell r="E73" t="str">
            <v>M'manga - Chibwana.</v>
          </cell>
          <cell r="F73" t="str">
            <v>M03</v>
          </cell>
          <cell r="G73">
            <v>9</v>
          </cell>
          <cell r="H73">
            <v>9.6999999999999993</v>
          </cell>
          <cell r="I73" t="str">
            <v>F</v>
          </cell>
          <cell r="J73" t="str">
            <v>MACHINGA</v>
          </cell>
          <cell r="K73">
            <v>8</v>
          </cell>
          <cell r="L73">
            <v>0</v>
          </cell>
          <cell r="W73">
            <v>74</v>
          </cell>
          <cell r="X73" t="str">
            <v>SA</v>
          </cell>
          <cell r="Y73">
            <v>125</v>
          </cell>
          <cell r="Z73" t="str">
            <v>SB</v>
          </cell>
          <cell r="AA73">
            <v>150</v>
          </cell>
          <cell r="AB73" t="str">
            <v>GR</v>
          </cell>
          <cell r="AC73">
            <v>14</v>
          </cell>
          <cell r="AD73" t="str">
            <v>VR</v>
          </cell>
          <cell r="AE73">
            <v>86</v>
          </cell>
          <cell r="AF73" t="str">
            <v>SR</v>
          </cell>
          <cell r="AG73" t="str">
            <v>ST</v>
          </cell>
          <cell r="AH73">
            <v>10</v>
          </cell>
          <cell r="AI73">
            <v>0</v>
          </cell>
          <cell r="AJ73">
            <v>0</v>
          </cell>
          <cell r="AK73">
            <v>0</v>
          </cell>
          <cell r="AL73">
            <v>0</v>
          </cell>
          <cell r="AM73">
            <v>5</v>
          </cell>
          <cell r="AN73">
            <v>0</v>
          </cell>
          <cell r="BO73" t="str">
            <v>RS 131</v>
          </cell>
          <cell r="BP73">
            <v>9.6999999999999993</v>
          </cell>
          <cell r="BQ73">
            <v>6</v>
          </cell>
          <cell r="BR73" t="str">
            <v>F</v>
          </cell>
          <cell r="BS73" t="str">
            <v>C</v>
          </cell>
          <cell r="BT73">
            <v>0</v>
          </cell>
          <cell r="BU73" t="str">
            <v>ST</v>
          </cell>
          <cell r="BV73" t="str">
            <v>SA</v>
          </cell>
          <cell r="BW73">
            <v>5</v>
          </cell>
          <cell r="BX73">
            <v>10</v>
          </cell>
          <cell r="BY73">
            <v>10</v>
          </cell>
          <cell r="BZ73">
            <v>1</v>
          </cell>
          <cell r="CA73">
            <v>14</v>
          </cell>
          <cell r="CB73">
            <v>1.6850000000000001</v>
          </cell>
          <cell r="CC73">
            <v>6.21</v>
          </cell>
          <cell r="CD73">
            <v>80</v>
          </cell>
          <cell r="CE73">
            <v>75</v>
          </cell>
          <cell r="CF73">
            <v>60</v>
          </cell>
          <cell r="CG73">
            <v>20</v>
          </cell>
          <cell r="CH73">
            <v>15</v>
          </cell>
          <cell r="CI73">
            <v>950</v>
          </cell>
          <cell r="CJ73">
            <v>3.166666666666667</v>
          </cell>
          <cell r="CK73">
            <v>10</v>
          </cell>
          <cell r="CL73">
            <v>60</v>
          </cell>
          <cell r="CM73">
            <v>1.6929487179487179</v>
          </cell>
          <cell r="CN73">
            <v>1.6929487179487179</v>
          </cell>
          <cell r="CO73">
            <v>0</v>
          </cell>
          <cell r="CP73">
            <v>0</v>
          </cell>
          <cell r="CQ73">
            <v>7.9029487179487177</v>
          </cell>
          <cell r="CR73">
            <v>90</v>
          </cell>
          <cell r="CS73">
            <v>1</v>
          </cell>
          <cell r="CT73">
            <v>0</v>
          </cell>
          <cell r="CU73">
            <v>0</v>
          </cell>
          <cell r="CV73">
            <v>12</v>
          </cell>
          <cell r="CW73">
            <v>24</v>
          </cell>
          <cell r="CX73">
            <v>48</v>
          </cell>
          <cell r="CY73">
            <v>2</v>
          </cell>
          <cell r="CZ73">
            <v>2</v>
          </cell>
          <cell r="DA73">
            <v>1.2</v>
          </cell>
          <cell r="DB73">
            <v>300</v>
          </cell>
          <cell r="DC73">
            <v>141</v>
          </cell>
          <cell r="DD73">
            <v>78</v>
          </cell>
          <cell r="DE73">
            <v>23</v>
          </cell>
          <cell r="DF73">
            <v>35</v>
          </cell>
          <cell r="DG73">
            <v>6</v>
          </cell>
          <cell r="DH73">
            <v>3</v>
          </cell>
          <cell r="DI73">
            <v>15</v>
          </cell>
        </row>
        <row r="74">
          <cell r="A74" t="str">
            <v>RS 125</v>
          </cell>
          <cell r="B74">
            <v>125</v>
          </cell>
          <cell r="C74" t="str">
            <v>S</v>
          </cell>
          <cell r="D74" t="str">
            <v>T</v>
          </cell>
          <cell r="E74" t="str">
            <v xml:space="preserve">Chibwana - Hoba. </v>
          </cell>
          <cell r="F74" t="str">
            <v>M03</v>
          </cell>
          <cell r="G74">
            <v>10</v>
          </cell>
          <cell r="H74">
            <v>10.8</v>
          </cell>
          <cell r="I74" t="str">
            <v>F</v>
          </cell>
          <cell r="J74" t="str">
            <v>MACHINGA</v>
          </cell>
          <cell r="K74">
            <v>8</v>
          </cell>
          <cell r="L74">
            <v>0</v>
          </cell>
          <cell r="W74">
            <v>74</v>
          </cell>
          <cell r="X74" t="str">
            <v>DS</v>
          </cell>
          <cell r="Y74">
            <v>150</v>
          </cell>
          <cell r="Z74" t="str">
            <v>SB</v>
          </cell>
          <cell r="AA74">
            <v>100</v>
          </cell>
          <cell r="AB74" t="str">
            <v>GR</v>
          </cell>
          <cell r="AC74">
            <v>6</v>
          </cell>
          <cell r="AD74" t="str">
            <v>VR</v>
          </cell>
          <cell r="AE74">
            <v>86</v>
          </cell>
          <cell r="AF74" t="str">
            <v>SR</v>
          </cell>
          <cell r="AG74" t="str">
            <v>ST</v>
          </cell>
          <cell r="AH74">
            <v>10</v>
          </cell>
          <cell r="AI74">
            <v>96</v>
          </cell>
          <cell r="AJ74" t="str">
            <v>SS</v>
          </cell>
          <cell r="AK74" t="str">
            <v>SS</v>
          </cell>
          <cell r="AL74">
            <v>5</v>
          </cell>
          <cell r="AM74">
            <v>3</v>
          </cell>
          <cell r="AN74">
            <v>0</v>
          </cell>
          <cell r="BO74" t="str">
            <v>RS 125</v>
          </cell>
          <cell r="BP74">
            <v>10.8</v>
          </cell>
          <cell r="BQ74">
            <v>6</v>
          </cell>
          <cell r="BR74" t="str">
            <v>F</v>
          </cell>
          <cell r="BS74" t="str">
            <v>S</v>
          </cell>
          <cell r="BT74">
            <v>0</v>
          </cell>
          <cell r="BU74" t="str">
            <v>SS</v>
          </cell>
          <cell r="BV74" t="str">
            <v>SR</v>
          </cell>
          <cell r="BW74">
            <v>3</v>
          </cell>
          <cell r="BX74">
            <v>5</v>
          </cell>
          <cell r="BY74">
            <v>10</v>
          </cell>
          <cell r="BZ74">
            <v>1</v>
          </cell>
          <cell r="CA74">
            <v>6</v>
          </cell>
          <cell r="CB74">
            <v>1.3540000000000001</v>
          </cell>
          <cell r="CC74">
            <v>5.78</v>
          </cell>
          <cell r="CD74">
            <v>60</v>
          </cell>
          <cell r="CE74">
            <v>6</v>
          </cell>
          <cell r="CF74">
            <v>0</v>
          </cell>
          <cell r="CG74">
            <v>60</v>
          </cell>
          <cell r="CH74">
            <v>6</v>
          </cell>
          <cell r="CI74">
            <v>76</v>
          </cell>
          <cell r="CJ74">
            <v>0.25333333333333335</v>
          </cell>
          <cell r="CK74">
            <v>0.25333333333333335</v>
          </cell>
          <cell r="CL74">
            <v>0</v>
          </cell>
          <cell r="CM74">
            <v>9.8215384615384621E-2</v>
          </cell>
          <cell r="CN74">
            <v>9.8215384615384621E-2</v>
          </cell>
          <cell r="CO74">
            <v>0</v>
          </cell>
          <cell r="CP74">
            <v>0</v>
          </cell>
          <cell r="CQ74">
            <v>5.8782153846153848</v>
          </cell>
          <cell r="CR74">
            <v>70</v>
          </cell>
          <cell r="CS74">
            <v>1</v>
          </cell>
          <cell r="CT74">
            <v>0</v>
          </cell>
          <cell r="CU74">
            <v>0</v>
          </cell>
          <cell r="CV74">
            <v>2</v>
          </cell>
          <cell r="CW74">
            <v>24</v>
          </cell>
          <cell r="CX74">
            <v>48</v>
          </cell>
          <cell r="CY74">
            <v>1.5</v>
          </cell>
          <cell r="CZ74">
            <v>2</v>
          </cell>
          <cell r="DA74">
            <v>1.2</v>
          </cell>
          <cell r="DB74">
            <v>300</v>
          </cell>
          <cell r="DC74">
            <v>141</v>
          </cell>
          <cell r="DD74">
            <v>78</v>
          </cell>
          <cell r="DE74">
            <v>23</v>
          </cell>
          <cell r="DF74">
            <v>35</v>
          </cell>
          <cell r="DG74">
            <v>6</v>
          </cell>
          <cell r="DH74">
            <v>3</v>
          </cell>
          <cell r="DI74">
            <v>15</v>
          </cell>
        </row>
        <row r="75">
          <cell r="A75" t="str">
            <v>RS 120</v>
          </cell>
          <cell r="B75">
            <v>120</v>
          </cell>
          <cell r="C75" t="str">
            <v>S</v>
          </cell>
          <cell r="D75" t="str">
            <v>T</v>
          </cell>
          <cell r="E75" t="str">
            <v>Hoba - Mpale River</v>
          </cell>
          <cell r="F75" t="str">
            <v>M03</v>
          </cell>
          <cell r="G75">
            <v>11</v>
          </cell>
          <cell r="H75">
            <v>14.6</v>
          </cell>
          <cell r="I75" t="str">
            <v>F</v>
          </cell>
          <cell r="J75" t="str">
            <v>MACHINGA</v>
          </cell>
          <cell r="K75">
            <v>8</v>
          </cell>
          <cell r="L75">
            <v>0</v>
          </cell>
          <cell r="W75">
            <v>74</v>
          </cell>
          <cell r="X75" t="str">
            <v>DS</v>
          </cell>
          <cell r="Y75">
            <v>150</v>
          </cell>
          <cell r="Z75" t="str">
            <v>SB</v>
          </cell>
          <cell r="AA75">
            <v>100</v>
          </cell>
          <cell r="AB75" t="str">
            <v>GR</v>
          </cell>
          <cell r="AC75">
            <v>6</v>
          </cell>
          <cell r="AD75" t="str">
            <v>VR</v>
          </cell>
          <cell r="AE75">
            <v>86</v>
          </cell>
          <cell r="AF75" t="str">
            <v>SR</v>
          </cell>
          <cell r="AG75" t="str">
            <v>ST</v>
          </cell>
          <cell r="AH75">
            <v>10</v>
          </cell>
          <cell r="AI75">
            <v>96</v>
          </cell>
          <cell r="AJ75" t="str">
            <v>SS</v>
          </cell>
          <cell r="AK75" t="str">
            <v>SS</v>
          </cell>
          <cell r="AL75">
            <v>5</v>
          </cell>
          <cell r="AM75">
            <v>3</v>
          </cell>
          <cell r="AN75">
            <v>0</v>
          </cell>
          <cell r="BO75" t="str">
            <v>RS 120</v>
          </cell>
          <cell r="BP75">
            <v>14.6</v>
          </cell>
          <cell r="BQ75">
            <v>6</v>
          </cell>
          <cell r="BR75" t="str">
            <v>F</v>
          </cell>
          <cell r="BS75" t="str">
            <v>S</v>
          </cell>
          <cell r="BT75">
            <v>0</v>
          </cell>
          <cell r="BU75" t="str">
            <v>SS</v>
          </cell>
          <cell r="BV75" t="str">
            <v>SR</v>
          </cell>
          <cell r="BW75">
            <v>3</v>
          </cell>
          <cell r="BX75">
            <v>5</v>
          </cell>
          <cell r="BY75">
            <v>10</v>
          </cell>
          <cell r="BZ75">
            <v>1</v>
          </cell>
          <cell r="CA75">
            <v>6</v>
          </cell>
          <cell r="CB75">
            <v>1.3540000000000001</v>
          </cell>
          <cell r="CC75">
            <v>4.87</v>
          </cell>
          <cell r="CD75">
            <v>20</v>
          </cell>
          <cell r="CE75">
            <v>0</v>
          </cell>
          <cell r="CF75">
            <v>0</v>
          </cell>
          <cell r="CG75">
            <v>20</v>
          </cell>
          <cell r="CH75">
            <v>0</v>
          </cell>
          <cell r="CI75">
            <v>3</v>
          </cell>
          <cell r="CJ75">
            <v>1.0000000000000002E-2</v>
          </cell>
          <cell r="CK75">
            <v>1.0000000000000002E-2</v>
          </cell>
          <cell r="CL75">
            <v>0</v>
          </cell>
          <cell r="CM75">
            <v>3.8769230769230782E-3</v>
          </cell>
          <cell r="CN75">
            <v>3.8769230769230782E-3</v>
          </cell>
          <cell r="CO75">
            <v>0</v>
          </cell>
          <cell r="CP75">
            <v>0</v>
          </cell>
          <cell r="CQ75">
            <v>4.8738769230769234</v>
          </cell>
          <cell r="CR75">
            <v>0</v>
          </cell>
          <cell r="CS75">
            <v>1</v>
          </cell>
          <cell r="CT75">
            <v>0</v>
          </cell>
          <cell r="CU75">
            <v>0</v>
          </cell>
          <cell r="CV75">
            <v>2</v>
          </cell>
          <cell r="CW75">
            <v>24</v>
          </cell>
          <cell r="CX75">
            <v>48</v>
          </cell>
          <cell r="CY75">
            <v>1.2</v>
          </cell>
          <cell r="CZ75">
            <v>1.5</v>
          </cell>
          <cell r="DA75">
            <v>1.1000000000000001</v>
          </cell>
          <cell r="DB75">
            <v>300</v>
          </cell>
          <cell r="DC75">
            <v>141</v>
          </cell>
          <cell r="DD75">
            <v>78</v>
          </cell>
          <cell r="DE75">
            <v>23</v>
          </cell>
          <cell r="DF75">
            <v>35</v>
          </cell>
          <cell r="DG75">
            <v>6</v>
          </cell>
          <cell r="DH75">
            <v>3</v>
          </cell>
          <cell r="DI75">
            <v>15</v>
          </cell>
        </row>
        <row r="76">
          <cell r="A76" t="str">
            <v>RS 129</v>
          </cell>
          <cell r="B76">
            <v>129</v>
          </cell>
          <cell r="C76" t="str">
            <v>S</v>
          </cell>
          <cell r="D76" t="str">
            <v>T</v>
          </cell>
          <cell r="E76" t="str">
            <v>Mpale River - Nkungulu</v>
          </cell>
          <cell r="F76" t="str">
            <v>M03</v>
          </cell>
          <cell r="G76">
            <v>12</v>
          </cell>
          <cell r="H76">
            <v>13</v>
          </cell>
          <cell r="I76" t="str">
            <v>R</v>
          </cell>
          <cell r="J76" t="str">
            <v>MACHINGA &amp; MANGOCHI</v>
          </cell>
          <cell r="K76">
            <v>8</v>
          </cell>
          <cell r="L76">
            <v>0</v>
          </cell>
          <cell r="W76">
            <v>74</v>
          </cell>
          <cell r="X76" t="str">
            <v>DS</v>
          </cell>
          <cell r="Y76">
            <v>150</v>
          </cell>
          <cell r="Z76" t="str">
            <v>SB</v>
          </cell>
          <cell r="AA76">
            <v>100</v>
          </cell>
          <cell r="AB76" t="str">
            <v>GR</v>
          </cell>
          <cell r="AC76">
            <v>6</v>
          </cell>
          <cell r="AD76" t="str">
            <v>VR</v>
          </cell>
          <cell r="AE76">
            <v>86</v>
          </cell>
          <cell r="AF76" t="str">
            <v>SR</v>
          </cell>
          <cell r="AG76" t="str">
            <v>ST</v>
          </cell>
          <cell r="AH76">
            <v>10</v>
          </cell>
          <cell r="AI76">
            <v>96</v>
          </cell>
          <cell r="AJ76" t="str">
            <v>SS</v>
          </cell>
          <cell r="AK76" t="str">
            <v>SS</v>
          </cell>
          <cell r="AL76">
            <v>5</v>
          </cell>
          <cell r="AM76">
            <v>3</v>
          </cell>
          <cell r="AN76">
            <v>0</v>
          </cell>
          <cell r="BO76" t="str">
            <v>RS 129</v>
          </cell>
          <cell r="BP76">
            <v>13</v>
          </cell>
          <cell r="BQ76">
            <v>6</v>
          </cell>
          <cell r="BR76" t="str">
            <v>R</v>
          </cell>
          <cell r="BS76" t="str">
            <v>S</v>
          </cell>
          <cell r="BT76">
            <v>0</v>
          </cell>
          <cell r="BU76" t="str">
            <v>SS</v>
          </cell>
          <cell r="BV76" t="str">
            <v>SR</v>
          </cell>
          <cell r="BW76">
            <v>3</v>
          </cell>
          <cell r="BX76">
            <v>5</v>
          </cell>
          <cell r="BY76">
            <v>10</v>
          </cell>
          <cell r="BZ76">
            <v>1</v>
          </cell>
          <cell r="CA76">
            <v>6</v>
          </cell>
          <cell r="CB76">
            <v>1.3540000000000001</v>
          </cell>
          <cell r="CC76">
            <v>3.2750301575393848</v>
          </cell>
          <cell r="CD76">
            <v>70</v>
          </cell>
          <cell r="CE76">
            <v>15</v>
          </cell>
          <cell r="CF76">
            <v>0</v>
          </cell>
          <cell r="CG76">
            <v>70</v>
          </cell>
          <cell r="CH76">
            <v>15</v>
          </cell>
          <cell r="CI76">
            <v>11</v>
          </cell>
          <cell r="CJ76">
            <v>3.6666666666666667E-2</v>
          </cell>
          <cell r="CK76">
            <v>3.6666666666666667E-2</v>
          </cell>
          <cell r="CL76">
            <v>0</v>
          </cell>
          <cell r="CM76">
            <v>1.4215384615384618E-2</v>
          </cell>
          <cell r="CN76">
            <v>1.4215384615384618E-2</v>
          </cell>
          <cell r="CO76">
            <v>0</v>
          </cell>
          <cell r="CP76">
            <v>0</v>
          </cell>
          <cell r="CQ76">
            <v>3.2892455421547693</v>
          </cell>
          <cell r="CR76">
            <v>10</v>
          </cell>
          <cell r="CS76">
            <v>1</v>
          </cell>
          <cell r="CT76">
            <v>0</v>
          </cell>
          <cell r="CU76">
            <v>0</v>
          </cell>
          <cell r="CV76">
            <v>2</v>
          </cell>
          <cell r="CW76">
            <v>24</v>
          </cell>
          <cell r="CX76">
            <v>48</v>
          </cell>
          <cell r="CY76">
            <v>1.2</v>
          </cell>
          <cell r="CZ76">
            <v>1.5</v>
          </cell>
          <cell r="DA76">
            <v>1.1000000000000001</v>
          </cell>
          <cell r="DB76">
            <v>300</v>
          </cell>
          <cell r="DC76">
            <v>141</v>
          </cell>
          <cell r="DD76">
            <v>78</v>
          </cell>
          <cell r="DE76">
            <v>23</v>
          </cell>
          <cell r="DF76">
            <v>35</v>
          </cell>
          <cell r="DG76">
            <v>6</v>
          </cell>
          <cell r="DH76">
            <v>3</v>
          </cell>
          <cell r="DI76">
            <v>15</v>
          </cell>
        </row>
        <row r="77">
          <cell r="A77" t="str">
            <v>RS 321</v>
          </cell>
          <cell r="B77">
            <v>143</v>
          </cell>
          <cell r="C77" t="str">
            <v>S</v>
          </cell>
          <cell r="D77" t="str">
            <v>T</v>
          </cell>
          <cell r="E77" t="str">
            <v>Nkungulu - Mangochi</v>
          </cell>
          <cell r="F77" t="str">
            <v>M03</v>
          </cell>
          <cell r="G77">
            <v>13</v>
          </cell>
          <cell r="H77">
            <v>21.3</v>
          </cell>
          <cell r="I77" t="str">
            <v>F</v>
          </cell>
          <cell r="J77" t="str">
            <v>MANGOCHI</v>
          </cell>
          <cell r="K77">
            <v>8</v>
          </cell>
          <cell r="L77">
            <v>0</v>
          </cell>
          <cell r="W77">
            <v>74</v>
          </cell>
          <cell r="X77" t="str">
            <v>DS</v>
          </cell>
          <cell r="Y77">
            <v>100</v>
          </cell>
          <cell r="Z77" t="str">
            <v>SB</v>
          </cell>
          <cell r="AA77">
            <v>100</v>
          </cell>
          <cell r="AB77" t="str">
            <v>GR</v>
          </cell>
          <cell r="AC77">
            <v>6</v>
          </cell>
          <cell r="AD77" t="str">
            <v>VR</v>
          </cell>
          <cell r="AE77">
            <v>0</v>
          </cell>
          <cell r="AF77">
            <v>0</v>
          </cell>
          <cell r="AG77">
            <v>0</v>
          </cell>
          <cell r="AH77">
            <v>0</v>
          </cell>
          <cell r="AI77">
            <v>0</v>
          </cell>
          <cell r="AJ77">
            <v>0</v>
          </cell>
          <cell r="AK77">
            <v>0</v>
          </cell>
          <cell r="AL77">
            <v>0</v>
          </cell>
          <cell r="AM77">
            <v>1</v>
          </cell>
          <cell r="AN77" t="str">
            <v>never resealed</v>
          </cell>
          <cell r="BO77" t="str">
            <v>RS 321</v>
          </cell>
          <cell r="BP77">
            <v>21.3</v>
          </cell>
          <cell r="BQ77">
            <v>6</v>
          </cell>
          <cell r="BR77" t="str">
            <v>F</v>
          </cell>
          <cell r="BS77" t="str">
            <v>C</v>
          </cell>
          <cell r="BT77">
            <v>0</v>
          </cell>
          <cell r="BU77" t="str">
            <v>DS</v>
          </cell>
          <cell r="BV77" t="str">
            <v/>
          </cell>
          <cell r="BW77">
            <v>1</v>
          </cell>
          <cell r="BX77">
            <v>15</v>
          </cell>
          <cell r="BY77" t="str">
            <v/>
          </cell>
          <cell r="BZ77">
            <v>1</v>
          </cell>
          <cell r="CA77">
            <v>6</v>
          </cell>
          <cell r="CB77">
            <v>1.177</v>
          </cell>
          <cell r="CC77">
            <v>4.2485348973607042</v>
          </cell>
          <cell r="CD77">
            <v>97</v>
          </cell>
          <cell r="CE77">
            <v>68</v>
          </cell>
          <cell r="CF77">
            <v>53</v>
          </cell>
          <cell r="CG77">
            <v>44</v>
          </cell>
          <cell r="CH77">
            <v>15</v>
          </cell>
          <cell r="CI77">
            <v>4.5</v>
          </cell>
          <cell r="CJ77">
            <v>1.5000000000000001E-2</v>
          </cell>
          <cell r="CK77">
            <v>10</v>
          </cell>
          <cell r="CL77">
            <v>53</v>
          </cell>
          <cell r="CM77">
            <v>0.45628076923076921</v>
          </cell>
          <cell r="CN77">
            <v>0.45628076923076921</v>
          </cell>
          <cell r="CO77">
            <v>0</v>
          </cell>
          <cell r="CP77">
            <v>0</v>
          </cell>
          <cell r="CQ77">
            <v>4.7048156665914735</v>
          </cell>
          <cell r="CR77">
            <v>20</v>
          </cell>
          <cell r="CS77">
            <v>1</v>
          </cell>
          <cell r="CT77">
            <v>0</v>
          </cell>
          <cell r="CU77">
            <v>0</v>
          </cell>
          <cell r="CV77">
            <v>24</v>
          </cell>
          <cell r="CW77">
            <v>24</v>
          </cell>
          <cell r="CX77" t="str">
            <v/>
          </cell>
          <cell r="CY77">
            <v>2</v>
          </cell>
          <cell r="CZ77">
            <v>1.8</v>
          </cell>
          <cell r="DA77">
            <v>1.5</v>
          </cell>
          <cell r="DB77">
            <v>300</v>
          </cell>
          <cell r="DC77">
            <v>141</v>
          </cell>
          <cell r="DD77">
            <v>78</v>
          </cell>
          <cell r="DE77">
            <v>23</v>
          </cell>
          <cell r="DF77">
            <v>35</v>
          </cell>
          <cell r="DG77">
            <v>6</v>
          </cell>
          <cell r="DH77">
            <v>3</v>
          </cell>
          <cell r="DI77">
            <v>15</v>
          </cell>
        </row>
        <row r="78">
          <cell r="A78" t="str">
            <v>RS 322</v>
          </cell>
          <cell r="B78">
            <v>144</v>
          </cell>
          <cell r="C78" t="str">
            <v>S</v>
          </cell>
          <cell r="D78" t="str">
            <v>T</v>
          </cell>
          <cell r="E78" t="str">
            <v>Mangochi - Chingo</v>
          </cell>
          <cell r="F78" t="str">
            <v>M03</v>
          </cell>
          <cell r="G78">
            <v>14</v>
          </cell>
          <cell r="H78">
            <v>6</v>
          </cell>
          <cell r="I78" t="str">
            <v>R</v>
          </cell>
          <cell r="J78" t="str">
            <v>MANGOCHI</v>
          </cell>
          <cell r="K78">
            <v>8</v>
          </cell>
          <cell r="L78">
            <v>0</v>
          </cell>
          <cell r="W78">
            <v>81</v>
          </cell>
          <cell r="X78" t="str">
            <v>ST</v>
          </cell>
          <cell r="Y78">
            <v>150</v>
          </cell>
          <cell r="Z78" t="str">
            <v>SB</v>
          </cell>
          <cell r="AA78">
            <v>150</v>
          </cell>
          <cell r="AB78" t="str">
            <v>GR</v>
          </cell>
          <cell r="AC78">
            <v>6</v>
          </cell>
          <cell r="AD78" t="str">
            <v>VR</v>
          </cell>
          <cell r="AE78">
            <v>0</v>
          </cell>
          <cell r="AF78">
            <v>0</v>
          </cell>
          <cell r="AG78">
            <v>0</v>
          </cell>
          <cell r="AH78">
            <v>0</v>
          </cell>
          <cell r="AI78">
            <v>0</v>
          </cell>
          <cell r="AJ78">
            <v>0</v>
          </cell>
          <cell r="AK78">
            <v>0</v>
          </cell>
          <cell r="AL78">
            <v>0</v>
          </cell>
          <cell r="AM78">
            <v>1</v>
          </cell>
          <cell r="AN78" t="str">
            <v>never resealed</v>
          </cell>
          <cell r="BO78" t="str">
            <v>RS 322</v>
          </cell>
          <cell r="BP78">
            <v>6</v>
          </cell>
          <cell r="BQ78">
            <v>6</v>
          </cell>
          <cell r="BR78" t="str">
            <v>R</v>
          </cell>
          <cell r="BS78" t="str">
            <v>C</v>
          </cell>
          <cell r="BT78">
            <v>30</v>
          </cell>
          <cell r="BU78" t="str">
            <v>ST</v>
          </cell>
          <cell r="BV78" t="str">
            <v/>
          </cell>
          <cell r="BW78">
            <v>1</v>
          </cell>
          <cell r="BX78">
            <v>10</v>
          </cell>
          <cell r="BY78" t="str">
            <v/>
          </cell>
          <cell r="BZ78">
            <v>1</v>
          </cell>
          <cell r="CA78">
            <v>6</v>
          </cell>
          <cell r="CB78">
            <v>1.508</v>
          </cell>
          <cell r="CC78">
            <v>8</v>
          </cell>
          <cell r="CD78">
            <v>95</v>
          </cell>
          <cell r="CE78">
            <v>80</v>
          </cell>
          <cell r="CF78">
            <v>65</v>
          </cell>
          <cell r="CG78">
            <v>30</v>
          </cell>
          <cell r="CH78">
            <v>15</v>
          </cell>
          <cell r="CI78">
            <v>8</v>
          </cell>
          <cell r="CJ78">
            <v>2.6666666666666668E-2</v>
          </cell>
          <cell r="CK78">
            <v>10</v>
          </cell>
          <cell r="CL78">
            <v>65</v>
          </cell>
          <cell r="CM78">
            <v>0.5400717948717948</v>
          </cell>
          <cell r="CN78">
            <v>0.5400717948717948</v>
          </cell>
          <cell r="CO78">
            <v>0</v>
          </cell>
          <cell r="CP78">
            <v>0</v>
          </cell>
          <cell r="CQ78">
            <v>8.5400717948717944</v>
          </cell>
          <cell r="CR78">
            <v>20</v>
          </cell>
          <cell r="CS78">
            <v>1</v>
          </cell>
          <cell r="CT78">
            <v>0</v>
          </cell>
          <cell r="CU78">
            <v>0</v>
          </cell>
          <cell r="CV78">
            <v>17</v>
          </cell>
          <cell r="CW78">
            <v>17</v>
          </cell>
          <cell r="CX78" t="str">
            <v/>
          </cell>
          <cell r="CY78">
            <v>2</v>
          </cell>
          <cell r="CZ78">
            <v>2</v>
          </cell>
          <cell r="DA78">
            <v>1.5</v>
          </cell>
          <cell r="DB78">
            <v>250</v>
          </cell>
          <cell r="DC78">
            <v>118</v>
          </cell>
          <cell r="DD78">
            <v>65</v>
          </cell>
          <cell r="DE78">
            <v>19</v>
          </cell>
          <cell r="DF78">
            <v>29</v>
          </cell>
          <cell r="DG78">
            <v>5</v>
          </cell>
          <cell r="DH78">
            <v>3</v>
          </cell>
          <cell r="DI78">
            <v>13</v>
          </cell>
        </row>
        <row r="79">
          <cell r="A79" t="str">
            <v>RS 324</v>
          </cell>
          <cell r="B79">
            <v>146</v>
          </cell>
          <cell r="C79" t="str">
            <v>S</v>
          </cell>
          <cell r="D79" t="str">
            <v>T</v>
          </cell>
          <cell r="E79" t="str">
            <v>Chingo - Mbalula</v>
          </cell>
          <cell r="F79" t="str">
            <v>M03</v>
          </cell>
          <cell r="G79">
            <v>15</v>
          </cell>
          <cell r="H79">
            <v>6</v>
          </cell>
          <cell r="I79" t="str">
            <v>R</v>
          </cell>
          <cell r="J79" t="str">
            <v>MANGOCHI</v>
          </cell>
          <cell r="K79">
            <v>7</v>
          </cell>
          <cell r="L79">
            <v>0</v>
          </cell>
          <cell r="W79">
            <v>81</v>
          </cell>
          <cell r="X79" t="str">
            <v>ST</v>
          </cell>
          <cell r="Y79">
            <v>150</v>
          </cell>
          <cell r="Z79" t="str">
            <v>SB</v>
          </cell>
          <cell r="AA79">
            <v>150</v>
          </cell>
          <cell r="AB79" t="str">
            <v>GR</v>
          </cell>
          <cell r="AC79">
            <v>6</v>
          </cell>
          <cell r="AD79" t="str">
            <v>VR</v>
          </cell>
          <cell r="AE79">
            <v>0</v>
          </cell>
          <cell r="AF79">
            <v>0</v>
          </cell>
          <cell r="AG79">
            <v>0</v>
          </cell>
          <cell r="AH79">
            <v>0</v>
          </cell>
          <cell r="AI79">
            <v>0</v>
          </cell>
          <cell r="AJ79">
            <v>0</v>
          </cell>
          <cell r="AK79">
            <v>0</v>
          </cell>
          <cell r="AL79">
            <v>0</v>
          </cell>
          <cell r="AM79">
            <v>1</v>
          </cell>
          <cell r="AN79" t="str">
            <v>never resealed</v>
          </cell>
          <cell r="BO79" t="str">
            <v>RS 324</v>
          </cell>
          <cell r="BP79">
            <v>6</v>
          </cell>
          <cell r="BQ79">
            <v>6</v>
          </cell>
          <cell r="BR79" t="str">
            <v>R</v>
          </cell>
          <cell r="BS79" t="str">
            <v>C</v>
          </cell>
          <cell r="BT79">
            <v>0</v>
          </cell>
          <cell r="BU79" t="str">
            <v>ST</v>
          </cell>
          <cell r="BV79" t="str">
            <v/>
          </cell>
          <cell r="BW79">
            <v>1</v>
          </cell>
          <cell r="BX79">
            <v>10</v>
          </cell>
          <cell r="BY79" t="str">
            <v/>
          </cell>
          <cell r="BZ79">
            <v>1</v>
          </cell>
          <cell r="CA79">
            <v>6</v>
          </cell>
          <cell r="CB79">
            <v>1.508</v>
          </cell>
          <cell r="CC79">
            <v>8</v>
          </cell>
          <cell r="CD79">
            <v>85</v>
          </cell>
          <cell r="CE79">
            <v>60</v>
          </cell>
          <cell r="CF79">
            <v>45</v>
          </cell>
          <cell r="CG79">
            <v>40</v>
          </cell>
          <cell r="CH79">
            <v>15</v>
          </cell>
          <cell r="CI79">
            <v>10</v>
          </cell>
          <cell r="CJ79">
            <v>3.3333333333333333E-2</v>
          </cell>
          <cell r="CK79">
            <v>10</v>
          </cell>
          <cell r="CL79">
            <v>45</v>
          </cell>
          <cell r="CM79">
            <v>0.41028205128205131</v>
          </cell>
          <cell r="CN79">
            <v>0.41028205128205131</v>
          </cell>
          <cell r="CO79">
            <v>0</v>
          </cell>
          <cell r="CP79">
            <v>0</v>
          </cell>
          <cell r="CQ79">
            <v>8.4102820512820511</v>
          </cell>
          <cell r="CR79">
            <v>20</v>
          </cell>
          <cell r="CS79">
            <v>1</v>
          </cell>
          <cell r="CT79">
            <v>0</v>
          </cell>
          <cell r="CU79">
            <v>0</v>
          </cell>
          <cell r="CV79">
            <v>17</v>
          </cell>
          <cell r="CW79">
            <v>17</v>
          </cell>
          <cell r="CX79" t="str">
            <v/>
          </cell>
          <cell r="CY79">
            <v>2</v>
          </cell>
          <cell r="CZ79">
            <v>2</v>
          </cell>
          <cell r="DA79">
            <v>1.5</v>
          </cell>
          <cell r="DB79">
            <v>250</v>
          </cell>
          <cell r="DC79">
            <v>118</v>
          </cell>
          <cell r="DD79">
            <v>65</v>
          </cell>
          <cell r="DE79">
            <v>19</v>
          </cell>
          <cell r="DF79">
            <v>29</v>
          </cell>
          <cell r="DG79">
            <v>5</v>
          </cell>
          <cell r="DH79">
            <v>3</v>
          </cell>
          <cell r="DI79">
            <v>13</v>
          </cell>
        </row>
        <row r="80">
          <cell r="A80" t="str">
            <v>RS 326</v>
          </cell>
          <cell r="B80">
            <v>148</v>
          </cell>
          <cell r="C80" t="str">
            <v>S</v>
          </cell>
          <cell r="D80" t="str">
            <v>T</v>
          </cell>
          <cell r="E80" t="str">
            <v>Chowe - Matola</v>
          </cell>
          <cell r="F80" t="str">
            <v>M03</v>
          </cell>
          <cell r="G80">
            <v>17</v>
          </cell>
          <cell r="H80">
            <v>4.7</v>
          </cell>
          <cell r="I80" t="str">
            <v>R</v>
          </cell>
          <cell r="J80" t="str">
            <v>MANGOCHI</v>
          </cell>
          <cell r="K80">
            <v>7</v>
          </cell>
          <cell r="L80">
            <v>0</v>
          </cell>
          <cell r="W80">
            <v>81</v>
          </cell>
          <cell r="X80" t="str">
            <v>ST</v>
          </cell>
          <cell r="Y80">
            <v>150</v>
          </cell>
          <cell r="Z80" t="str">
            <v>SB</v>
          </cell>
          <cell r="AA80">
            <v>150</v>
          </cell>
          <cell r="AB80" t="str">
            <v>GR</v>
          </cell>
          <cell r="AC80">
            <v>6</v>
          </cell>
          <cell r="AD80" t="str">
            <v>VR</v>
          </cell>
          <cell r="AE80">
            <v>0</v>
          </cell>
          <cell r="AF80">
            <v>0</v>
          </cell>
          <cell r="AG80">
            <v>0</v>
          </cell>
          <cell r="AH80">
            <v>0</v>
          </cell>
          <cell r="AI80">
            <v>0</v>
          </cell>
          <cell r="AJ80">
            <v>0</v>
          </cell>
          <cell r="AK80">
            <v>0</v>
          </cell>
          <cell r="AL80">
            <v>0</v>
          </cell>
          <cell r="AM80">
            <v>1</v>
          </cell>
          <cell r="AN80" t="str">
            <v>never resealed</v>
          </cell>
          <cell r="BO80" t="str">
            <v>RS 326</v>
          </cell>
          <cell r="BP80">
            <v>4.7</v>
          </cell>
          <cell r="BQ80">
            <v>6</v>
          </cell>
          <cell r="BR80" t="str">
            <v>R</v>
          </cell>
          <cell r="BS80" t="str">
            <v>C</v>
          </cell>
          <cell r="BT80">
            <v>0</v>
          </cell>
          <cell r="BU80" t="str">
            <v>ST</v>
          </cell>
          <cell r="BV80" t="str">
            <v/>
          </cell>
          <cell r="BW80">
            <v>1</v>
          </cell>
          <cell r="BX80">
            <v>10</v>
          </cell>
          <cell r="BY80" t="str">
            <v/>
          </cell>
          <cell r="BZ80">
            <v>1</v>
          </cell>
          <cell r="CA80">
            <v>6</v>
          </cell>
          <cell r="CB80">
            <v>1.508</v>
          </cell>
          <cell r="CC80">
            <v>8</v>
          </cell>
          <cell r="CD80">
            <v>90</v>
          </cell>
          <cell r="CE80">
            <v>75</v>
          </cell>
          <cell r="CF80">
            <v>60</v>
          </cell>
          <cell r="CG80">
            <v>30</v>
          </cell>
          <cell r="CH80">
            <v>15</v>
          </cell>
          <cell r="CI80">
            <v>5</v>
          </cell>
          <cell r="CJ80">
            <v>1.6666666666666666E-2</v>
          </cell>
          <cell r="CK80">
            <v>10</v>
          </cell>
          <cell r="CL80">
            <v>60</v>
          </cell>
          <cell r="CM80">
            <v>0.50321794871794867</v>
          </cell>
          <cell r="CN80">
            <v>0.50321794871794867</v>
          </cell>
          <cell r="CO80">
            <v>0</v>
          </cell>
          <cell r="CP80">
            <v>0</v>
          </cell>
          <cell r="CQ80">
            <v>8.503217948717948</v>
          </cell>
          <cell r="CR80">
            <v>20</v>
          </cell>
          <cell r="CS80">
            <v>1</v>
          </cell>
          <cell r="CT80">
            <v>0</v>
          </cell>
          <cell r="CU80">
            <v>0</v>
          </cell>
          <cell r="CV80">
            <v>17</v>
          </cell>
          <cell r="CW80">
            <v>17</v>
          </cell>
          <cell r="CX80" t="str">
            <v/>
          </cell>
          <cell r="CY80">
            <v>2</v>
          </cell>
          <cell r="CZ80">
            <v>2</v>
          </cell>
          <cell r="DA80">
            <v>1.5</v>
          </cell>
          <cell r="DB80">
            <v>120</v>
          </cell>
          <cell r="DC80">
            <v>57</v>
          </cell>
          <cell r="DD80">
            <v>32</v>
          </cell>
          <cell r="DE80">
            <v>9</v>
          </cell>
          <cell r="DF80">
            <v>14</v>
          </cell>
          <cell r="DG80">
            <v>3</v>
          </cell>
          <cell r="DH80">
            <v>2</v>
          </cell>
          <cell r="DI80">
            <v>6</v>
          </cell>
        </row>
        <row r="81">
          <cell r="A81" t="str">
            <v>RS 107</v>
          </cell>
          <cell r="B81">
            <v>107</v>
          </cell>
          <cell r="C81" t="str">
            <v>S</v>
          </cell>
          <cell r="D81" t="str">
            <v>T</v>
          </cell>
          <cell r="E81" t="str">
            <v>Limbe - Gogomwa</v>
          </cell>
          <cell r="F81" t="str">
            <v>M04</v>
          </cell>
          <cell r="G81">
            <v>1</v>
          </cell>
          <cell r="H81">
            <v>5.6</v>
          </cell>
          <cell r="I81" t="str">
            <v>R</v>
          </cell>
          <cell r="J81" t="str">
            <v>BLANTYRE</v>
          </cell>
          <cell r="K81">
            <v>9</v>
          </cell>
          <cell r="L81" t="str">
            <v>Changed designation from M2 to M4</v>
          </cell>
          <cell r="W81">
            <v>58</v>
          </cell>
          <cell r="X81" t="str">
            <v>ST</v>
          </cell>
          <cell r="Y81">
            <v>400</v>
          </cell>
          <cell r="Z81" t="str">
            <v>SB</v>
          </cell>
          <cell r="AA81">
            <v>125</v>
          </cell>
          <cell r="AB81" t="str">
            <v>GR</v>
          </cell>
          <cell r="AC81">
            <v>19</v>
          </cell>
          <cell r="AD81" t="str">
            <v>VR</v>
          </cell>
          <cell r="AE81">
            <v>0</v>
          </cell>
          <cell r="AF81">
            <v>0</v>
          </cell>
          <cell r="AG81">
            <v>0</v>
          </cell>
          <cell r="AH81">
            <v>0</v>
          </cell>
          <cell r="AI81">
            <v>0</v>
          </cell>
          <cell r="AJ81">
            <v>0</v>
          </cell>
          <cell r="AK81">
            <v>0</v>
          </cell>
          <cell r="AL81">
            <v>0</v>
          </cell>
          <cell r="AM81">
            <v>1</v>
          </cell>
          <cell r="AN81" t="str">
            <v>bitumen removed 4km</v>
          </cell>
          <cell r="BO81" t="str">
            <v>RS 107</v>
          </cell>
          <cell r="BP81">
            <v>5.6</v>
          </cell>
          <cell r="BQ81">
            <v>6</v>
          </cell>
          <cell r="BR81" t="str">
            <v>R</v>
          </cell>
          <cell r="BS81" t="str">
            <v>C</v>
          </cell>
          <cell r="BT81">
            <v>70</v>
          </cell>
          <cell r="BU81" t="str">
            <v>ST</v>
          </cell>
          <cell r="BV81" t="str">
            <v/>
          </cell>
          <cell r="BW81">
            <v>1</v>
          </cell>
          <cell r="BX81">
            <v>10</v>
          </cell>
          <cell r="BY81" t="str">
            <v/>
          </cell>
          <cell r="BZ81">
            <v>1</v>
          </cell>
          <cell r="CA81">
            <v>19</v>
          </cell>
          <cell r="CB81">
            <v>1.258</v>
          </cell>
          <cell r="CC81">
            <v>7.976293094129149</v>
          </cell>
          <cell r="CD81">
            <v>95</v>
          </cell>
          <cell r="CE81">
            <v>80</v>
          </cell>
          <cell r="CF81">
            <v>65</v>
          </cell>
          <cell r="CG81">
            <v>30</v>
          </cell>
          <cell r="CH81">
            <v>15</v>
          </cell>
          <cell r="CI81">
            <v>6</v>
          </cell>
          <cell r="CJ81">
            <v>2.0000000000000004E-2</v>
          </cell>
          <cell r="CK81">
            <v>10</v>
          </cell>
          <cell r="CL81">
            <v>65</v>
          </cell>
          <cell r="CM81">
            <v>0.53755384615384616</v>
          </cell>
          <cell r="CN81">
            <v>0.53755384615384616</v>
          </cell>
          <cell r="CO81">
            <v>0</v>
          </cell>
          <cell r="CP81">
            <v>0</v>
          </cell>
          <cell r="CQ81">
            <v>8.5138469402829955</v>
          </cell>
          <cell r="CR81">
            <v>20</v>
          </cell>
          <cell r="CS81">
            <v>1</v>
          </cell>
          <cell r="CT81">
            <v>0</v>
          </cell>
          <cell r="CU81">
            <v>0</v>
          </cell>
          <cell r="CV81">
            <v>40</v>
          </cell>
          <cell r="CW81">
            <v>40</v>
          </cell>
          <cell r="CX81" t="str">
            <v/>
          </cell>
          <cell r="CY81">
            <v>2</v>
          </cell>
          <cell r="CZ81">
            <v>2</v>
          </cell>
          <cell r="DA81">
            <v>1.5</v>
          </cell>
          <cell r="DB81">
            <v>900</v>
          </cell>
          <cell r="DC81">
            <v>423</v>
          </cell>
          <cell r="DD81">
            <v>234</v>
          </cell>
          <cell r="DE81">
            <v>68</v>
          </cell>
          <cell r="DF81">
            <v>104</v>
          </cell>
          <cell r="DG81">
            <v>18</v>
          </cell>
          <cell r="DH81">
            <v>9</v>
          </cell>
          <cell r="DI81">
            <v>45</v>
          </cell>
        </row>
        <row r="82">
          <cell r="A82" t="str">
            <v>RS 331</v>
          </cell>
          <cell r="B82">
            <v>153</v>
          </cell>
          <cell r="C82" t="str">
            <v>S</v>
          </cell>
          <cell r="D82" t="str">
            <v>T</v>
          </cell>
          <cell r="E82" t="str">
            <v>Gogomwa - Mikolongwe</v>
          </cell>
          <cell r="F82" t="str">
            <v>M04</v>
          </cell>
          <cell r="G82">
            <v>2</v>
          </cell>
          <cell r="H82">
            <v>11.9</v>
          </cell>
          <cell r="I82" t="str">
            <v>H</v>
          </cell>
          <cell r="J82" t="str">
            <v>CHIRADZULU</v>
          </cell>
          <cell r="K82">
            <v>9</v>
          </cell>
          <cell r="L82">
            <v>0</v>
          </cell>
          <cell r="W82">
            <v>58</v>
          </cell>
          <cell r="X82" t="str">
            <v>ST</v>
          </cell>
          <cell r="Y82">
            <v>400</v>
          </cell>
          <cell r="Z82" t="str">
            <v>SB</v>
          </cell>
          <cell r="AA82">
            <v>125</v>
          </cell>
          <cell r="AB82" t="str">
            <v>GR</v>
          </cell>
          <cell r="AC82">
            <v>19</v>
          </cell>
          <cell r="AD82" t="str">
            <v>VR</v>
          </cell>
          <cell r="AE82">
            <v>0</v>
          </cell>
          <cell r="AF82">
            <v>0</v>
          </cell>
          <cell r="AG82">
            <v>0</v>
          </cell>
          <cell r="AH82">
            <v>0</v>
          </cell>
          <cell r="AI82">
            <v>0</v>
          </cell>
          <cell r="AJ82">
            <v>0</v>
          </cell>
          <cell r="AK82">
            <v>0</v>
          </cell>
          <cell r="AL82">
            <v>0</v>
          </cell>
          <cell r="AM82">
            <v>1</v>
          </cell>
          <cell r="AN82" t="str">
            <v>never resealed</v>
          </cell>
          <cell r="BO82" t="str">
            <v>RS 331</v>
          </cell>
          <cell r="BP82">
            <v>11.9</v>
          </cell>
          <cell r="BQ82" t="str">
            <v>n.a.</v>
          </cell>
          <cell r="BR82" t="str">
            <v>H</v>
          </cell>
          <cell r="BS82">
            <v>0</v>
          </cell>
          <cell r="BT82">
            <v>100</v>
          </cell>
          <cell r="BU82" t="str">
            <v>ST</v>
          </cell>
          <cell r="BV82" t="str">
            <v/>
          </cell>
          <cell r="BW82">
            <v>1</v>
          </cell>
          <cell r="BX82">
            <v>10</v>
          </cell>
          <cell r="BY82" t="str">
            <v/>
          </cell>
          <cell r="BZ82">
            <v>1</v>
          </cell>
          <cell r="CA82">
            <v>0</v>
          </cell>
          <cell r="CB82">
            <v>0</v>
          </cell>
          <cell r="CC82" t="str">
            <v>bitumen surface removed</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t="str">
            <v>n.a.</v>
          </cell>
          <cell r="CZ82" t="str">
            <v>n.a.</v>
          </cell>
          <cell r="DA82">
            <v>1.5</v>
          </cell>
          <cell r="DB82">
            <v>880</v>
          </cell>
          <cell r="DC82">
            <v>414</v>
          </cell>
          <cell r="DD82">
            <v>229</v>
          </cell>
          <cell r="DE82">
            <v>66</v>
          </cell>
          <cell r="DF82">
            <v>102</v>
          </cell>
          <cell r="DG82">
            <v>18</v>
          </cell>
          <cell r="DH82">
            <v>9</v>
          </cell>
          <cell r="DI82">
            <v>44</v>
          </cell>
        </row>
        <row r="83">
          <cell r="A83" t="str">
            <v>RS 005</v>
          </cell>
          <cell r="B83" t="str">
            <v>5</v>
          </cell>
          <cell r="C83" t="str">
            <v>N</v>
          </cell>
          <cell r="D83" t="str">
            <v>T</v>
          </cell>
          <cell r="E83" t="str">
            <v>Mzuzu - Nkhata Bay t/off (Kalwe)</v>
          </cell>
          <cell r="F83" t="str">
            <v>M05</v>
          </cell>
          <cell r="G83">
            <v>1</v>
          </cell>
          <cell r="H83">
            <v>45</v>
          </cell>
          <cell r="I83" t="str">
            <v>F</v>
          </cell>
          <cell r="J83" t="str">
            <v>MZIMBA &amp; NKHAT BAY</v>
          </cell>
          <cell r="K83">
            <v>3</v>
          </cell>
          <cell r="L83">
            <v>0</v>
          </cell>
          <cell r="W83">
            <v>75</v>
          </cell>
          <cell r="X83" t="str">
            <v>ST</v>
          </cell>
          <cell r="Y83">
            <v>150</v>
          </cell>
          <cell r="Z83" t="str">
            <v>SG</v>
          </cell>
          <cell r="AA83">
            <v>100</v>
          </cell>
          <cell r="AB83" t="str">
            <v>GR</v>
          </cell>
          <cell r="AC83">
            <v>7</v>
          </cell>
          <cell r="AD83" t="str">
            <v>VR</v>
          </cell>
          <cell r="AE83">
            <v>0</v>
          </cell>
          <cell r="AF83">
            <v>0</v>
          </cell>
          <cell r="AG83">
            <v>0</v>
          </cell>
          <cell r="AH83">
            <v>0</v>
          </cell>
          <cell r="AI83">
            <v>0</v>
          </cell>
          <cell r="AJ83">
            <v>0</v>
          </cell>
          <cell r="AK83">
            <v>0</v>
          </cell>
          <cell r="AL83">
            <v>0</v>
          </cell>
          <cell r="AM83">
            <v>1</v>
          </cell>
          <cell r="AN83" t="str">
            <v>never resealed</v>
          </cell>
          <cell r="BO83" t="str">
            <v>RS 005</v>
          </cell>
          <cell r="BP83">
            <v>45</v>
          </cell>
          <cell r="BQ83">
            <v>6</v>
          </cell>
          <cell r="BR83" t="str">
            <v>F</v>
          </cell>
          <cell r="BS83" t="str">
            <v>C</v>
          </cell>
          <cell r="BT83">
            <v>0</v>
          </cell>
          <cell r="BU83" t="str">
            <v>ST</v>
          </cell>
          <cell r="BV83" t="str">
            <v/>
          </cell>
          <cell r="BW83">
            <v>1</v>
          </cell>
          <cell r="BX83">
            <v>10</v>
          </cell>
          <cell r="BY83" t="str">
            <v/>
          </cell>
          <cell r="BZ83">
            <v>2</v>
          </cell>
          <cell r="CA83">
            <v>7</v>
          </cell>
          <cell r="CB83">
            <v>1.36</v>
          </cell>
          <cell r="CC83">
            <v>6.6040586284683052</v>
          </cell>
          <cell r="CD83">
            <v>36</v>
          </cell>
          <cell r="CE83">
            <v>23</v>
          </cell>
          <cell r="CF83">
            <v>8</v>
          </cell>
          <cell r="CG83">
            <v>28</v>
          </cell>
          <cell r="CH83">
            <v>15</v>
          </cell>
          <cell r="CI83">
            <v>8.6999999999999993</v>
          </cell>
          <cell r="CJ83">
            <v>2.9000000000000001E-2</v>
          </cell>
          <cell r="CK83">
            <v>8.0289999999999999</v>
          </cell>
          <cell r="CL83">
            <v>8</v>
          </cell>
          <cell r="CM83">
            <v>0.14416615384615386</v>
          </cell>
          <cell r="CN83">
            <v>0.14416615384615386</v>
          </cell>
          <cell r="CO83">
            <v>0</v>
          </cell>
          <cell r="CP83">
            <v>0</v>
          </cell>
          <cell r="CQ83">
            <v>6.748224782314459</v>
          </cell>
          <cell r="CR83">
            <v>0</v>
          </cell>
          <cell r="CS83">
            <v>1</v>
          </cell>
          <cell r="CT83">
            <v>0</v>
          </cell>
          <cell r="CU83">
            <v>0</v>
          </cell>
          <cell r="CV83">
            <v>23</v>
          </cell>
          <cell r="CW83">
            <v>23</v>
          </cell>
          <cell r="CX83" t="str">
            <v/>
          </cell>
          <cell r="CY83">
            <v>2</v>
          </cell>
          <cell r="CZ83">
            <v>2</v>
          </cell>
          <cell r="DA83">
            <v>2</v>
          </cell>
          <cell r="DB83">
            <v>400</v>
          </cell>
          <cell r="DC83">
            <v>188</v>
          </cell>
          <cell r="DD83">
            <v>104</v>
          </cell>
          <cell r="DE83">
            <v>30</v>
          </cell>
          <cell r="DF83">
            <v>46</v>
          </cell>
          <cell r="DG83">
            <v>8</v>
          </cell>
          <cell r="DH83">
            <v>4</v>
          </cell>
          <cell r="DI83">
            <v>20</v>
          </cell>
        </row>
        <row r="84">
          <cell r="A84" t="str">
            <v>RS 007</v>
          </cell>
          <cell r="B84" t="str">
            <v>7</v>
          </cell>
          <cell r="C84" t="str">
            <v>N</v>
          </cell>
          <cell r="D84" t="str">
            <v>T</v>
          </cell>
          <cell r="E84" t="str">
            <v>Nkhata Bay t/off (Kalwe) - Dwambazi River</v>
          </cell>
          <cell r="F84" t="str">
            <v>M05</v>
          </cell>
          <cell r="G84">
            <v>2</v>
          </cell>
          <cell r="H84">
            <v>82</v>
          </cell>
          <cell r="I84" t="str">
            <v>R</v>
          </cell>
          <cell r="J84" t="str">
            <v>NKHATA BAY</v>
          </cell>
          <cell r="K84" t="str">
            <v>3,4</v>
          </cell>
          <cell r="L84">
            <v>0</v>
          </cell>
          <cell r="W84">
            <v>94</v>
          </cell>
          <cell r="X84" t="str">
            <v>DS</v>
          </cell>
          <cell r="Y84">
            <v>150</v>
          </cell>
          <cell r="Z84" t="str">
            <v>SB</v>
          </cell>
          <cell r="AA84">
            <v>225</v>
          </cell>
          <cell r="AB84" t="str">
            <v>GR</v>
          </cell>
          <cell r="AC84">
            <v>22</v>
          </cell>
          <cell r="AD84" t="str">
            <v>VR</v>
          </cell>
          <cell r="AE84">
            <v>0</v>
          </cell>
          <cell r="AF84">
            <v>0</v>
          </cell>
          <cell r="AG84">
            <v>0</v>
          </cell>
          <cell r="AH84">
            <v>0</v>
          </cell>
          <cell r="AI84">
            <v>0</v>
          </cell>
          <cell r="AJ84">
            <v>0</v>
          </cell>
          <cell r="AK84">
            <v>0</v>
          </cell>
          <cell r="AL84">
            <v>0</v>
          </cell>
          <cell r="AM84">
            <v>1</v>
          </cell>
          <cell r="AN84" t="str">
            <v>never resealed</v>
          </cell>
          <cell r="BO84" t="str">
            <v>RS 007</v>
          </cell>
          <cell r="BP84">
            <v>82</v>
          </cell>
          <cell r="BQ84">
            <v>6</v>
          </cell>
          <cell r="BR84" t="str">
            <v>R</v>
          </cell>
          <cell r="BS84" t="str">
            <v>C</v>
          </cell>
          <cell r="BT84">
            <v>0</v>
          </cell>
          <cell r="BU84" t="str">
            <v>DS</v>
          </cell>
          <cell r="BV84" t="str">
            <v/>
          </cell>
          <cell r="BW84">
            <v>1</v>
          </cell>
          <cell r="BX84">
            <v>15</v>
          </cell>
          <cell r="BY84" t="str">
            <v/>
          </cell>
          <cell r="BZ84">
            <v>1</v>
          </cell>
          <cell r="CA84">
            <v>22</v>
          </cell>
          <cell r="CB84">
            <v>2.427</v>
          </cell>
          <cell r="CC84">
            <v>3.7143049448882604</v>
          </cell>
          <cell r="CD84">
            <v>0</v>
          </cell>
          <cell r="CE84">
            <v>0</v>
          </cell>
          <cell r="CF84">
            <v>0</v>
          </cell>
          <cell r="CG84">
            <v>0</v>
          </cell>
          <cell r="CH84">
            <v>0</v>
          </cell>
          <cell r="CI84">
            <v>1.9</v>
          </cell>
          <cell r="CJ84">
            <v>6.3333333333333332E-3</v>
          </cell>
          <cell r="CK84">
            <v>6.3333333333333332E-3</v>
          </cell>
          <cell r="CL84">
            <v>0</v>
          </cell>
          <cell r="CM84">
            <v>2.4553846153846158E-3</v>
          </cell>
          <cell r="CN84">
            <v>2.4553846153846158E-3</v>
          </cell>
          <cell r="CO84">
            <v>0</v>
          </cell>
          <cell r="CP84">
            <v>0</v>
          </cell>
          <cell r="CQ84">
            <v>3.7167603295036451</v>
          </cell>
          <cell r="CR84">
            <v>0</v>
          </cell>
          <cell r="CS84">
            <v>1</v>
          </cell>
          <cell r="CT84">
            <v>0</v>
          </cell>
          <cell r="CU84">
            <v>0</v>
          </cell>
          <cell r="CV84">
            <v>4</v>
          </cell>
          <cell r="CW84">
            <v>4</v>
          </cell>
          <cell r="CX84" t="str">
            <v/>
          </cell>
          <cell r="CY84">
            <v>1.8</v>
          </cell>
          <cell r="CZ84">
            <v>1.1000000000000001</v>
          </cell>
          <cell r="DA84">
            <v>1.1000000000000001</v>
          </cell>
          <cell r="DB84">
            <v>300</v>
          </cell>
          <cell r="DC84">
            <v>141</v>
          </cell>
          <cell r="DD84">
            <v>78</v>
          </cell>
          <cell r="DE84">
            <v>23</v>
          </cell>
          <cell r="DF84">
            <v>35</v>
          </cell>
          <cell r="DG84">
            <v>6</v>
          </cell>
          <cell r="DH84">
            <v>3</v>
          </cell>
          <cell r="DI84">
            <v>15</v>
          </cell>
        </row>
        <row r="85">
          <cell r="A85" t="str">
            <v>RS 047</v>
          </cell>
          <cell r="B85">
            <v>47</v>
          </cell>
          <cell r="C85" t="str">
            <v>C</v>
          </cell>
          <cell r="D85" t="str">
            <v>T</v>
          </cell>
          <cell r="E85" t="str">
            <v>Dwambazi River - Lawrence Kachulu</v>
          </cell>
          <cell r="F85" t="str">
            <v>M05</v>
          </cell>
          <cell r="G85">
            <v>3</v>
          </cell>
          <cell r="H85">
            <v>16.5</v>
          </cell>
          <cell r="I85" t="str">
            <v>F</v>
          </cell>
          <cell r="J85" t="str">
            <v>NKHATA BAY</v>
          </cell>
          <cell r="K85">
            <v>4</v>
          </cell>
          <cell r="L85">
            <v>0</v>
          </cell>
          <cell r="W85">
            <v>94</v>
          </cell>
          <cell r="X85" t="str">
            <v>DS</v>
          </cell>
          <cell r="Y85">
            <v>150</v>
          </cell>
          <cell r="Z85" t="str">
            <v>SB</v>
          </cell>
          <cell r="AA85">
            <v>225</v>
          </cell>
          <cell r="AB85" t="str">
            <v>GR</v>
          </cell>
          <cell r="AC85">
            <v>22</v>
          </cell>
          <cell r="AD85" t="str">
            <v>VR</v>
          </cell>
          <cell r="AE85">
            <v>0</v>
          </cell>
          <cell r="AF85">
            <v>0</v>
          </cell>
          <cell r="AG85">
            <v>0</v>
          </cell>
          <cell r="AH85">
            <v>0</v>
          </cell>
          <cell r="AI85">
            <v>0</v>
          </cell>
          <cell r="AJ85">
            <v>0</v>
          </cell>
          <cell r="AK85">
            <v>0</v>
          </cell>
          <cell r="AL85">
            <v>0</v>
          </cell>
          <cell r="AM85">
            <v>1</v>
          </cell>
          <cell r="AN85" t="str">
            <v>never resealed</v>
          </cell>
          <cell r="BO85" t="str">
            <v>RS 047</v>
          </cell>
          <cell r="BP85">
            <v>16.5</v>
          </cell>
          <cell r="BQ85">
            <v>6</v>
          </cell>
          <cell r="BR85" t="str">
            <v>F</v>
          </cell>
          <cell r="BS85" t="str">
            <v>C</v>
          </cell>
          <cell r="BT85">
            <v>0</v>
          </cell>
          <cell r="BU85" t="str">
            <v>DS</v>
          </cell>
          <cell r="BV85" t="str">
            <v/>
          </cell>
          <cell r="BW85">
            <v>1</v>
          </cell>
          <cell r="BX85">
            <v>15</v>
          </cell>
          <cell r="BY85" t="str">
            <v/>
          </cell>
          <cell r="BZ85">
            <v>1</v>
          </cell>
          <cell r="CA85">
            <v>22</v>
          </cell>
          <cell r="CB85">
            <v>2.427</v>
          </cell>
          <cell r="CC85">
            <v>3.5804019550342137</v>
          </cell>
          <cell r="CD85">
            <v>0</v>
          </cell>
          <cell r="CE85">
            <v>0</v>
          </cell>
          <cell r="CF85">
            <v>0</v>
          </cell>
          <cell r="CG85">
            <v>0</v>
          </cell>
          <cell r="CH85">
            <v>0</v>
          </cell>
          <cell r="CI85">
            <v>0</v>
          </cell>
          <cell r="CJ85">
            <v>0</v>
          </cell>
          <cell r="CK85">
            <v>0</v>
          </cell>
          <cell r="CL85">
            <v>0</v>
          </cell>
          <cell r="CM85">
            <v>0</v>
          </cell>
          <cell r="CN85">
            <v>0</v>
          </cell>
          <cell r="CO85">
            <v>0</v>
          </cell>
          <cell r="CP85">
            <v>0</v>
          </cell>
          <cell r="CQ85">
            <v>3.5804019550342137</v>
          </cell>
          <cell r="CR85">
            <v>0</v>
          </cell>
          <cell r="CS85">
            <v>1</v>
          </cell>
          <cell r="CT85">
            <v>0</v>
          </cell>
          <cell r="CU85">
            <v>0</v>
          </cell>
          <cell r="CV85">
            <v>4</v>
          </cell>
          <cell r="CW85">
            <v>4</v>
          </cell>
          <cell r="CX85" t="str">
            <v/>
          </cell>
          <cell r="CY85">
            <v>1</v>
          </cell>
          <cell r="CZ85">
            <v>1</v>
          </cell>
          <cell r="DA85">
            <v>1</v>
          </cell>
          <cell r="DB85">
            <v>300</v>
          </cell>
          <cell r="DC85">
            <v>141</v>
          </cell>
          <cell r="DD85">
            <v>78</v>
          </cell>
          <cell r="DE85">
            <v>23</v>
          </cell>
          <cell r="DF85">
            <v>35</v>
          </cell>
          <cell r="DG85">
            <v>6</v>
          </cell>
          <cell r="DH85">
            <v>3</v>
          </cell>
          <cell r="DI85">
            <v>15</v>
          </cell>
        </row>
        <row r="86">
          <cell r="A86" t="str">
            <v>RS 052</v>
          </cell>
          <cell r="B86">
            <v>52</v>
          </cell>
          <cell r="C86" t="str">
            <v>C</v>
          </cell>
          <cell r="D86" t="str">
            <v>T</v>
          </cell>
          <cell r="E86" t="str">
            <v>Lawrence Kachulu - Chamulala</v>
          </cell>
          <cell r="F86" t="str">
            <v>M05</v>
          </cell>
          <cell r="G86">
            <v>4</v>
          </cell>
          <cell r="H86">
            <v>12.7</v>
          </cell>
          <cell r="I86" t="str">
            <v>F</v>
          </cell>
          <cell r="J86" t="str">
            <v>NKHOTA KOTA</v>
          </cell>
          <cell r="K86">
            <v>4</v>
          </cell>
          <cell r="L86">
            <v>0</v>
          </cell>
          <cell r="W86">
            <v>94</v>
          </cell>
          <cell r="X86" t="str">
            <v>DS</v>
          </cell>
          <cell r="Y86">
            <v>150</v>
          </cell>
          <cell r="Z86" t="str">
            <v>SB</v>
          </cell>
          <cell r="AA86">
            <v>225</v>
          </cell>
          <cell r="AB86" t="str">
            <v>GR</v>
          </cell>
          <cell r="AC86">
            <v>22</v>
          </cell>
          <cell r="AD86" t="str">
            <v>VR</v>
          </cell>
          <cell r="AE86">
            <v>0</v>
          </cell>
          <cell r="AF86">
            <v>0</v>
          </cell>
          <cell r="AG86">
            <v>0</v>
          </cell>
          <cell r="AH86">
            <v>0</v>
          </cell>
          <cell r="AI86">
            <v>0</v>
          </cell>
          <cell r="AJ86">
            <v>0</v>
          </cell>
          <cell r="AK86">
            <v>0</v>
          </cell>
          <cell r="AL86">
            <v>0</v>
          </cell>
          <cell r="AM86">
            <v>1</v>
          </cell>
          <cell r="AN86" t="str">
            <v>never resealed</v>
          </cell>
          <cell r="BO86" t="str">
            <v>RS 052</v>
          </cell>
          <cell r="BP86">
            <v>12.7</v>
          </cell>
          <cell r="BQ86">
            <v>6</v>
          </cell>
          <cell r="BR86" t="str">
            <v>F</v>
          </cell>
          <cell r="BS86" t="str">
            <v>C</v>
          </cell>
          <cell r="BT86">
            <v>0</v>
          </cell>
          <cell r="BU86" t="str">
            <v>DS</v>
          </cell>
          <cell r="BV86" t="str">
            <v/>
          </cell>
          <cell r="BW86">
            <v>1</v>
          </cell>
          <cell r="BX86">
            <v>15</v>
          </cell>
          <cell r="BY86" t="str">
            <v/>
          </cell>
          <cell r="BZ86">
            <v>1</v>
          </cell>
          <cell r="CA86">
            <v>22</v>
          </cell>
          <cell r="CB86">
            <v>2.427</v>
          </cell>
          <cell r="CC86">
            <v>5.75</v>
          </cell>
          <cell r="CD86">
            <v>0</v>
          </cell>
          <cell r="CE86">
            <v>0</v>
          </cell>
          <cell r="CF86">
            <v>0</v>
          </cell>
          <cell r="CG86">
            <v>0</v>
          </cell>
          <cell r="CH86">
            <v>0</v>
          </cell>
          <cell r="CI86">
            <v>0.12</v>
          </cell>
          <cell r="CJ86">
            <v>3.9999999999999996E-4</v>
          </cell>
          <cell r="CK86">
            <v>3.9999999999999996E-4</v>
          </cell>
          <cell r="CL86">
            <v>0</v>
          </cell>
          <cell r="CM86">
            <v>1.5507692307692309E-4</v>
          </cell>
          <cell r="CN86">
            <v>1.5507692307692309E-4</v>
          </cell>
          <cell r="CO86">
            <v>0</v>
          </cell>
          <cell r="CP86">
            <v>0</v>
          </cell>
          <cell r="CQ86">
            <v>5.7501550769230771</v>
          </cell>
          <cell r="CR86">
            <v>0</v>
          </cell>
          <cell r="CS86">
            <v>1</v>
          </cell>
          <cell r="CT86">
            <v>0</v>
          </cell>
          <cell r="CU86">
            <v>0</v>
          </cell>
          <cell r="CV86">
            <v>4</v>
          </cell>
          <cell r="CW86">
            <v>4</v>
          </cell>
          <cell r="CX86" t="str">
            <v/>
          </cell>
          <cell r="CY86">
            <v>1</v>
          </cell>
          <cell r="CZ86">
            <v>1</v>
          </cell>
          <cell r="DA86">
            <v>1</v>
          </cell>
          <cell r="DB86">
            <v>300</v>
          </cell>
          <cell r="DC86">
            <v>141</v>
          </cell>
          <cell r="DD86">
            <v>78</v>
          </cell>
          <cell r="DE86">
            <v>23</v>
          </cell>
          <cell r="DF86">
            <v>35</v>
          </cell>
          <cell r="DG86">
            <v>6</v>
          </cell>
          <cell r="DH86">
            <v>3</v>
          </cell>
          <cell r="DI86">
            <v>15</v>
          </cell>
        </row>
        <row r="87">
          <cell r="A87" t="str">
            <v>RS 048</v>
          </cell>
          <cell r="B87">
            <v>48</v>
          </cell>
          <cell r="C87" t="str">
            <v>C</v>
          </cell>
          <cell r="D87" t="str">
            <v>T</v>
          </cell>
          <cell r="E87" t="str">
            <v>Chamulala - Dwangwa River</v>
          </cell>
          <cell r="F87" t="str">
            <v>M05</v>
          </cell>
          <cell r="G87">
            <v>5</v>
          </cell>
          <cell r="H87">
            <v>10.199999999999999</v>
          </cell>
          <cell r="I87" t="str">
            <v>F</v>
          </cell>
          <cell r="J87" t="str">
            <v>NKHOTA KOTA</v>
          </cell>
          <cell r="K87">
            <v>4</v>
          </cell>
          <cell r="L87">
            <v>0</v>
          </cell>
          <cell r="W87">
            <v>94</v>
          </cell>
          <cell r="X87" t="str">
            <v>DS</v>
          </cell>
          <cell r="Y87">
            <v>150</v>
          </cell>
          <cell r="Z87" t="str">
            <v>SB</v>
          </cell>
          <cell r="AA87">
            <v>225</v>
          </cell>
          <cell r="AB87" t="str">
            <v>GR</v>
          </cell>
          <cell r="AC87">
            <v>22</v>
          </cell>
          <cell r="AD87" t="str">
            <v>VR</v>
          </cell>
          <cell r="AE87">
            <v>0</v>
          </cell>
          <cell r="AF87">
            <v>0</v>
          </cell>
          <cell r="AG87">
            <v>0</v>
          </cell>
          <cell r="AH87">
            <v>0</v>
          </cell>
          <cell r="AI87">
            <v>0</v>
          </cell>
          <cell r="AJ87">
            <v>0</v>
          </cell>
          <cell r="AK87">
            <v>0</v>
          </cell>
          <cell r="AL87">
            <v>0</v>
          </cell>
          <cell r="AM87">
            <v>1</v>
          </cell>
          <cell r="AN87" t="str">
            <v>never resealed</v>
          </cell>
          <cell r="BO87" t="str">
            <v>RS 048</v>
          </cell>
          <cell r="BP87">
            <v>10.199999999999999</v>
          </cell>
          <cell r="BQ87">
            <v>6.7</v>
          </cell>
          <cell r="BR87" t="str">
            <v>F</v>
          </cell>
          <cell r="BS87" t="str">
            <v>S</v>
          </cell>
          <cell r="BT87">
            <v>0</v>
          </cell>
          <cell r="BU87" t="str">
            <v>DS</v>
          </cell>
          <cell r="BV87" t="str">
            <v/>
          </cell>
          <cell r="BW87">
            <v>1</v>
          </cell>
          <cell r="BX87">
            <v>15</v>
          </cell>
          <cell r="BY87" t="str">
            <v/>
          </cell>
          <cell r="BZ87">
            <v>1</v>
          </cell>
          <cell r="CA87">
            <v>22</v>
          </cell>
          <cell r="CB87">
            <v>2.427</v>
          </cell>
          <cell r="CC87">
            <v>5</v>
          </cell>
          <cell r="CD87">
            <v>0</v>
          </cell>
          <cell r="CE87">
            <v>0</v>
          </cell>
          <cell r="CF87">
            <v>0</v>
          </cell>
          <cell r="CG87">
            <v>0</v>
          </cell>
          <cell r="CH87">
            <v>0</v>
          </cell>
          <cell r="CI87">
            <v>0.1</v>
          </cell>
          <cell r="CJ87">
            <v>2.9850746268656722E-4</v>
          </cell>
          <cell r="CK87">
            <v>2.9850746268656722E-4</v>
          </cell>
          <cell r="CL87">
            <v>0</v>
          </cell>
          <cell r="CM87">
            <v>1.1572904707233067E-4</v>
          </cell>
          <cell r="CN87">
            <v>1.1572904707233067E-4</v>
          </cell>
          <cell r="CO87">
            <v>0</v>
          </cell>
          <cell r="CP87">
            <v>0</v>
          </cell>
          <cell r="CQ87">
            <v>5.0001157290470726</v>
          </cell>
          <cell r="CR87">
            <v>0</v>
          </cell>
          <cell r="CS87">
            <v>1</v>
          </cell>
          <cell r="CT87">
            <v>0</v>
          </cell>
          <cell r="CU87">
            <v>0</v>
          </cell>
          <cell r="CV87">
            <v>4</v>
          </cell>
          <cell r="CW87">
            <v>4</v>
          </cell>
          <cell r="CX87" t="str">
            <v/>
          </cell>
          <cell r="CY87">
            <v>1.5</v>
          </cell>
          <cell r="CZ87">
            <v>1</v>
          </cell>
          <cell r="DA87">
            <v>1</v>
          </cell>
          <cell r="DB87">
            <v>300</v>
          </cell>
          <cell r="DC87">
            <v>141</v>
          </cell>
          <cell r="DD87">
            <v>78</v>
          </cell>
          <cell r="DE87">
            <v>23</v>
          </cell>
          <cell r="DF87">
            <v>35</v>
          </cell>
          <cell r="DG87">
            <v>6</v>
          </cell>
          <cell r="DH87">
            <v>3</v>
          </cell>
          <cell r="DI87">
            <v>15</v>
          </cell>
        </row>
        <row r="88">
          <cell r="A88" t="str">
            <v>RS 062</v>
          </cell>
          <cell r="B88">
            <v>62</v>
          </cell>
          <cell r="C88" t="str">
            <v>C</v>
          </cell>
          <cell r="D88" t="str">
            <v>T</v>
          </cell>
          <cell r="E88" t="str">
            <v>Dwangwa River- Musejere River</v>
          </cell>
          <cell r="F88" t="str">
            <v>M05</v>
          </cell>
          <cell r="G88">
            <v>6</v>
          </cell>
          <cell r="H88">
            <v>28.1</v>
          </cell>
          <cell r="I88" t="str">
            <v>F</v>
          </cell>
          <cell r="J88" t="str">
            <v>NKHOTA KOTA</v>
          </cell>
          <cell r="K88">
            <v>4</v>
          </cell>
          <cell r="L88">
            <v>0</v>
          </cell>
          <cell r="W88">
            <v>81</v>
          </cell>
          <cell r="X88" t="str">
            <v>ST</v>
          </cell>
          <cell r="Y88">
            <v>150</v>
          </cell>
          <cell r="Z88" t="str">
            <v>SB</v>
          </cell>
          <cell r="AA88">
            <v>225</v>
          </cell>
          <cell r="AB88" t="str">
            <v>GR</v>
          </cell>
          <cell r="AC88">
            <v>22</v>
          </cell>
          <cell r="AD88" t="str">
            <v>VR</v>
          </cell>
          <cell r="AE88">
            <v>93</v>
          </cell>
          <cell r="AF88" t="str">
            <v>SR</v>
          </cell>
          <cell r="AG88" t="str">
            <v>ST</v>
          </cell>
          <cell r="AH88">
            <v>10</v>
          </cell>
          <cell r="AI88">
            <v>0</v>
          </cell>
          <cell r="AJ88">
            <v>0</v>
          </cell>
          <cell r="AK88">
            <v>0</v>
          </cell>
          <cell r="AL88">
            <v>0</v>
          </cell>
          <cell r="AM88">
            <v>4</v>
          </cell>
          <cell r="AN88">
            <v>0</v>
          </cell>
          <cell r="BO88" t="str">
            <v>RS 062</v>
          </cell>
          <cell r="BP88">
            <v>28.1</v>
          </cell>
          <cell r="BQ88">
            <v>5.5</v>
          </cell>
          <cell r="BR88" t="str">
            <v>F</v>
          </cell>
          <cell r="BS88" t="str">
            <v>C</v>
          </cell>
          <cell r="BT88">
            <v>0</v>
          </cell>
          <cell r="BU88" t="str">
            <v>ST</v>
          </cell>
          <cell r="BV88" t="str">
            <v>ST</v>
          </cell>
          <cell r="BW88">
            <v>4</v>
          </cell>
          <cell r="BX88">
            <v>10</v>
          </cell>
          <cell r="BY88">
            <v>10</v>
          </cell>
          <cell r="BZ88">
            <v>1</v>
          </cell>
          <cell r="CA88">
            <v>22</v>
          </cell>
          <cell r="CB88">
            <v>2.4350000000000001</v>
          </cell>
          <cell r="CC88">
            <v>4.9400000000000004</v>
          </cell>
          <cell r="CD88">
            <v>0</v>
          </cell>
          <cell r="CE88">
            <v>0</v>
          </cell>
          <cell r="CF88">
            <v>0</v>
          </cell>
          <cell r="CG88">
            <v>0</v>
          </cell>
          <cell r="CH88">
            <v>0</v>
          </cell>
          <cell r="CI88">
            <v>1.4</v>
          </cell>
          <cell r="CJ88">
            <v>5.0909090909090904E-3</v>
          </cell>
          <cell r="CK88">
            <v>5.0909090909090904E-3</v>
          </cell>
          <cell r="CL88">
            <v>0</v>
          </cell>
          <cell r="CM88">
            <v>1.9737062937062936E-3</v>
          </cell>
          <cell r="CN88">
            <v>1.9737062937062936E-3</v>
          </cell>
          <cell r="CO88">
            <v>0</v>
          </cell>
          <cell r="CP88">
            <v>0</v>
          </cell>
          <cell r="CQ88">
            <v>4.941973706293707</v>
          </cell>
          <cell r="CR88">
            <v>0</v>
          </cell>
          <cell r="CS88">
            <v>1</v>
          </cell>
          <cell r="CT88">
            <v>0</v>
          </cell>
          <cell r="CU88">
            <v>0</v>
          </cell>
          <cell r="CV88">
            <v>5</v>
          </cell>
          <cell r="CW88">
            <v>17</v>
          </cell>
          <cell r="CX88">
            <v>34</v>
          </cell>
          <cell r="CY88">
            <v>2</v>
          </cell>
          <cell r="CZ88">
            <v>1.5</v>
          </cell>
          <cell r="DA88">
            <v>1.5</v>
          </cell>
          <cell r="DB88">
            <v>300</v>
          </cell>
          <cell r="DC88">
            <v>141</v>
          </cell>
          <cell r="DD88">
            <v>78</v>
          </cell>
          <cell r="DE88">
            <v>23</v>
          </cell>
          <cell r="DF88">
            <v>35</v>
          </cell>
          <cell r="DG88">
            <v>6</v>
          </cell>
          <cell r="DH88">
            <v>3</v>
          </cell>
          <cell r="DI88">
            <v>15</v>
          </cell>
        </row>
        <row r="89">
          <cell r="A89" t="str">
            <v>RS 043</v>
          </cell>
          <cell r="B89">
            <v>43</v>
          </cell>
          <cell r="C89" t="str">
            <v>C</v>
          </cell>
          <cell r="D89" t="str">
            <v>T</v>
          </cell>
          <cell r="E89" t="str">
            <v>Musenjere River- Bua River</v>
          </cell>
          <cell r="F89" t="str">
            <v>M05</v>
          </cell>
          <cell r="G89">
            <v>7</v>
          </cell>
          <cell r="H89">
            <v>14.7</v>
          </cell>
          <cell r="I89" t="str">
            <v>R</v>
          </cell>
          <cell r="J89" t="str">
            <v>NKHOTA KOTA</v>
          </cell>
          <cell r="K89">
            <v>5</v>
          </cell>
          <cell r="L89">
            <v>0</v>
          </cell>
          <cell r="W89">
            <v>81</v>
          </cell>
          <cell r="X89" t="str">
            <v>ST</v>
          </cell>
          <cell r="Y89">
            <v>150</v>
          </cell>
          <cell r="Z89" t="str">
            <v>SB</v>
          </cell>
          <cell r="AA89">
            <v>225</v>
          </cell>
          <cell r="AB89" t="str">
            <v>GR</v>
          </cell>
          <cell r="AC89">
            <v>22</v>
          </cell>
          <cell r="AD89" t="str">
            <v>VR</v>
          </cell>
          <cell r="AE89">
            <v>93</v>
          </cell>
          <cell r="AF89" t="str">
            <v>SR</v>
          </cell>
          <cell r="AG89" t="str">
            <v>ST</v>
          </cell>
          <cell r="AH89">
            <v>10</v>
          </cell>
          <cell r="AI89">
            <v>0</v>
          </cell>
          <cell r="AJ89">
            <v>0</v>
          </cell>
          <cell r="AK89">
            <v>0</v>
          </cell>
          <cell r="AL89">
            <v>0</v>
          </cell>
          <cell r="AM89">
            <v>4</v>
          </cell>
          <cell r="AN89">
            <v>0</v>
          </cell>
          <cell r="BO89" t="str">
            <v>RS 043</v>
          </cell>
          <cell r="BP89">
            <v>14.7</v>
          </cell>
          <cell r="BQ89">
            <v>5.5</v>
          </cell>
          <cell r="BR89" t="str">
            <v>R</v>
          </cell>
          <cell r="BS89" t="str">
            <v>C</v>
          </cell>
          <cell r="BT89">
            <v>0</v>
          </cell>
          <cell r="BU89" t="str">
            <v>ST</v>
          </cell>
          <cell r="BV89" t="str">
            <v>ST</v>
          </cell>
          <cell r="BW89">
            <v>4</v>
          </cell>
          <cell r="BX89">
            <v>10</v>
          </cell>
          <cell r="BY89">
            <v>10</v>
          </cell>
          <cell r="BZ89">
            <v>1</v>
          </cell>
          <cell r="CA89">
            <v>22</v>
          </cell>
          <cell r="CB89">
            <v>2.4350000000000001</v>
          </cell>
          <cell r="CC89">
            <v>4.7440662477307649</v>
          </cell>
          <cell r="CD89">
            <v>37</v>
          </cell>
          <cell r="CE89">
            <v>10</v>
          </cell>
          <cell r="CF89">
            <v>0</v>
          </cell>
          <cell r="CG89">
            <v>37</v>
          </cell>
          <cell r="CH89">
            <v>10</v>
          </cell>
          <cell r="CI89">
            <v>1.8</v>
          </cell>
          <cell r="CJ89">
            <v>6.5454545454545461E-3</v>
          </cell>
          <cell r="CK89">
            <v>6.5454545454545461E-3</v>
          </cell>
          <cell r="CL89">
            <v>0</v>
          </cell>
          <cell r="CM89">
            <v>2.537622377622378E-3</v>
          </cell>
          <cell r="CN89">
            <v>2.537622377622378E-3</v>
          </cell>
          <cell r="CO89">
            <v>0</v>
          </cell>
          <cell r="CP89">
            <v>0</v>
          </cell>
          <cell r="CQ89">
            <v>4.7466038701083875</v>
          </cell>
          <cell r="CR89">
            <v>0</v>
          </cell>
          <cell r="CS89">
            <v>1</v>
          </cell>
          <cell r="CT89">
            <v>0</v>
          </cell>
          <cell r="CU89">
            <v>0</v>
          </cell>
          <cell r="CV89">
            <v>5</v>
          </cell>
          <cell r="CW89">
            <v>17</v>
          </cell>
          <cell r="CX89">
            <v>34</v>
          </cell>
          <cell r="CY89">
            <v>2</v>
          </cell>
          <cell r="CZ89">
            <v>1</v>
          </cell>
          <cell r="DA89">
            <v>1.3</v>
          </cell>
          <cell r="DB89">
            <v>300</v>
          </cell>
          <cell r="DC89">
            <v>141</v>
          </cell>
          <cell r="DD89">
            <v>78</v>
          </cell>
          <cell r="DE89">
            <v>23</v>
          </cell>
          <cell r="DF89">
            <v>35</v>
          </cell>
          <cell r="DG89">
            <v>6</v>
          </cell>
          <cell r="DH89">
            <v>3</v>
          </cell>
          <cell r="DI89">
            <v>15</v>
          </cell>
        </row>
        <row r="90">
          <cell r="A90" t="str">
            <v>RS 066</v>
          </cell>
          <cell r="B90">
            <v>66</v>
          </cell>
          <cell r="C90" t="str">
            <v>C</v>
          </cell>
          <cell r="D90" t="str">
            <v>T</v>
          </cell>
          <cell r="E90" t="str">
            <v>Bua River - Nkhota-kota</v>
          </cell>
          <cell r="F90" t="str">
            <v>M05</v>
          </cell>
          <cell r="G90">
            <v>8</v>
          </cell>
          <cell r="H90">
            <v>14.8</v>
          </cell>
          <cell r="I90" t="str">
            <v>F</v>
          </cell>
          <cell r="J90" t="str">
            <v>NKHOTA KOTA</v>
          </cell>
          <cell r="K90">
            <v>5</v>
          </cell>
          <cell r="L90">
            <v>0</v>
          </cell>
          <cell r="W90">
            <v>81</v>
          </cell>
          <cell r="X90" t="str">
            <v>ST</v>
          </cell>
          <cell r="Y90">
            <v>150</v>
          </cell>
          <cell r="Z90" t="str">
            <v>SB</v>
          </cell>
          <cell r="AA90">
            <v>225</v>
          </cell>
          <cell r="AB90" t="str">
            <v>GR</v>
          </cell>
          <cell r="AC90">
            <v>22</v>
          </cell>
          <cell r="AD90" t="str">
            <v>VR</v>
          </cell>
          <cell r="AE90">
            <v>93</v>
          </cell>
          <cell r="AF90" t="str">
            <v>SR</v>
          </cell>
          <cell r="AG90" t="str">
            <v>ST</v>
          </cell>
          <cell r="AH90">
            <v>10</v>
          </cell>
          <cell r="AI90">
            <v>0</v>
          </cell>
          <cell r="AJ90">
            <v>0</v>
          </cell>
          <cell r="AK90">
            <v>0</v>
          </cell>
          <cell r="AL90">
            <v>0</v>
          </cell>
          <cell r="AM90">
            <v>4</v>
          </cell>
          <cell r="AN90">
            <v>0</v>
          </cell>
          <cell r="BO90" t="str">
            <v>RS 066</v>
          </cell>
          <cell r="BP90">
            <v>14.8</v>
          </cell>
          <cell r="BQ90">
            <v>5.5</v>
          </cell>
          <cell r="BR90" t="str">
            <v>F</v>
          </cell>
          <cell r="BS90" t="str">
            <v>C</v>
          </cell>
          <cell r="BT90">
            <v>0</v>
          </cell>
          <cell r="BU90" t="str">
            <v>ST</v>
          </cell>
          <cell r="BV90" t="str">
            <v>ST</v>
          </cell>
          <cell r="BW90">
            <v>4</v>
          </cell>
          <cell r="BX90">
            <v>10</v>
          </cell>
          <cell r="BY90">
            <v>10</v>
          </cell>
          <cell r="BZ90">
            <v>1</v>
          </cell>
          <cell r="CA90">
            <v>22</v>
          </cell>
          <cell r="CB90">
            <v>2.4350000000000001</v>
          </cell>
          <cell r="CC90">
            <v>5.3031239438852342</v>
          </cell>
          <cell r="CD90">
            <v>27</v>
          </cell>
          <cell r="CE90">
            <v>19</v>
          </cell>
          <cell r="CF90">
            <v>4</v>
          </cell>
          <cell r="CG90">
            <v>23</v>
          </cell>
          <cell r="CH90">
            <v>15</v>
          </cell>
          <cell r="CI90">
            <v>2.6</v>
          </cell>
          <cell r="CJ90">
            <v>9.4545454545454551E-3</v>
          </cell>
          <cell r="CK90">
            <v>4.0094545454545454</v>
          </cell>
          <cell r="CL90">
            <v>4</v>
          </cell>
          <cell r="CM90">
            <v>7.0126993006993002E-2</v>
          </cell>
          <cell r="CN90">
            <v>7.0126993006993002E-2</v>
          </cell>
          <cell r="CO90">
            <v>0</v>
          </cell>
          <cell r="CP90">
            <v>0</v>
          </cell>
          <cell r="CQ90">
            <v>5.3732509368922274</v>
          </cell>
          <cell r="CR90">
            <v>0</v>
          </cell>
          <cell r="CS90">
            <v>1</v>
          </cell>
          <cell r="CT90">
            <v>0</v>
          </cell>
          <cell r="CU90">
            <v>0</v>
          </cell>
          <cell r="CV90">
            <v>5</v>
          </cell>
          <cell r="CW90">
            <v>17</v>
          </cell>
          <cell r="CX90">
            <v>34</v>
          </cell>
          <cell r="CY90">
            <v>2</v>
          </cell>
          <cell r="CZ90">
            <v>1.2</v>
          </cell>
          <cell r="DA90">
            <v>1.1000000000000001</v>
          </cell>
          <cell r="DB90">
            <v>300</v>
          </cell>
          <cell r="DC90">
            <v>141</v>
          </cell>
          <cell r="DD90">
            <v>78</v>
          </cell>
          <cell r="DE90">
            <v>23</v>
          </cell>
          <cell r="DF90">
            <v>35</v>
          </cell>
          <cell r="DG90">
            <v>6</v>
          </cell>
          <cell r="DH90">
            <v>3</v>
          </cell>
          <cell r="DI90">
            <v>15</v>
          </cell>
        </row>
        <row r="91">
          <cell r="A91" t="str">
            <v>RS 050</v>
          </cell>
          <cell r="B91">
            <v>50</v>
          </cell>
          <cell r="C91" t="str">
            <v>C</v>
          </cell>
          <cell r="D91" t="str">
            <v>T</v>
          </cell>
          <cell r="E91" t="str">
            <v>Km 11.6-Km 18.3 (Nkhota-kota - Chia)</v>
          </cell>
          <cell r="F91" t="str">
            <v>M05</v>
          </cell>
          <cell r="G91">
            <v>10</v>
          </cell>
          <cell r="H91">
            <v>6.7</v>
          </cell>
          <cell r="I91" t="str">
            <v>F</v>
          </cell>
          <cell r="J91" t="str">
            <v>NKHOTA KOTA</v>
          </cell>
          <cell r="K91">
            <v>5</v>
          </cell>
          <cell r="L91">
            <v>0</v>
          </cell>
          <cell r="W91">
            <v>81</v>
          </cell>
          <cell r="X91" t="str">
            <v>DS</v>
          </cell>
          <cell r="Y91">
            <v>200</v>
          </cell>
          <cell r="Z91" t="str">
            <v>SB</v>
          </cell>
          <cell r="AA91">
            <v>100</v>
          </cell>
          <cell r="AB91" t="str">
            <v>GR</v>
          </cell>
          <cell r="AC91">
            <v>4</v>
          </cell>
          <cell r="AD91" t="str">
            <v>VR</v>
          </cell>
          <cell r="AE91">
            <v>93</v>
          </cell>
          <cell r="AF91" t="str">
            <v>SR</v>
          </cell>
          <cell r="AG91" t="str">
            <v>ST</v>
          </cell>
          <cell r="AH91">
            <v>10</v>
          </cell>
          <cell r="AI91">
            <v>0</v>
          </cell>
          <cell r="AJ91">
            <v>0</v>
          </cell>
          <cell r="AK91">
            <v>0</v>
          </cell>
          <cell r="AL91">
            <v>0</v>
          </cell>
          <cell r="AM91">
            <v>4</v>
          </cell>
          <cell r="AN91">
            <v>0</v>
          </cell>
          <cell r="BO91" t="str">
            <v>RS 050</v>
          </cell>
          <cell r="BP91">
            <v>6.7</v>
          </cell>
          <cell r="BQ91">
            <v>5.5</v>
          </cell>
          <cell r="BR91" t="str">
            <v>F</v>
          </cell>
          <cell r="BS91" t="str">
            <v>C</v>
          </cell>
          <cell r="BT91">
            <v>0</v>
          </cell>
          <cell r="BU91" t="str">
            <v>ST</v>
          </cell>
          <cell r="BV91" t="str">
            <v>DS</v>
          </cell>
          <cell r="BW91">
            <v>4</v>
          </cell>
          <cell r="BX91">
            <v>10</v>
          </cell>
          <cell r="BY91">
            <v>15</v>
          </cell>
          <cell r="BZ91">
            <v>1</v>
          </cell>
          <cell r="CA91">
            <v>4</v>
          </cell>
          <cell r="CB91">
            <v>1.3540000000000001</v>
          </cell>
          <cell r="CC91">
            <v>4.8691634262704078</v>
          </cell>
          <cell r="CD91">
            <v>34</v>
          </cell>
          <cell r="CE91">
            <v>22</v>
          </cell>
          <cell r="CF91">
            <v>7</v>
          </cell>
          <cell r="CG91">
            <v>27</v>
          </cell>
          <cell r="CH91">
            <v>15</v>
          </cell>
          <cell r="CI91">
            <v>3.1</v>
          </cell>
          <cell r="CJ91">
            <v>1.1272727272727275E-2</v>
          </cell>
          <cell r="CK91">
            <v>7.0112727272727273</v>
          </cell>
          <cell r="CL91">
            <v>7</v>
          </cell>
          <cell r="CM91">
            <v>0.12067804195804198</v>
          </cell>
          <cell r="CN91">
            <v>0.12067804195804198</v>
          </cell>
          <cell r="CO91">
            <v>0</v>
          </cell>
          <cell r="CP91">
            <v>0</v>
          </cell>
          <cell r="CQ91">
            <v>4.98984146822845</v>
          </cell>
          <cell r="CR91">
            <v>0</v>
          </cell>
          <cell r="CS91">
            <v>1.4</v>
          </cell>
          <cell r="CT91">
            <v>1.9999999999999996</v>
          </cell>
          <cell r="CU91">
            <v>0.79999999999999982</v>
          </cell>
          <cell r="CV91">
            <v>5</v>
          </cell>
          <cell r="CW91">
            <v>17</v>
          </cell>
          <cell r="CX91">
            <v>34</v>
          </cell>
          <cell r="CY91">
            <v>2</v>
          </cell>
          <cell r="CZ91">
            <v>1.2</v>
          </cell>
          <cell r="DA91">
            <v>1.1000000000000001</v>
          </cell>
          <cell r="DB91">
            <v>250</v>
          </cell>
          <cell r="DC91">
            <v>118</v>
          </cell>
          <cell r="DD91">
            <v>65</v>
          </cell>
          <cell r="DE91">
            <v>19</v>
          </cell>
          <cell r="DF91">
            <v>29</v>
          </cell>
          <cell r="DG91">
            <v>5</v>
          </cell>
          <cell r="DH91">
            <v>3</v>
          </cell>
          <cell r="DI91">
            <v>13</v>
          </cell>
        </row>
        <row r="92">
          <cell r="A92" t="str">
            <v>RS 054</v>
          </cell>
          <cell r="B92">
            <v>54</v>
          </cell>
          <cell r="C92" t="str">
            <v>C</v>
          </cell>
          <cell r="D92" t="str">
            <v>T</v>
          </cell>
          <cell r="E92" t="str">
            <v>Km 18.3 - Chia River</v>
          </cell>
          <cell r="F92" t="str">
            <v>M05</v>
          </cell>
          <cell r="G92">
            <v>11</v>
          </cell>
          <cell r="H92">
            <v>5.4</v>
          </cell>
          <cell r="I92" t="str">
            <v>F</v>
          </cell>
          <cell r="J92" t="str">
            <v>NKHOTA KOTA</v>
          </cell>
          <cell r="K92">
            <v>5</v>
          </cell>
          <cell r="L92">
            <v>0</v>
          </cell>
          <cell r="W92">
            <v>78</v>
          </cell>
          <cell r="X92" t="str">
            <v>ST</v>
          </cell>
          <cell r="Y92">
            <v>150</v>
          </cell>
          <cell r="Z92" t="str">
            <v>SB</v>
          </cell>
          <cell r="AA92">
            <v>225</v>
          </cell>
          <cell r="AB92" t="str">
            <v>GR</v>
          </cell>
          <cell r="AC92">
            <v>22</v>
          </cell>
          <cell r="AD92" t="str">
            <v>VR</v>
          </cell>
          <cell r="AE92">
            <v>93</v>
          </cell>
          <cell r="AF92" t="str">
            <v>SR</v>
          </cell>
          <cell r="AG92" t="str">
            <v>ST</v>
          </cell>
          <cell r="AH92">
            <v>10</v>
          </cell>
          <cell r="AI92">
            <v>0</v>
          </cell>
          <cell r="AJ92">
            <v>0</v>
          </cell>
          <cell r="AK92">
            <v>0</v>
          </cell>
          <cell r="AL92">
            <v>0</v>
          </cell>
          <cell r="AM92">
            <v>4</v>
          </cell>
          <cell r="AN92">
            <v>0</v>
          </cell>
          <cell r="BO92" t="str">
            <v>RS 054</v>
          </cell>
          <cell r="BP92">
            <v>5.4</v>
          </cell>
          <cell r="BQ92">
            <v>5.5</v>
          </cell>
          <cell r="BR92" t="str">
            <v>F</v>
          </cell>
          <cell r="BS92" t="str">
            <v>C</v>
          </cell>
          <cell r="BT92">
            <v>0</v>
          </cell>
          <cell r="BU92" t="str">
            <v>ST</v>
          </cell>
          <cell r="BV92" t="str">
            <v>ST</v>
          </cell>
          <cell r="BW92">
            <v>4</v>
          </cell>
          <cell r="BX92">
            <v>10</v>
          </cell>
          <cell r="BY92">
            <v>10</v>
          </cell>
          <cell r="BZ92">
            <v>1</v>
          </cell>
          <cell r="CA92">
            <v>22</v>
          </cell>
          <cell r="CB92">
            <v>2.4350000000000001</v>
          </cell>
          <cell r="CC92">
            <v>6.2855176278918226</v>
          </cell>
          <cell r="CD92">
            <v>90</v>
          </cell>
          <cell r="CE92">
            <v>65</v>
          </cell>
          <cell r="CF92">
            <v>50</v>
          </cell>
          <cell r="CG92">
            <v>40</v>
          </cell>
          <cell r="CH92">
            <v>15</v>
          </cell>
          <cell r="CI92">
            <v>1.2</v>
          </cell>
          <cell r="CJ92">
            <v>4.3636363636363638E-3</v>
          </cell>
          <cell r="CK92">
            <v>10</v>
          </cell>
          <cell r="CL92">
            <v>50</v>
          </cell>
          <cell r="CM92">
            <v>0.43241734265734261</v>
          </cell>
          <cell r="CN92">
            <v>0.43241734265734261</v>
          </cell>
          <cell r="CO92">
            <v>0</v>
          </cell>
          <cell r="CP92">
            <v>0</v>
          </cell>
          <cell r="CQ92">
            <v>6.7179349705491651</v>
          </cell>
          <cell r="CR92">
            <v>0</v>
          </cell>
          <cell r="CS92">
            <v>3</v>
          </cell>
          <cell r="CT92">
            <v>15</v>
          </cell>
          <cell r="CU92">
            <v>6</v>
          </cell>
          <cell r="CV92">
            <v>5</v>
          </cell>
          <cell r="CW92">
            <v>20</v>
          </cell>
          <cell r="CX92">
            <v>40</v>
          </cell>
          <cell r="CY92">
            <v>2</v>
          </cell>
          <cell r="CZ92">
            <v>1</v>
          </cell>
          <cell r="DA92">
            <v>1</v>
          </cell>
          <cell r="DB92">
            <v>250</v>
          </cell>
          <cell r="DC92">
            <v>118</v>
          </cell>
          <cell r="DD92">
            <v>65</v>
          </cell>
          <cell r="DE92">
            <v>19</v>
          </cell>
          <cell r="DF92">
            <v>29</v>
          </cell>
          <cell r="DG92">
            <v>5</v>
          </cell>
          <cell r="DH92">
            <v>3</v>
          </cell>
          <cell r="DI92">
            <v>13</v>
          </cell>
        </row>
        <row r="93">
          <cell r="A93" t="str">
            <v>RS 053</v>
          </cell>
          <cell r="B93">
            <v>53</v>
          </cell>
          <cell r="C93" t="str">
            <v>C</v>
          </cell>
          <cell r="D93" t="str">
            <v>T</v>
          </cell>
          <cell r="E93" t="str">
            <v>Chia River-Benga</v>
          </cell>
          <cell r="F93" t="str">
            <v>M05</v>
          </cell>
          <cell r="G93">
            <v>12</v>
          </cell>
          <cell r="H93">
            <v>29.4</v>
          </cell>
          <cell r="I93" t="str">
            <v>F</v>
          </cell>
          <cell r="J93" t="str">
            <v>NKHOTA KOTA</v>
          </cell>
          <cell r="K93">
            <v>5</v>
          </cell>
          <cell r="L93">
            <v>0</v>
          </cell>
          <cell r="W93">
            <v>78</v>
          </cell>
          <cell r="X93" t="str">
            <v>ST</v>
          </cell>
          <cell r="Y93">
            <v>150</v>
          </cell>
          <cell r="Z93" t="str">
            <v>SB</v>
          </cell>
          <cell r="AA93">
            <v>225</v>
          </cell>
          <cell r="AB93" t="str">
            <v>GR</v>
          </cell>
          <cell r="AC93">
            <v>22</v>
          </cell>
          <cell r="AD93" t="str">
            <v>VR</v>
          </cell>
          <cell r="AE93">
            <v>93</v>
          </cell>
          <cell r="AF93" t="str">
            <v>SR</v>
          </cell>
          <cell r="AG93" t="str">
            <v>ST</v>
          </cell>
          <cell r="AH93">
            <v>10</v>
          </cell>
          <cell r="AI93">
            <v>0</v>
          </cell>
          <cell r="AJ93">
            <v>0</v>
          </cell>
          <cell r="AK93">
            <v>0</v>
          </cell>
          <cell r="AL93">
            <v>0</v>
          </cell>
          <cell r="AM93">
            <v>4</v>
          </cell>
          <cell r="AN93" t="str">
            <v>10km reconstructed 1993</v>
          </cell>
          <cell r="BO93" t="str">
            <v>RS 053</v>
          </cell>
          <cell r="BP93">
            <v>29.4</v>
          </cell>
          <cell r="BQ93">
            <v>6</v>
          </cell>
          <cell r="BR93" t="str">
            <v>F</v>
          </cell>
          <cell r="BS93" t="str">
            <v>C</v>
          </cell>
          <cell r="BT93">
            <v>0</v>
          </cell>
          <cell r="BU93" t="str">
            <v>ST</v>
          </cell>
          <cell r="BV93" t="str">
            <v>ST</v>
          </cell>
          <cell r="BW93">
            <v>4</v>
          </cell>
          <cell r="BX93">
            <v>10</v>
          </cell>
          <cell r="BY93">
            <v>10</v>
          </cell>
          <cell r="BZ93">
            <v>1</v>
          </cell>
          <cell r="CA93">
            <v>22</v>
          </cell>
          <cell r="CB93">
            <v>2.4350000000000001</v>
          </cell>
          <cell r="CC93">
            <v>4.63</v>
          </cell>
          <cell r="CD93">
            <v>16</v>
          </cell>
          <cell r="CE93">
            <v>13</v>
          </cell>
          <cell r="CF93">
            <v>0</v>
          </cell>
          <cell r="CG93">
            <v>16</v>
          </cell>
          <cell r="CH93">
            <v>13</v>
          </cell>
          <cell r="CI93">
            <v>4.0999999999999996</v>
          </cell>
          <cell r="CJ93">
            <v>1.3666666666666667E-2</v>
          </cell>
          <cell r="CK93">
            <v>1.3666666666666667E-2</v>
          </cell>
          <cell r="CL93">
            <v>0</v>
          </cell>
          <cell r="CM93">
            <v>5.2984615384615383E-3</v>
          </cell>
          <cell r="CN93">
            <v>5.2984615384615383E-3</v>
          </cell>
          <cell r="CO93">
            <v>0</v>
          </cell>
          <cell r="CP93">
            <v>0</v>
          </cell>
          <cell r="CQ93">
            <v>4.6352984615384614</v>
          </cell>
          <cell r="CR93">
            <v>0</v>
          </cell>
          <cell r="CS93">
            <v>1.3</v>
          </cell>
          <cell r="CT93">
            <v>1.5000000000000002</v>
          </cell>
          <cell r="CU93">
            <v>0.60000000000000009</v>
          </cell>
          <cell r="CV93">
            <v>5</v>
          </cell>
          <cell r="CW93">
            <v>20</v>
          </cell>
          <cell r="CX93">
            <v>40</v>
          </cell>
          <cell r="CY93">
            <v>2</v>
          </cell>
          <cell r="CZ93">
            <v>1.2</v>
          </cell>
          <cell r="DA93">
            <v>1</v>
          </cell>
          <cell r="DB93">
            <v>250</v>
          </cell>
          <cell r="DC93">
            <v>118</v>
          </cell>
          <cell r="DD93">
            <v>65</v>
          </cell>
          <cell r="DE93">
            <v>19</v>
          </cell>
          <cell r="DF93">
            <v>29</v>
          </cell>
          <cell r="DG93">
            <v>5</v>
          </cell>
          <cell r="DH93">
            <v>3</v>
          </cell>
          <cell r="DI93">
            <v>13</v>
          </cell>
        </row>
        <row r="94">
          <cell r="A94" t="str">
            <v>RS 061</v>
          </cell>
          <cell r="B94">
            <v>61</v>
          </cell>
          <cell r="C94" t="str">
            <v>C</v>
          </cell>
          <cell r="D94" t="str">
            <v>T</v>
          </cell>
          <cell r="E94" t="str">
            <v>Benga-Kachisoka</v>
          </cell>
          <cell r="F94" t="str">
            <v>M05</v>
          </cell>
          <cell r="G94">
            <v>13</v>
          </cell>
          <cell r="H94">
            <v>2.7</v>
          </cell>
          <cell r="I94" t="str">
            <v>F</v>
          </cell>
          <cell r="J94" t="str">
            <v>NKHOTAKOTA</v>
          </cell>
          <cell r="K94">
            <v>5</v>
          </cell>
          <cell r="L94">
            <v>0</v>
          </cell>
          <cell r="W94">
            <v>83</v>
          </cell>
          <cell r="X94" t="str">
            <v>DS</v>
          </cell>
          <cell r="Y94">
            <v>200</v>
          </cell>
          <cell r="Z94" t="str">
            <v>SB</v>
          </cell>
          <cell r="AA94">
            <v>100</v>
          </cell>
          <cell r="AB94" t="str">
            <v>GR</v>
          </cell>
          <cell r="AC94">
            <v>4</v>
          </cell>
          <cell r="AD94" t="str">
            <v>VR</v>
          </cell>
          <cell r="AE94">
            <v>0</v>
          </cell>
          <cell r="AF94">
            <v>0</v>
          </cell>
          <cell r="AG94">
            <v>0</v>
          </cell>
          <cell r="AH94">
            <v>0</v>
          </cell>
          <cell r="AI94">
            <v>0</v>
          </cell>
          <cell r="AJ94">
            <v>0</v>
          </cell>
          <cell r="AK94">
            <v>0</v>
          </cell>
          <cell r="AL94">
            <v>0</v>
          </cell>
          <cell r="AM94">
            <v>1</v>
          </cell>
          <cell r="AN94" t="str">
            <v>never resealed</v>
          </cell>
          <cell r="BO94" t="str">
            <v>RS 061</v>
          </cell>
          <cell r="BP94">
            <v>2.7</v>
          </cell>
          <cell r="BQ94">
            <v>6</v>
          </cell>
          <cell r="BR94" t="str">
            <v>F</v>
          </cell>
          <cell r="BS94" t="str">
            <v>C</v>
          </cell>
          <cell r="BT94">
            <v>0</v>
          </cell>
          <cell r="BU94" t="str">
            <v>DS</v>
          </cell>
          <cell r="BV94" t="str">
            <v/>
          </cell>
          <cell r="BW94">
            <v>1</v>
          </cell>
          <cell r="BX94">
            <v>15</v>
          </cell>
          <cell r="BY94" t="str">
            <v/>
          </cell>
          <cell r="BZ94">
            <v>1</v>
          </cell>
          <cell r="CA94">
            <v>4</v>
          </cell>
          <cell r="CB94">
            <v>1.177</v>
          </cell>
          <cell r="CC94">
            <v>4.9512067774519402</v>
          </cell>
          <cell r="CD94">
            <v>34</v>
          </cell>
          <cell r="CE94">
            <v>19</v>
          </cell>
          <cell r="CF94">
            <v>4</v>
          </cell>
          <cell r="CG94">
            <v>30</v>
          </cell>
          <cell r="CH94">
            <v>15</v>
          </cell>
          <cell r="CI94">
            <v>1.9</v>
          </cell>
          <cell r="CJ94">
            <v>6.3333333333333332E-3</v>
          </cell>
          <cell r="CK94">
            <v>4.0063333333333331</v>
          </cell>
          <cell r="CL94">
            <v>4</v>
          </cell>
          <cell r="CM94">
            <v>6.891692307692307E-2</v>
          </cell>
          <cell r="CN94">
            <v>6.891692307692307E-2</v>
          </cell>
          <cell r="CO94">
            <v>0</v>
          </cell>
          <cell r="CP94">
            <v>0</v>
          </cell>
          <cell r="CQ94">
            <v>5.0201237005288633</v>
          </cell>
          <cell r="CR94">
            <v>0</v>
          </cell>
          <cell r="CS94">
            <v>1.5</v>
          </cell>
          <cell r="CT94">
            <v>2.5</v>
          </cell>
          <cell r="CU94">
            <v>1</v>
          </cell>
          <cell r="CV94">
            <v>15</v>
          </cell>
          <cell r="CW94">
            <v>15</v>
          </cell>
          <cell r="CX94" t="str">
            <v/>
          </cell>
          <cell r="CY94">
            <v>2</v>
          </cell>
          <cell r="CZ94">
            <v>1</v>
          </cell>
          <cell r="DA94">
            <v>1</v>
          </cell>
          <cell r="DB94">
            <v>250</v>
          </cell>
          <cell r="DC94">
            <v>118</v>
          </cell>
          <cell r="DD94">
            <v>65</v>
          </cell>
          <cell r="DE94">
            <v>19</v>
          </cell>
          <cell r="DF94">
            <v>29</v>
          </cell>
          <cell r="DG94">
            <v>5</v>
          </cell>
          <cell r="DH94">
            <v>3</v>
          </cell>
          <cell r="DI94">
            <v>13</v>
          </cell>
        </row>
        <row r="95">
          <cell r="A95" t="str">
            <v>RS 042</v>
          </cell>
          <cell r="B95">
            <v>42</v>
          </cell>
          <cell r="C95" t="str">
            <v>C</v>
          </cell>
          <cell r="D95" t="str">
            <v>T</v>
          </cell>
          <cell r="E95" t="str">
            <v>Chirua River Bridge - Thavite River Bridge</v>
          </cell>
          <cell r="F95" t="str">
            <v>M05</v>
          </cell>
          <cell r="G95">
            <v>14</v>
          </cell>
          <cell r="H95">
            <v>6</v>
          </cell>
          <cell r="I95" t="str">
            <v>F</v>
          </cell>
          <cell r="J95" t="str">
            <v>SALIMA</v>
          </cell>
          <cell r="K95">
            <v>5</v>
          </cell>
          <cell r="L95">
            <v>0</v>
          </cell>
          <cell r="W95">
            <v>83</v>
          </cell>
          <cell r="X95" t="str">
            <v>ST</v>
          </cell>
          <cell r="Y95">
            <v>150</v>
          </cell>
          <cell r="Z95" t="str">
            <v>GR</v>
          </cell>
          <cell r="AA95">
            <v>100</v>
          </cell>
          <cell r="AB95" t="str">
            <v>GR</v>
          </cell>
          <cell r="AC95">
            <v>8</v>
          </cell>
          <cell r="AD95" t="str">
            <v>VR</v>
          </cell>
          <cell r="AE95">
            <v>0</v>
          </cell>
          <cell r="AF95">
            <v>0</v>
          </cell>
          <cell r="AG95">
            <v>0</v>
          </cell>
          <cell r="AH95">
            <v>0</v>
          </cell>
          <cell r="AI95">
            <v>0</v>
          </cell>
          <cell r="AJ95">
            <v>0</v>
          </cell>
          <cell r="AK95">
            <v>0</v>
          </cell>
          <cell r="AL95">
            <v>0</v>
          </cell>
          <cell r="AM95">
            <v>1</v>
          </cell>
          <cell r="AN95" t="str">
            <v>never resealed</v>
          </cell>
          <cell r="BO95" t="str">
            <v>RS 042</v>
          </cell>
          <cell r="BP95">
            <v>6</v>
          </cell>
          <cell r="BQ95">
            <v>6</v>
          </cell>
          <cell r="BR95" t="str">
            <v>F</v>
          </cell>
          <cell r="BS95" t="str">
            <v>C</v>
          </cell>
          <cell r="BT95">
            <v>0</v>
          </cell>
          <cell r="BU95" t="str">
            <v>ST</v>
          </cell>
          <cell r="BV95" t="str">
            <v/>
          </cell>
          <cell r="BW95">
            <v>1</v>
          </cell>
          <cell r="BX95">
            <v>10</v>
          </cell>
          <cell r="BY95" t="str">
            <v/>
          </cell>
          <cell r="BZ95">
            <v>1</v>
          </cell>
          <cell r="CA95">
            <v>8</v>
          </cell>
          <cell r="CB95">
            <v>0.90800000000000003</v>
          </cell>
          <cell r="CC95">
            <v>4.5999999999999996</v>
          </cell>
          <cell r="CD95">
            <v>95</v>
          </cell>
          <cell r="CE95">
            <v>76</v>
          </cell>
          <cell r="CF95">
            <v>61</v>
          </cell>
          <cell r="CG95">
            <v>34</v>
          </cell>
          <cell r="CH95">
            <v>15</v>
          </cell>
          <cell r="CI95">
            <v>1.6</v>
          </cell>
          <cell r="CJ95">
            <v>5.3333333333333349E-3</v>
          </cell>
          <cell r="CK95">
            <v>10</v>
          </cell>
          <cell r="CL95">
            <v>61</v>
          </cell>
          <cell r="CM95">
            <v>0.50555282051282047</v>
          </cell>
          <cell r="CN95">
            <v>0.50555282051282047</v>
          </cell>
          <cell r="CO95">
            <v>0</v>
          </cell>
          <cell r="CP95">
            <v>0</v>
          </cell>
          <cell r="CQ95">
            <v>5.1055528205128198</v>
          </cell>
          <cell r="CR95">
            <v>0</v>
          </cell>
          <cell r="CS95">
            <v>1</v>
          </cell>
          <cell r="CT95">
            <v>0</v>
          </cell>
          <cell r="CU95">
            <v>0</v>
          </cell>
          <cell r="CV95">
            <v>15</v>
          </cell>
          <cell r="CW95">
            <v>15</v>
          </cell>
          <cell r="CX95" t="str">
            <v/>
          </cell>
          <cell r="CY95">
            <v>2</v>
          </cell>
          <cell r="CZ95">
            <v>1</v>
          </cell>
          <cell r="DA95">
            <v>1</v>
          </cell>
          <cell r="DB95">
            <v>150</v>
          </cell>
          <cell r="DC95">
            <v>71</v>
          </cell>
          <cell r="DD95">
            <v>39</v>
          </cell>
          <cell r="DE95">
            <v>12</v>
          </cell>
          <cell r="DF95">
            <v>18</v>
          </cell>
          <cell r="DG95">
            <v>3</v>
          </cell>
          <cell r="DH95">
            <v>2</v>
          </cell>
          <cell r="DI95">
            <v>8</v>
          </cell>
        </row>
        <row r="96">
          <cell r="A96" t="str">
            <v>RS 058</v>
          </cell>
          <cell r="B96">
            <v>58</v>
          </cell>
          <cell r="C96" t="str">
            <v>C</v>
          </cell>
          <cell r="D96" t="str">
            <v>T</v>
          </cell>
          <cell r="E96" t="str">
            <v>Thavite River Bridge - Kamphatenga</v>
          </cell>
          <cell r="F96" t="str">
            <v>M05</v>
          </cell>
          <cell r="G96">
            <v>15</v>
          </cell>
          <cell r="H96">
            <v>32.5</v>
          </cell>
          <cell r="I96" t="str">
            <v>F</v>
          </cell>
          <cell r="J96" t="str">
            <v>SALIMA</v>
          </cell>
          <cell r="K96">
            <v>7</v>
          </cell>
          <cell r="L96">
            <v>0</v>
          </cell>
          <cell r="W96">
            <v>83</v>
          </cell>
          <cell r="X96" t="str">
            <v>DS</v>
          </cell>
          <cell r="Y96">
            <v>200</v>
          </cell>
          <cell r="Z96" t="str">
            <v>SB</v>
          </cell>
          <cell r="AA96">
            <v>100</v>
          </cell>
          <cell r="AB96" t="str">
            <v>GR</v>
          </cell>
          <cell r="AC96">
            <v>4</v>
          </cell>
          <cell r="AD96" t="str">
            <v>VR</v>
          </cell>
          <cell r="AE96">
            <v>0</v>
          </cell>
          <cell r="AF96">
            <v>0</v>
          </cell>
          <cell r="AG96">
            <v>0</v>
          </cell>
          <cell r="AH96">
            <v>0</v>
          </cell>
          <cell r="AI96">
            <v>0</v>
          </cell>
          <cell r="AJ96">
            <v>0</v>
          </cell>
          <cell r="AK96">
            <v>0</v>
          </cell>
          <cell r="AL96">
            <v>0</v>
          </cell>
          <cell r="AM96">
            <v>1</v>
          </cell>
          <cell r="AN96" t="str">
            <v>never resealed</v>
          </cell>
          <cell r="BO96" t="str">
            <v>RS 058</v>
          </cell>
          <cell r="BP96">
            <v>32.5</v>
          </cell>
          <cell r="BQ96">
            <v>6</v>
          </cell>
          <cell r="BR96" t="str">
            <v>F</v>
          </cell>
          <cell r="BS96" t="str">
            <v>C</v>
          </cell>
          <cell r="BT96">
            <v>0</v>
          </cell>
          <cell r="BU96" t="str">
            <v>DS</v>
          </cell>
          <cell r="BV96" t="str">
            <v/>
          </cell>
          <cell r="BW96">
            <v>1</v>
          </cell>
          <cell r="BX96">
            <v>15</v>
          </cell>
          <cell r="BY96" t="str">
            <v/>
          </cell>
          <cell r="BZ96">
            <v>1</v>
          </cell>
          <cell r="CA96">
            <v>4</v>
          </cell>
          <cell r="CB96">
            <v>1.177</v>
          </cell>
          <cell r="CC96">
            <v>4.6480611775321456</v>
          </cell>
          <cell r="CD96">
            <v>45</v>
          </cell>
          <cell r="CE96">
            <v>35</v>
          </cell>
          <cell r="CF96">
            <v>20</v>
          </cell>
          <cell r="CG96">
            <v>25</v>
          </cell>
          <cell r="CH96">
            <v>15</v>
          </cell>
          <cell r="CI96">
            <v>2.8</v>
          </cell>
          <cell r="CJ96">
            <v>9.3333333333333324E-3</v>
          </cell>
          <cell r="CK96">
            <v>10</v>
          </cell>
          <cell r="CL96">
            <v>20</v>
          </cell>
          <cell r="CM96">
            <v>0.23583282051282048</v>
          </cell>
          <cell r="CN96">
            <v>0.23583282051282048</v>
          </cell>
          <cell r="CO96">
            <v>0</v>
          </cell>
          <cell r="CP96">
            <v>0</v>
          </cell>
          <cell r="CQ96">
            <v>4.8838939980449663</v>
          </cell>
          <cell r="CR96">
            <v>0</v>
          </cell>
          <cell r="CS96">
            <v>1</v>
          </cell>
          <cell r="CT96">
            <v>0</v>
          </cell>
          <cell r="CU96">
            <v>0</v>
          </cell>
          <cell r="CV96">
            <v>15</v>
          </cell>
          <cell r="CW96">
            <v>15</v>
          </cell>
          <cell r="CX96" t="str">
            <v/>
          </cell>
          <cell r="CY96">
            <v>2</v>
          </cell>
          <cell r="CZ96">
            <v>1</v>
          </cell>
          <cell r="DA96">
            <v>1</v>
          </cell>
          <cell r="DB96">
            <v>150</v>
          </cell>
          <cell r="DC96">
            <v>71</v>
          </cell>
          <cell r="DD96">
            <v>39</v>
          </cell>
          <cell r="DE96">
            <v>12</v>
          </cell>
          <cell r="DF96">
            <v>18</v>
          </cell>
          <cell r="DG96">
            <v>3</v>
          </cell>
          <cell r="DH96">
            <v>2</v>
          </cell>
          <cell r="DI96">
            <v>8</v>
          </cell>
        </row>
        <row r="97">
          <cell r="A97" t="str">
            <v>RS 044</v>
          </cell>
          <cell r="B97">
            <v>44</v>
          </cell>
          <cell r="C97" t="str">
            <v>C</v>
          </cell>
          <cell r="D97" t="str">
            <v>T</v>
          </cell>
          <cell r="E97" t="str">
            <v>Kaphatenga - junction S122</v>
          </cell>
          <cell r="F97" t="str">
            <v>M05</v>
          </cell>
          <cell r="G97">
            <v>16</v>
          </cell>
          <cell r="H97">
            <v>4.8</v>
          </cell>
          <cell r="I97" t="str">
            <v>F</v>
          </cell>
          <cell r="J97" t="str">
            <v>SALIMA</v>
          </cell>
          <cell r="K97">
            <v>7</v>
          </cell>
          <cell r="L97" t="str">
            <v>Changed junction road designation from M5</v>
          </cell>
          <cell r="W97">
            <v>83</v>
          </cell>
          <cell r="X97" t="str">
            <v>ST</v>
          </cell>
          <cell r="Y97">
            <v>200</v>
          </cell>
          <cell r="Z97" t="str">
            <v>SB</v>
          </cell>
          <cell r="AA97">
            <v>100</v>
          </cell>
          <cell r="AB97" t="str">
            <v>GR</v>
          </cell>
          <cell r="AC97">
            <v>4</v>
          </cell>
          <cell r="AD97" t="str">
            <v>VR</v>
          </cell>
          <cell r="AE97">
            <v>0</v>
          </cell>
          <cell r="AF97">
            <v>0</v>
          </cell>
          <cell r="AG97">
            <v>0</v>
          </cell>
          <cell r="AH97">
            <v>0</v>
          </cell>
          <cell r="AI97">
            <v>0</v>
          </cell>
          <cell r="AJ97">
            <v>0</v>
          </cell>
          <cell r="AK97">
            <v>0</v>
          </cell>
          <cell r="AL97">
            <v>0</v>
          </cell>
          <cell r="AM97">
            <v>1</v>
          </cell>
          <cell r="AN97" t="str">
            <v>never resealed</v>
          </cell>
          <cell r="BO97" t="str">
            <v>RS 044</v>
          </cell>
          <cell r="BP97">
            <v>4.8</v>
          </cell>
          <cell r="BQ97">
            <v>6</v>
          </cell>
          <cell r="BR97" t="str">
            <v>F</v>
          </cell>
          <cell r="BS97" t="str">
            <v>C</v>
          </cell>
          <cell r="BT97">
            <v>0</v>
          </cell>
          <cell r="BU97" t="str">
            <v>ST</v>
          </cell>
          <cell r="BV97" t="str">
            <v/>
          </cell>
          <cell r="BW97">
            <v>1</v>
          </cell>
          <cell r="BX97">
            <v>10</v>
          </cell>
          <cell r="BY97" t="str">
            <v/>
          </cell>
          <cell r="BZ97">
            <v>1</v>
          </cell>
          <cell r="CA97">
            <v>4</v>
          </cell>
          <cell r="CB97">
            <v>1.008</v>
          </cell>
          <cell r="CC97">
            <v>4.5464554518794991</v>
          </cell>
          <cell r="CD97">
            <v>0</v>
          </cell>
          <cell r="CE97">
            <v>0</v>
          </cell>
          <cell r="CF97">
            <v>0</v>
          </cell>
          <cell r="CG97">
            <v>0</v>
          </cell>
          <cell r="CH97">
            <v>0</v>
          </cell>
          <cell r="CI97">
            <v>0.5</v>
          </cell>
          <cell r="CJ97">
            <v>1.6666666666666668E-3</v>
          </cell>
          <cell r="CK97">
            <v>1.6666666666666668E-3</v>
          </cell>
          <cell r="CL97">
            <v>0</v>
          </cell>
          <cell r="CM97">
            <v>6.4615384615384621E-4</v>
          </cell>
          <cell r="CN97">
            <v>6.4615384615384621E-4</v>
          </cell>
          <cell r="CO97">
            <v>0</v>
          </cell>
          <cell r="CP97">
            <v>0</v>
          </cell>
          <cell r="CQ97">
            <v>4.5471016057256533</v>
          </cell>
          <cell r="CR97">
            <v>0</v>
          </cell>
          <cell r="CS97">
            <v>1</v>
          </cell>
          <cell r="CT97">
            <v>0</v>
          </cell>
          <cell r="CU97">
            <v>0</v>
          </cell>
          <cell r="CV97">
            <v>15</v>
          </cell>
          <cell r="CW97">
            <v>15</v>
          </cell>
          <cell r="CX97" t="str">
            <v/>
          </cell>
          <cell r="CY97">
            <v>2</v>
          </cell>
          <cell r="CZ97">
            <v>1</v>
          </cell>
          <cell r="DA97">
            <v>1</v>
          </cell>
          <cell r="DB97">
            <v>320</v>
          </cell>
          <cell r="DC97">
            <v>151</v>
          </cell>
          <cell r="DD97">
            <v>84</v>
          </cell>
          <cell r="DE97">
            <v>24</v>
          </cell>
          <cell r="DF97">
            <v>37</v>
          </cell>
          <cell r="DG97">
            <v>7</v>
          </cell>
          <cell r="DH97">
            <v>4</v>
          </cell>
          <cell r="DI97">
            <v>16</v>
          </cell>
        </row>
        <row r="98">
          <cell r="A98" t="str">
            <v>RS 051</v>
          </cell>
          <cell r="B98">
            <v>51</v>
          </cell>
          <cell r="C98" t="str">
            <v>C</v>
          </cell>
          <cell r="D98" t="str">
            <v>T</v>
          </cell>
          <cell r="E98" t="str">
            <v>Junction S122 - Linthipe River</v>
          </cell>
          <cell r="F98" t="str">
            <v>M05</v>
          </cell>
          <cell r="G98">
            <v>17</v>
          </cell>
          <cell r="H98">
            <v>1.9</v>
          </cell>
          <cell r="I98" t="str">
            <v>F</v>
          </cell>
          <cell r="J98" t="str">
            <v>SALIMA</v>
          </cell>
          <cell r="K98">
            <v>7</v>
          </cell>
          <cell r="L98">
            <v>0</v>
          </cell>
          <cell r="W98">
            <v>81</v>
          </cell>
          <cell r="X98" t="str">
            <v>DS</v>
          </cell>
          <cell r="Y98">
            <v>150</v>
          </cell>
          <cell r="Z98" t="str">
            <v>SB</v>
          </cell>
          <cell r="AA98">
            <v>100</v>
          </cell>
          <cell r="AB98" t="str">
            <v>GR</v>
          </cell>
          <cell r="AC98">
            <v>8</v>
          </cell>
          <cell r="AD98" t="str">
            <v>VR</v>
          </cell>
          <cell r="AE98">
            <v>94</v>
          </cell>
          <cell r="AF98" t="str">
            <v>RC</v>
          </cell>
          <cell r="AG98" t="str">
            <v>ST</v>
          </cell>
          <cell r="AH98">
            <v>15</v>
          </cell>
          <cell r="AI98">
            <v>0</v>
          </cell>
          <cell r="AJ98">
            <v>0</v>
          </cell>
          <cell r="AK98">
            <v>0</v>
          </cell>
          <cell r="AL98">
            <v>0</v>
          </cell>
          <cell r="AM98">
            <v>1</v>
          </cell>
          <cell r="AN98">
            <v>0</v>
          </cell>
          <cell r="BO98" t="str">
            <v>RS 051</v>
          </cell>
          <cell r="BP98">
            <v>1.9</v>
          </cell>
          <cell r="BQ98">
            <v>6</v>
          </cell>
          <cell r="BR98" t="str">
            <v>F</v>
          </cell>
          <cell r="BS98" t="str">
            <v>C</v>
          </cell>
          <cell r="BT98">
            <v>0</v>
          </cell>
          <cell r="BU98" t="str">
            <v>ST</v>
          </cell>
          <cell r="BV98" t="str">
            <v/>
          </cell>
          <cell r="BW98">
            <v>1</v>
          </cell>
          <cell r="BX98">
            <v>10</v>
          </cell>
          <cell r="BY98" t="str">
            <v/>
          </cell>
          <cell r="BZ98">
            <v>1</v>
          </cell>
          <cell r="CA98">
            <v>8</v>
          </cell>
          <cell r="CB98">
            <v>1.3540000000000001</v>
          </cell>
          <cell r="CC98">
            <v>5.7</v>
          </cell>
          <cell r="CD98">
            <v>0</v>
          </cell>
          <cell r="CE98">
            <v>0</v>
          </cell>
          <cell r="CF98">
            <v>0</v>
          </cell>
          <cell r="CG98">
            <v>0</v>
          </cell>
          <cell r="CH98">
            <v>0</v>
          </cell>
          <cell r="CI98">
            <v>0</v>
          </cell>
          <cell r="CJ98">
            <v>0</v>
          </cell>
          <cell r="CK98">
            <v>0</v>
          </cell>
          <cell r="CL98">
            <v>0</v>
          </cell>
          <cell r="CM98">
            <v>0</v>
          </cell>
          <cell r="CN98">
            <v>0</v>
          </cell>
          <cell r="CO98">
            <v>0</v>
          </cell>
          <cell r="CP98">
            <v>0</v>
          </cell>
          <cell r="CQ98">
            <v>5.7</v>
          </cell>
          <cell r="CR98">
            <v>0</v>
          </cell>
          <cell r="CS98">
            <v>1</v>
          </cell>
          <cell r="CT98">
            <v>0</v>
          </cell>
          <cell r="CU98">
            <v>0</v>
          </cell>
          <cell r="CV98">
            <v>4</v>
          </cell>
          <cell r="CW98">
            <v>4</v>
          </cell>
          <cell r="CX98" t="str">
            <v/>
          </cell>
          <cell r="CY98">
            <v>2</v>
          </cell>
          <cell r="CZ98">
            <v>1</v>
          </cell>
          <cell r="DA98">
            <v>1</v>
          </cell>
          <cell r="DB98">
            <v>300</v>
          </cell>
          <cell r="DC98">
            <v>141</v>
          </cell>
          <cell r="DD98">
            <v>78</v>
          </cell>
          <cell r="DE98">
            <v>23</v>
          </cell>
          <cell r="DF98">
            <v>35</v>
          </cell>
          <cell r="DG98">
            <v>6</v>
          </cell>
          <cell r="DH98">
            <v>3</v>
          </cell>
          <cell r="DI98">
            <v>15</v>
          </cell>
        </row>
        <row r="99">
          <cell r="A99" t="str">
            <v>RS 067</v>
          </cell>
          <cell r="B99">
            <v>67</v>
          </cell>
          <cell r="C99" t="str">
            <v>C</v>
          </cell>
          <cell r="D99" t="str">
            <v>T</v>
          </cell>
          <cell r="E99" t="str">
            <v>Linthipe River - Luwadzi River Bridge</v>
          </cell>
          <cell r="F99" t="str">
            <v>M05</v>
          </cell>
          <cell r="G99">
            <v>18</v>
          </cell>
          <cell r="H99">
            <v>20.8</v>
          </cell>
          <cell r="I99" t="str">
            <v>F</v>
          </cell>
          <cell r="J99" t="str">
            <v>SALIMA</v>
          </cell>
          <cell r="K99">
            <v>7</v>
          </cell>
          <cell r="L99">
            <v>0</v>
          </cell>
          <cell r="W99">
            <v>81</v>
          </cell>
          <cell r="X99" t="str">
            <v>DS</v>
          </cell>
          <cell r="Y99">
            <v>150</v>
          </cell>
          <cell r="Z99" t="str">
            <v>SB</v>
          </cell>
          <cell r="AA99">
            <v>100</v>
          </cell>
          <cell r="AB99" t="str">
            <v>GR</v>
          </cell>
          <cell r="AC99">
            <v>8</v>
          </cell>
          <cell r="AD99" t="str">
            <v>VR</v>
          </cell>
          <cell r="AE99">
            <v>94</v>
          </cell>
          <cell r="AF99" t="str">
            <v>RC</v>
          </cell>
          <cell r="AG99" t="str">
            <v>ST</v>
          </cell>
          <cell r="AH99">
            <v>15</v>
          </cell>
          <cell r="AI99">
            <v>0</v>
          </cell>
          <cell r="AJ99">
            <v>0</v>
          </cell>
          <cell r="AK99">
            <v>0</v>
          </cell>
          <cell r="AL99">
            <v>0</v>
          </cell>
          <cell r="AM99">
            <v>1</v>
          </cell>
          <cell r="AN99">
            <v>0</v>
          </cell>
          <cell r="BO99" t="str">
            <v>RS 067</v>
          </cell>
          <cell r="BP99">
            <v>20.8</v>
          </cell>
          <cell r="BQ99">
            <v>6.7</v>
          </cell>
          <cell r="BR99" t="str">
            <v>F</v>
          </cell>
          <cell r="BS99" t="str">
            <v>S</v>
          </cell>
          <cell r="BT99">
            <v>0</v>
          </cell>
          <cell r="BU99" t="str">
            <v>ST</v>
          </cell>
          <cell r="BV99" t="str">
            <v/>
          </cell>
          <cell r="BW99">
            <v>1</v>
          </cell>
          <cell r="BX99">
            <v>10</v>
          </cell>
          <cell r="BY99" t="str">
            <v/>
          </cell>
          <cell r="BZ99">
            <v>1</v>
          </cell>
          <cell r="CA99">
            <v>8</v>
          </cell>
          <cell r="CB99">
            <v>1.3540000000000001</v>
          </cell>
          <cell r="CC99">
            <v>2.96</v>
          </cell>
          <cell r="CD99">
            <v>10</v>
          </cell>
          <cell r="CE99">
            <v>0.5</v>
          </cell>
          <cell r="CF99">
            <v>0</v>
          </cell>
          <cell r="CG99">
            <v>10</v>
          </cell>
          <cell r="CH99">
            <v>0.5</v>
          </cell>
          <cell r="CI99">
            <v>0.1</v>
          </cell>
          <cell r="CJ99">
            <v>2.9850746268656722E-4</v>
          </cell>
          <cell r="CK99">
            <v>2.9850746268656722E-4</v>
          </cell>
          <cell r="CL99">
            <v>0</v>
          </cell>
          <cell r="CM99">
            <v>1.1572904707233067E-4</v>
          </cell>
          <cell r="CN99">
            <v>1.1572904707233067E-4</v>
          </cell>
          <cell r="CO99">
            <v>0</v>
          </cell>
          <cell r="CP99">
            <v>0</v>
          </cell>
          <cell r="CQ99">
            <v>2.9601157290470721</v>
          </cell>
          <cell r="CR99">
            <v>0</v>
          </cell>
          <cell r="CS99">
            <v>1</v>
          </cell>
          <cell r="CT99">
            <v>0</v>
          </cell>
          <cell r="CU99">
            <v>0</v>
          </cell>
          <cell r="CV99">
            <v>4</v>
          </cell>
          <cell r="CW99">
            <v>4</v>
          </cell>
          <cell r="CX99" t="str">
            <v/>
          </cell>
          <cell r="CY99">
            <v>2</v>
          </cell>
          <cell r="CZ99">
            <v>1</v>
          </cell>
          <cell r="DA99">
            <v>1</v>
          </cell>
          <cell r="DB99">
            <v>300</v>
          </cell>
          <cell r="DC99">
            <v>141</v>
          </cell>
          <cell r="DD99">
            <v>78</v>
          </cell>
          <cell r="DE99">
            <v>23</v>
          </cell>
          <cell r="DF99">
            <v>35</v>
          </cell>
          <cell r="DG99">
            <v>6</v>
          </cell>
          <cell r="DH99">
            <v>3</v>
          </cell>
          <cell r="DI99">
            <v>15</v>
          </cell>
        </row>
        <row r="100">
          <cell r="A100" t="str">
            <v>RS 064</v>
          </cell>
          <cell r="B100">
            <v>64</v>
          </cell>
          <cell r="C100" t="str">
            <v>C</v>
          </cell>
          <cell r="D100" t="str">
            <v>T</v>
          </cell>
          <cell r="E100" t="str">
            <v>Luwadzi River Bridge - Ngodzi River Bridge</v>
          </cell>
          <cell r="F100" t="str">
            <v>M05</v>
          </cell>
          <cell r="G100">
            <v>19</v>
          </cell>
          <cell r="H100">
            <v>15.8</v>
          </cell>
          <cell r="I100" t="str">
            <v>F</v>
          </cell>
          <cell r="J100" t="str">
            <v>SALIMA</v>
          </cell>
          <cell r="K100">
            <v>7</v>
          </cell>
          <cell r="L100">
            <v>0</v>
          </cell>
          <cell r="W100">
            <v>81</v>
          </cell>
          <cell r="X100" t="str">
            <v>DS</v>
          </cell>
          <cell r="Y100">
            <v>150</v>
          </cell>
          <cell r="Z100" t="str">
            <v>SB</v>
          </cell>
          <cell r="AA100">
            <v>100</v>
          </cell>
          <cell r="AB100" t="str">
            <v>GR</v>
          </cell>
          <cell r="AC100">
            <v>8</v>
          </cell>
          <cell r="AD100" t="str">
            <v>VR</v>
          </cell>
          <cell r="AE100">
            <v>94</v>
          </cell>
          <cell r="AF100" t="str">
            <v>RC</v>
          </cell>
          <cell r="AG100" t="str">
            <v>ST</v>
          </cell>
          <cell r="AH100">
            <v>15</v>
          </cell>
          <cell r="AI100">
            <v>0</v>
          </cell>
          <cell r="AJ100">
            <v>0</v>
          </cell>
          <cell r="AK100">
            <v>0</v>
          </cell>
          <cell r="AL100">
            <v>0</v>
          </cell>
          <cell r="AM100">
            <v>1</v>
          </cell>
          <cell r="AN100">
            <v>0</v>
          </cell>
          <cell r="BO100" t="str">
            <v>RS 064</v>
          </cell>
          <cell r="BP100">
            <v>15.8</v>
          </cell>
          <cell r="BQ100">
            <v>6.7</v>
          </cell>
          <cell r="BR100" t="str">
            <v>F</v>
          </cell>
          <cell r="BS100" t="str">
            <v>S</v>
          </cell>
          <cell r="BT100">
            <v>0</v>
          </cell>
          <cell r="BU100" t="str">
            <v>ST</v>
          </cell>
          <cell r="BV100" t="str">
            <v/>
          </cell>
          <cell r="BW100">
            <v>1</v>
          </cell>
          <cell r="BX100">
            <v>10</v>
          </cell>
          <cell r="BY100" t="str">
            <v/>
          </cell>
          <cell r="BZ100">
            <v>1</v>
          </cell>
          <cell r="CA100">
            <v>8</v>
          </cell>
          <cell r="CB100">
            <v>1.3540000000000001</v>
          </cell>
          <cell r="CC100">
            <v>3.7884175953079184</v>
          </cell>
          <cell r="CD100">
            <v>10</v>
          </cell>
          <cell r="CE100">
            <v>0</v>
          </cell>
          <cell r="CF100">
            <v>0</v>
          </cell>
          <cell r="CG100">
            <v>10</v>
          </cell>
          <cell r="CH100">
            <v>0</v>
          </cell>
          <cell r="CI100">
            <v>0</v>
          </cell>
          <cell r="CJ100">
            <v>0</v>
          </cell>
          <cell r="CK100">
            <v>0</v>
          </cell>
          <cell r="CL100">
            <v>0</v>
          </cell>
          <cell r="CM100">
            <v>0</v>
          </cell>
          <cell r="CN100">
            <v>0</v>
          </cell>
          <cell r="CO100">
            <v>0</v>
          </cell>
          <cell r="CP100">
            <v>0</v>
          </cell>
          <cell r="CQ100">
            <v>3.7884175953079184</v>
          </cell>
          <cell r="CR100">
            <v>0</v>
          </cell>
          <cell r="CS100">
            <v>1</v>
          </cell>
          <cell r="CT100">
            <v>0</v>
          </cell>
          <cell r="CU100">
            <v>0</v>
          </cell>
          <cell r="CV100">
            <v>4</v>
          </cell>
          <cell r="CW100">
            <v>4</v>
          </cell>
          <cell r="CX100" t="str">
            <v/>
          </cell>
          <cell r="CY100">
            <v>1.2</v>
          </cell>
          <cell r="CZ100">
            <v>1.2</v>
          </cell>
          <cell r="DA100">
            <v>1.1000000000000001</v>
          </cell>
          <cell r="DB100">
            <v>300</v>
          </cell>
          <cell r="DC100">
            <v>141</v>
          </cell>
          <cell r="DD100">
            <v>78</v>
          </cell>
          <cell r="DE100">
            <v>23</v>
          </cell>
          <cell r="DF100">
            <v>35</v>
          </cell>
          <cell r="DG100">
            <v>6</v>
          </cell>
          <cell r="DH100">
            <v>3</v>
          </cell>
          <cell r="DI100">
            <v>15</v>
          </cell>
        </row>
        <row r="101">
          <cell r="A101" t="str">
            <v>RS 059</v>
          </cell>
          <cell r="B101">
            <v>59</v>
          </cell>
          <cell r="C101" t="str">
            <v>C</v>
          </cell>
          <cell r="D101" t="str">
            <v>T</v>
          </cell>
          <cell r="E101" t="str">
            <v>Ngodzi River Bridge - Mtakataka</v>
          </cell>
          <cell r="F101" t="str">
            <v>M05</v>
          </cell>
          <cell r="G101">
            <v>20</v>
          </cell>
          <cell r="H101">
            <v>14.3</v>
          </cell>
          <cell r="I101" t="str">
            <v>F</v>
          </cell>
          <cell r="J101" t="str">
            <v>SALIMA</v>
          </cell>
          <cell r="K101">
            <v>7</v>
          </cell>
          <cell r="L101">
            <v>0</v>
          </cell>
          <cell r="W101">
            <v>81</v>
          </cell>
          <cell r="X101" t="str">
            <v>DS</v>
          </cell>
          <cell r="Y101">
            <v>150</v>
          </cell>
          <cell r="Z101" t="str">
            <v>SB</v>
          </cell>
          <cell r="AA101">
            <v>100</v>
          </cell>
          <cell r="AB101" t="str">
            <v>GR</v>
          </cell>
          <cell r="AC101">
            <v>8</v>
          </cell>
          <cell r="AD101" t="str">
            <v>VR</v>
          </cell>
          <cell r="AE101">
            <v>94</v>
          </cell>
          <cell r="AF101" t="str">
            <v>RC</v>
          </cell>
          <cell r="AG101" t="str">
            <v>ST</v>
          </cell>
          <cell r="AH101">
            <v>15</v>
          </cell>
          <cell r="AI101">
            <v>0</v>
          </cell>
          <cell r="AJ101">
            <v>0</v>
          </cell>
          <cell r="AK101">
            <v>0</v>
          </cell>
          <cell r="AL101">
            <v>0</v>
          </cell>
          <cell r="AM101">
            <v>1</v>
          </cell>
          <cell r="AN101">
            <v>0</v>
          </cell>
          <cell r="BO101" t="str">
            <v>RS 059</v>
          </cell>
          <cell r="BP101">
            <v>14.3</v>
          </cell>
          <cell r="BQ101">
            <v>6.7</v>
          </cell>
          <cell r="BR101" t="str">
            <v>F</v>
          </cell>
          <cell r="BS101" t="str">
            <v>S</v>
          </cell>
          <cell r="BT101">
            <v>0</v>
          </cell>
          <cell r="BU101" t="str">
            <v>ST</v>
          </cell>
          <cell r="BV101" t="str">
            <v/>
          </cell>
          <cell r="BW101">
            <v>1</v>
          </cell>
          <cell r="BX101">
            <v>10</v>
          </cell>
          <cell r="BY101" t="str">
            <v/>
          </cell>
          <cell r="BZ101">
            <v>1</v>
          </cell>
          <cell r="CA101">
            <v>8</v>
          </cell>
          <cell r="CB101">
            <v>1.3540000000000001</v>
          </cell>
          <cell r="CC101">
            <v>5.0676190390254909</v>
          </cell>
          <cell r="CD101">
            <v>10</v>
          </cell>
          <cell r="CE101">
            <v>1</v>
          </cell>
          <cell r="CF101">
            <v>0</v>
          </cell>
          <cell r="CG101">
            <v>10</v>
          </cell>
          <cell r="CH101">
            <v>1</v>
          </cell>
          <cell r="CI101">
            <v>0</v>
          </cell>
          <cell r="CJ101">
            <v>0</v>
          </cell>
          <cell r="CK101">
            <v>0</v>
          </cell>
          <cell r="CL101">
            <v>0</v>
          </cell>
          <cell r="CM101">
            <v>0</v>
          </cell>
          <cell r="CN101">
            <v>0</v>
          </cell>
          <cell r="CO101">
            <v>0</v>
          </cell>
          <cell r="CP101">
            <v>0</v>
          </cell>
          <cell r="CQ101">
            <v>5.0676190390254909</v>
          </cell>
          <cell r="CR101">
            <v>0</v>
          </cell>
          <cell r="CS101">
            <v>1</v>
          </cell>
          <cell r="CT101">
            <v>0</v>
          </cell>
          <cell r="CU101">
            <v>0</v>
          </cell>
          <cell r="CV101">
            <v>4</v>
          </cell>
          <cell r="CW101">
            <v>4</v>
          </cell>
          <cell r="CX101" t="str">
            <v/>
          </cell>
          <cell r="CY101">
            <v>1.5</v>
          </cell>
          <cell r="CZ101">
            <v>1.2</v>
          </cell>
          <cell r="DA101">
            <v>1.1000000000000001</v>
          </cell>
          <cell r="DB101">
            <v>160</v>
          </cell>
          <cell r="DC101">
            <v>76</v>
          </cell>
          <cell r="DD101">
            <v>42</v>
          </cell>
          <cell r="DE101">
            <v>12</v>
          </cell>
          <cell r="DF101">
            <v>19</v>
          </cell>
          <cell r="DG101">
            <v>4</v>
          </cell>
          <cell r="DH101">
            <v>2</v>
          </cell>
          <cell r="DI101">
            <v>8</v>
          </cell>
        </row>
        <row r="102">
          <cell r="A102" t="str">
            <v>RS 063</v>
          </cell>
          <cell r="B102">
            <v>63</v>
          </cell>
          <cell r="C102" t="str">
            <v>C</v>
          </cell>
          <cell r="D102" t="str">
            <v>T</v>
          </cell>
          <cell r="E102" t="str">
            <v>Mtakataka - Golomoti</v>
          </cell>
          <cell r="F102" t="str">
            <v>M05</v>
          </cell>
          <cell r="G102">
            <v>21</v>
          </cell>
          <cell r="H102">
            <v>25.5</v>
          </cell>
          <cell r="I102" t="str">
            <v>F</v>
          </cell>
          <cell r="J102" t="str">
            <v>DEDZA</v>
          </cell>
          <cell r="K102">
            <v>7</v>
          </cell>
          <cell r="L102">
            <v>0</v>
          </cell>
          <cell r="W102">
            <v>81</v>
          </cell>
          <cell r="X102" t="str">
            <v>DS</v>
          </cell>
          <cell r="Y102">
            <v>150</v>
          </cell>
          <cell r="Z102" t="str">
            <v>SB</v>
          </cell>
          <cell r="AA102">
            <v>100</v>
          </cell>
          <cell r="AB102" t="str">
            <v>GR</v>
          </cell>
          <cell r="AC102">
            <v>8</v>
          </cell>
          <cell r="AD102" t="str">
            <v>VR</v>
          </cell>
          <cell r="AE102">
            <v>94</v>
          </cell>
          <cell r="AF102" t="str">
            <v>RC</v>
          </cell>
          <cell r="AG102" t="str">
            <v>ST</v>
          </cell>
          <cell r="AH102">
            <v>15</v>
          </cell>
          <cell r="AI102">
            <v>0</v>
          </cell>
          <cell r="AJ102">
            <v>0</v>
          </cell>
          <cell r="AK102">
            <v>0</v>
          </cell>
          <cell r="AL102">
            <v>0</v>
          </cell>
          <cell r="AM102">
            <v>1</v>
          </cell>
          <cell r="AN102">
            <v>0</v>
          </cell>
          <cell r="BO102" t="str">
            <v>RS 063</v>
          </cell>
          <cell r="BP102">
            <v>25.5</v>
          </cell>
          <cell r="BQ102">
            <v>6.7</v>
          </cell>
          <cell r="BR102" t="str">
            <v>F</v>
          </cell>
          <cell r="BS102" t="str">
            <v>S</v>
          </cell>
          <cell r="BT102">
            <v>0</v>
          </cell>
          <cell r="BU102" t="str">
            <v>ST</v>
          </cell>
          <cell r="BV102" t="str">
            <v/>
          </cell>
          <cell r="BW102">
            <v>1</v>
          </cell>
          <cell r="BX102">
            <v>10</v>
          </cell>
          <cell r="BY102" t="str">
            <v/>
          </cell>
          <cell r="BZ102">
            <v>1</v>
          </cell>
          <cell r="CA102">
            <v>8</v>
          </cell>
          <cell r="CB102">
            <v>1.3540000000000001</v>
          </cell>
          <cell r="CC102">
            <v>4.04</v>
          </cell>
          <cell r="CD102">
            <v>1</v>
          </cell>
          <cell r="CE102">
            <v>0</v>
          </cell>
          <cell r="CF102">
            <v>0</v>
          </cell>
          <cell r="CG102">
            <v>1</v>
          </cell>
          <cell r="CH102">
            <v>0</v>
          </cell>
          <cell r="CI102">
            <v>0</v>
          </cell>
          <cell r="CJ102">
            <v>0</v>
          </cell>
          <cell r="CK102">
            <v>0</v>
          </cell>
          <cell r="CL102">
            <v>0</v>
          </cell>
          <cell r="CM102">
            <v>0</v>
          </cell>
          <cell r="CN102">
            <v>0</v>
          </cell>
          <cell r="CO102">
            <v>0</v>
          </cell>
          <cell r="CP102">
            <v>0</v>
          </cell>
          <cell r="CQ102">
            <v>4.04</v>
          </cell>
          <cell r="CR102">
            <v>0</v>
          </cell>
          <cell r="CS102">
            <v>1</v>
          </cell>
          <cell r="CT102">
            <v>0</v>
          </cell>
          <cell r="CU102">
            <v>0</v>
          </cell>
          <cell r="CV102">
            <v>4</v>
          </cell>
          <cell r="CW102">
            <v>4</v>
          </cell>
          <cell r="CX102" t="str">
            <v/>
          </cell>
          <cell r="CY102">
            <v>1.2</v>
          </cell>
          <cell r="CZ102">
            <v>1.2</v>
          </cell>
          <cell r="DA102">
            <v>1.1000000000000001</v>
          </cell>
          <cell r="DB102">
            <v>120</v>
          </cell>
          <cell r="DC102">
            <v>57</v>
          </cell>
          <cell r="DD102">
            <v>32</v>
          </cell>
          <cell r="DE102">
            <v>9</v>
          </cell>
          <cell r="DF102">
            <v>14</v>
          </cell>
          <cell r="DG102">
            <v>3</v>
          </cell>
          <cell r="DH102">
            <v>2</v>
          </cell>
          <cell r="DI102">
            <v>6</v>
          </cell>
        </row>
        <row r="103">
          <cell r="A103" t="str">
            <v>RS 055</v>
          </cell>
          <cell r="B103">
            <v>55</v>
          </cell>
          <cell r="C103" t="str">
            <v>C</v>
          </cell>
          <cell r="D103" t="str">
            <v>T</v>
          </cell>
          <cell r="E103" t="str">
            <v>Golomoti - Kasinje</v>
          </cell>
          <cell r="F103" t="str">
            <v>M05</v>
          </cell>
          <cell r="G103">
            <v>22</v>
          </cell>
          <cell r="H103">
            <v>14.4</v>
          </cell>
          <cell r="I103" t="str">
            <v>F</v>
          </cell>
          <cell r="J103" t="str">
            <v>NTCHEU</v>
          </cell>
          <cell r="K103">
            <v>8</v>
          </cell>
          <cell r="L103">
            <v>0</v>
          </cell>
          <cell r="W103">
            <v>81</v>
          </cell>
          <cell r="X103" t="str">
            <v>DS</v>
          </cell>
          <cell r="Y103">
            <v>150</v>
          </cell>
          <cell r="Z103" t="str">
            <v>SB</v>
          </cell>
          <cell r="AA103">
            <v>100</v>
          </cell>
          <cell r="AB103" t="str">
            <v>GR</v>
          </cell>
          <cell r="AC103">
            <v>8</v>
          </cell>
          <cell r="AD103" t="str">
            <v>VR</v>
          </cell>
          <cell r="AE103">
            <v>94</v>
          </cell>
          <cell r="AF103" t="str">
            <v>RC</v>
          </cell>
          <cell r="AG103" t="str">
            <v>ST</v>
          </cell>
          <cell r="AH103">
            <v>15</v>
          </cell>
          <cell r="AI103">
            <v>0</v>
          </cell>
          <cell r="AJ103">
            <v>0</v>
          </cell>
          <cell r="AK103">
            <v>0</v>
          </cell>
          <cell r="AL103">
            <v>0</v>
          </cell>
          <cell r="AM103">
            <v>1</v>
          </cell>
          <cell r="AN103">
            <v>0</v>
          </cell>
          <cell r="BO103" t="str">
            <v>RS 055</v>
          </cell>
          <cell r="BP103">
            <v>14.4</v>
          </cell>
          <cell r="BQ103">
            <v>6.7</v>
          </cell>
          <cell r="BR103" t="str">
            <v>F</v>
          </cell>
          <cell r="BS103" t="str">
            <v>S</v>
          </cell>
          <cell r="BT103">
            <v>0</v>
          </cell>
          <cell r="BU103" t="str">
            <v>ST</v>
          </cell>
          <cell r="BV103" t="str">
            <v/>
          </cell>
          <cell r="BW103">
            <v>1</v>
          </cell>
          <cell r="BX103">
            <v>10</v>
          </cell>
          <cell r="BY103" t="str">
            <v/>
          </cell>
          <cell r="BZ103">
            <v>1</v>
          </cell>
          <cell r="CA103">
            <v>8</v>
          </cell>
          <cell r="CB103">
            <v>1.3540000000000001</v>
          </cell>
          <cell r="CC103">
            <v>3.9922750281976094</v>
          </cell>
          <cell r="CD103">
            <v>5</v>
          </cell>
          <cell r="CE103">
            <v>0</v>
          </cell>
          <cell r="CF103">
            <v>0</v>
          </cell>
          <cell r="CG103">
            <v>5</v>
          </cell>
          <cell r="CH103">
            <v>0</v>
          </cell>
          <cell r="CI103">
            <v>0</v>
          </cell>
          <cell r="CJ103">
            <v>0</v>
          </cell>
          <cell r="CK103">
            <v>0</v>
          </cell>
          <cell r="CL103">
            <v>0</v>
          </cell>
          <cell r="CM103">
            <v>0</v>
          </cell>
          <cell r="CN103">
            <v>0</v>
          </cell>
          <cell r="CO103">
            <v>0</v>
          </cell>
          <cell r="CP103">
            <v>0</v>
          </cell>
          <cell r="CQ103">
            <v>3.9922750281976094</v>
          </cell>
          <cell r="CR103">
            <v>0</v>
          </cell>
          <cell r="CS103">
            <v>1</v>
          </cell>
          <cell r="CT103">
            <v>0</v>
          </cell>
          <cell r="CU103">
            <v>0</v>
          </cell>
          <cell r="CV103">
            <v>4</v>
          </cell>
          <cell r="CW103">
            <v>4</v>
          </cell>
          <cell r="CX103" t="str">
            <v/>
          </cell>
          <cell r="CY103">
            <v>1.2</v>
          </cell>
          <cell r="CZ103">
            <v>2</v>
          </cell>
          <cell r="DA103">
            <v>1.1000000000000001</v>
          </cell>
          <cell r="DB103">
            <v>100</v>
          </cell>
          <cell r="DC103">
            <v>47</v>
          </cell>
          <cell r="DD103">
            <v>26</v>
          </cell>
          <cell r="DE103">
            <v>8</v>
          </cell>
          <cell r="DF103">
            <v>12</v>
          </cell>
          <cell r="DG103">
            <v>2</v>
          </cell>
          <cell r="DH103">
            <v>1</v>
          </cell>
          <cell r="DI103">
            <v>5</v>
          </cell>
        </row>
        <row r="104">
          <cell r="A104" t="str">
            <v>RS 041</v>
          </cell>
          <cell r="B104">
            <v>41</v>
          </cell>
          <cell r="C104" t="str">
            <v>C</v>
          </cell>
          <cell r="D104" t="str">
            <v>T</v>
          </cell>
          <cell r="E104" t="str">
            <v>Kasinje - Sharpevale</v>
          </cell>
          <cell r="F104" t="str">
            <v>M05</v>
          </cell>
          <cell r="G104">
            <v>23</v>
          </cell>
          <cell r="H104">
            <v>10.5</v>
          </cell>
          <cell r="I104" t="str">
            <v>F</v>
          </cell>
          <cell r="J104" t="str">
            <v>NTCHEU</v>
          </cell>
          <cell r="K104">
            <v>8</v>
          </cell>
          <cell r="L104">
            <v>0</v>
          </cell>
          <cell r="W104">
            <v>81</v>
          </cell>
          <cell r="X104" t="str">
            <v>DS</v>
          </cell>
          <cell r="Y104">
            <v>150</v>
          </cell>
          <cell r="Z104" t="str">
            <v>SB</v>
          </cell>
          <cell r="AA104">
            <v>100</v>
          </cell>
          <cell r="AB104" t="str">
            <v>GR</v>
          </cell>
          <cell r="AC104">
            <v>8</v>
          </cell>
          <cell r="AD104" t="str">
            <v>VR</v>
          </cell>
          <cell r="AE104">
            <v>94</v>
          </cell>
          <cell r="AF104" t="str">
            <v>RC</v>
          </cell>
          <cell r="AG104" t="str">
            <v>ST</v>
          </cell>
          <cell r="AH104">
            <v>15</v>
          </cell>
          <cell r="AI104">
            <v>0</v>
          </cell>
          <cell r="AJ104">
            <v>0</v>
          </cell>
          <cell r="AK104">
            <v>0</v>
          </cell>
          <cell r="AL104">
            <v>0</v>
          </cell>
          <cell r="AM104">
            <v>1</v>
          </cell>
          <cell r="AN104">
            <v>0</v>
          </cell>
          <cell r="BO104" t="str">
            <v>RS 041</v>
          </cell>
          <cell r="BP104">
            <v>10.5</v>
          </cell>
          <cell r="BQ104">
            <v>6.7</v>
          </cell>
          <cell r="BR104" t="str">
            <v>F</v>
          </cell>
          <cell r="BS104" t="str">
            <v>S</v>
          </cell>
          <cell r="BT104">
            <v>0</v>
          </cell>
          <cell r="BU104" t="str">
            <v>ST</v>
          </cell>
          <cell r="BV104" t="str">
            <v/>
          </cell>
          <cell r="BW104">
            <v>1</v>
          </cell>
          <cell r="BX104">
            <v>10</v>
          </cell>
          <cell r="BY104" t="str">
            <v/>
          </cell>
          <cell r="BZ104">
            <v>1</v>
          </cell>
          <cell r="CA104">
            <v>8</v>
          </cell>
          <cell r="CB104">
            <v>1.3540000000000001</v>
          </cell>
          <cell r="CC104">
            <v>3.6602325187357452</v>
          </cell>
          <cell r="CD104">
            <v>1</v>
          </cell>
          <cell r="CE104">
            <v>0</v>
          </cell>
          <cell r="CF104">
            <v>0</v>
          </cell>
          <cell r="CG104">
            <v>1</v>
          </cell>
          <cell r="CH104">
            <v>0</v>
          </cell>
          <cell r="CI104">
            <v>0.1</v>
          </cell>
          <cell r="CJ104">
            <v>2.9850746268656722E-4</v>
          </cell>
          <cell r="CK104">
            <v>2.9850746268656722E-4</v>
          </cell>
          <cell r="CL104">
            <v>0</v>
          </cell>
          <cell r="CM104">
            <v>1.1572904707233067E-4</v>
          </cell>
          <cell r="CN104">
            <v>1.1572904707233067E-4</v>
          </cell>
          <cell r="CO104">
            <v>0</v>
          </cell>
          <cell r="CP104">
            <v>0</v>
          </cell>
          <cell r="CQ104">
            <v>3.6603482477828173</v>
          </cell>
          <cell r="CR104">
            <v>0</v>
          </cell>
          <cell r="CS104">
            <v>1</v>
          </cell>
          <cell r="CT104">
            <v>0</v>
          </cell>
          <cell r="CU104">
            <v>0</v>
          </cell>
          <cell r="CV104">
            <v>4</v>
          </cell>
          <cell r="CW104">
            <v>4</v>
          </cell>
          <cell r="CX104" t="str">
            <v/>
          </cell>
          <cell r="CY104">
            <v>1.2</v>
          </cell>
          <cell r="CZ104">
            <v>1.1000000000000001</v>
          </cell>
          <cell r="DA104">
            <v>1.2</v>
          </cell>
          <cell r="DB104">
            <v>110</v>
          </cell>
          <cell r="DC104">
            <v>52</v>
          </cell>
          <cell r="DD104">
            <v>29</v>
          </cell>
          <cell r="DE104">
            <v>9</v>
          </cell>
          <cell r="DF104">
            <v>13</v>
          </cell>
          <cell r="DG104">
            <v>3</v>
          </cell>
          <cell r="DH104">
            <v>2</v>
          </cell>
          <cell r="DI104">
            <v>6</v>
          </cell>
        </row>
        <row r="105">
          <cell r="A105" t="str">
            <v>RS 046</v>
          </cell>
          <cell r="B105">
            <v>46</v>
          </cell>
          <cell r="C105" t="str">
            <v>C</v>
          </cell>
          <cell r="D105" t="str">
            <v>T</v>
          </cell>
          <cell r="E105" t="str">
            <v>Sharpevale - Bilila</v>
          </cell>
          <cell r="F105" t="str">
            <v>M05</v>
          </cell>
          <cell r="G105">
            <v>24</v>
          </cell>
          <cell r="H105">
            <v>28.3</v>
          </cell>
          <cell r="I105" t="str">
            <v>R</v>
          </cell>
          <cell r="J105" t="str">
            <v>NTCHEU</v>
          </cell>
          <cell r="K105">
            <v>8</v>
          </cell>
          <cell r="L105">
            <v>0</v>
          </cell>
          <cell r="W105">
            <v>81</v>
          </cell>
          <cell r="X105" t="str">
            <v>DS</v>
          </cell>
          <cell r="Y105">
            <v>150</v>
          </cell>
          <cell r="Z105" t="str">
            <v>SB</v>
          </cell>
          <cell r="AA105">
            <v>100</v>
          </cell>
          <cell r="AB105" t="str">
            <v>GR</v>
          </cell>
          <cell r="AC105">
            <v>8</v>
          </cell>
          <cell r="AD105" t="str">
            <v>VR</v>
          </cell>
          <cell r="AE105">
            <v>94</v>
          </cell>
          <cell r="AF105" t="str">
            <v>RC</v>
          </cell>
          <cell r="AG105" t="str">
            <v>ST</v>
          </cell>
          <cell r="AH105">
            <v>15</v>
          </cell>
          <cell r="AI105">
            <v>0</v>
          </cell>
          <cell r="AJ105">
            <v>0</v>
          </cell>
          <cell r="AK105">
            <v>0</v>
          </cell>
          <cell r="AL105">
            <v>0</v>
          </cell>
          <cell r="AM105">
            <v>1</v>
          </cell>
          <cell r="AN105">
            <v>0</v>
          </cell>
          <cell r="BO105" t="str">
            <v>RS 046</v>
          </cell>
          <cell r="BP105">
            <v>28.3</v>
          </cell>
          <cell r="BQ105">
            <v>6.7</v>
          </cell>
          <cell r="BR105" t="str">
            <v>R</v>
          </cell>
          <cell r="BS105" t="str">
            <v>S</v>
          </cell>
          <cell r="BT105">
            <v>0</v>
          </cell>
          <cell r="BU105" t="str">
            <v>ST</v>
          </cell>
          <cell r="BV105" t="str">
            <v/>
          </cell>
          <cell r="BW105">
            <v>1</v>
          </cell>
          <cell r="BX105">
            <v>10</v>
          </cell>
          <cell r="BY105" t="str">
            <v/>
          </cell>
          <cell r="BZ105">
            <v>1</v>
          </cell>
          <cell r="CA105">
            <v>8</v>
          </cell>
          <cell r="CB105">
            <v>1.3540000000000001</v>
          </cell>
          <cell r="CC105">
            <v>3.6</v>
          </cell>
          <cell r="CD105">
            <v>1</v>
          </cell>
          <cell r="CE105">
            <v>0</v>
          </cell>
          <cell r="CF105">
            <v>0</v>
          </cell>
          <cell r="CG105">
            <v>1</v>
          </cell>
          <cell r="CH105">
            <v>0</v>
          </cell>
          <cell r="CI105">
            <v>0</v>
          </cell>
          <cell r="CJ105">
            <v>0</v>
          </cell>
          <cell r="CK105">
            <v>0</v>
          </cell>
          <cell r="CL105">
            <v>0</v>
          </cell>
          <cell r="CM105">
            <v>0</v>
          </cell>
          <cell r="CN105">
            <v>0</v>
          </cell>
          <cell r="CO105">
            <v>0</v>
          </cell>
          <cell r="CP105">
            <v>0</v>
          </cell>
          <cell r="CQ105">
            <v>3.6</v>
          </cell>
          <cell r="CR105">
            <v>0</v>
          </cell>
          <cell r="CS105">
            <v>1</v>
          </cell>
          <cell r="CT105">
            <v>0</v>
          </cell>
          <cell r="CU105">
            <v>0</v>
          </cell>
          <cell r="CV105">
            <v>4</v>
          </cell>
          <cell r="CW105">
            <v>4</v>
          </cell>
          <cell r="CX105" t="str">
            <v/>
          </cell>
          <cell r="CY105">
            <v>1.2</v>
          </cell>
          <cell r="CZ105">
            <v>1.2</v>
          </cell>
          <cell r="DA105">
            <v>1.2</v>
          </cell>
          <cell r="DB105">
            <v>110</v>
          </cell>
          <cell r="DC105">
            <v>52</v>
          </cell>
          <cell r="DD105">
            <v>29</v>
          </cell>
          <cell r="DE105">
            <v>9</v>
          </cell>
          <cell r="DF105">
            <v>13</v>
          </cell>
          <cell r="DG105">
            <v>3</v>
          </cell>
          <cell r="DH105">
            <v>2</v>
          </cell>
          <cell r="DI105">
            <v>6</v>
          </cell>
        </row>
        <row r="106">
          <cell r="A106" t="str">
            <v>RS 065</v>
          </cell>
          <cell r="B106">
            <v>65</v>
          </cell>
          <cell r="C106" t="str">
            <v>C</v>
          </cell>
          <cell r="D106" t="str">
            <v>T</v>
          </cell>
          <cell r="E106" t="str">
            <v>Bilila - Linengwe River</v>
          </cell>
          <cell r="F106" t="str">
            <v>M05</v>
          </cell>
          <cell r="G106">
            <v>25</v>
          </cell>
          <cell r="H106">
            <v>5.2</v>
          </cell>
          <cell r="I106" t="str">
            <v>F</v>
          </cell>
          <cell r="J106" t="str">
            <v>NTCHEU</v>
          </cell>
          <cell r="K106">
            <v>8</v>
          </cell>
          <cell r="L106">
            <v>0</v>
          </cell>
          <cell r="W106">
            <v>81</v>
          </cell>
          <cell r="X106" t="str">
            <v>DS</v>
          </cell>
          <cell r="Y106">
            <v>150</v>
          </cell>
          <cell r="Z106" t="str">
            <v>SB</v>
          </cell>
          <cell r="AA106">
            <v>100</v>
          </cell>
          <cell r="AB106" t="str">
            <v>GR</v>
          </cell>
          <cell r="AC106">
            <v>8</v>
          </cell>
          <cell r="AD106" t="str">
            <v>VR</v>
          </cell>
          <cell r="AE106">
            <v>94</v>
          </cell>
          <cell r="AF106" t="str">
            <v>RC</v>
          </cell>
          <cell r="AG106" t="str">
            <v>ST</v>
          </cell>
          <cell r="AH106">
            <v>15</v>
          </cell>
          <cell r="AI106">
            <v>0</v>
          </cell>
          <cell r="AJ106">
            <v>0</v>
          </cell>
          <cell r="AK106">
            <v>0</v>
          </cell>
          <cell r="AL106">
            <v>0</v>
          </cell>
          <cell r="AM106">
            <v>1</v>
          </cell>
          <cell r="AN106">
            <v>0</v>
          </cell>
          <cell r="BO106" t="str">
            <v>RS 065</v>
          </cell>
          <cell r="BP106">
            <v>5.2</v>
          </cell>
          <cell r="BQ106">
            <v>6.7</v>
          </cell>
          <cell r="BR106" t="str">
            <v>F</v>
          </cell>
          <cell r="BS106" t="str">
            <v>S</v>
          </cell>
          <cell r="BT106">
            <v>0</v>
          </cell>
          <cell r="BU106" t="str">
            <v>ST</v>
          </cell>
          <cell r="BV106" t="str">
            <v/>
          </cell>
          <cell r="BW106">
            <v>1</v>
          </cell>
          <cell r="BX106">
            <v>10</v>
          </cell>
          <cell r="BY106" t="str">
            <v/>
          </cell>
          <cell r="BZ106">
            <v>1</v>
          </cell>
          <cell r="CA106">
            <v>8</v>
          </cell>
          <cell r="CB106">
            <v>1.3540000000000001</v>
          </cell>
          <cell r="CC106">
            <v>3.6077724340175958</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3.6077724340175958</v>
          </cell>
          <cell r="CR106">
            <v>0</v>
          </cell>
          <cell r="CS106">
            <v>1</v>
          </cell>
          <cell r="CT106">
            <v>0</v>
          </cell>
          <cell r="CU106">
            <v>0</v>
          </cell>
          <cell r="CV106">
            <v>4</v>
          </cell>
          <cell r="CW106">
            <v>4</v>
          </cell>
          <cell r="CX106" t="str">
            <v/>
          </cell>
          <cell r="CY106">
            <v>1.2</v>
          </cell>
          <cell r="CZ106">
            <v>1.2</v>
          </cell>
          <cell r="DA106">
            <v>1.2</v>
          </cell>
          <cell r="DB106">
            <v>120</v>
          </cell>
          <cell r="DC106">
            <v>57</v>
          </cell>
          <cell r="DD106">
            <v>32</v>
          </cell>
          <cell r="DE106">
            <v>9</v>
          </cell>
          <cell r="DF106">
            <v>14</v>
          </cell>
          <cell r="DG106">
            <v>3</v>
          </cell>
          <cell r="DH106">
            <v>2</v>
          </cell>
          <cell r="DI106">
            <v>6</v>
          </cell>
        </row>
        <row r="107">
          <cell r="A107" t="str">
            <v>RS 056</v>
          </cell>
          <cell r="B107">
            <v>56</v>
          </cell>
          <cell r="C107" t="str">
            <v>C</v>
          </cell>
          <cell r="D107" t="str">
            <v>T</v>
          </cell>
          <cell r="E107" t="str">
            <v>Linengwe River - Balaka Market (junction M1)</v>
          </cell>
          <cell r="F107" t="str">
            <v>M05</v>
          </cell>
          <cell r="G107">
            <v>26</v>
          </cell>
          <cell r="H107">
            <v>7.4</v>
          </cell>
          <cell r="I107" t="str">
            <v>F</v>
          </cell>
          <cell r="J107" t="str">
            <v>NTCHEU</v>
          </cell>
          <cell r="K107">
            <v>8</v>
          </cell>
          <cell r="L107">
            <v>0</v>
          </cell>
          <cell r="W107">
            <v>81</v>
          </cell>
          <cell r="X107" t="str">
            <v>DS</v>
          </cell>
          <cell r="Y107">
            <v>150</v>
          </cell>
          <cell r="Z107" t="str">
            <v>SB</v>
          </cell>
          <cell r="AA107">
            <v>100</v>
          </cell>
          <cell r="AB107" t="str">
            <v>GR</v>
          </cell>
          <cell r="AC107">
            <v>8</v>
          </cell>
          <cell r="AD107" t="str">
            <v>VR</v>
          </cell>
          <cell r="AE107">
            <v>94</v>
          </cell>
          <cell r="AF107" t="str">
            <v>RC</v>
          </cell>
          <cell r="AG107" t="str">
            <v>ST</v>
          </cell>
          <cell r="AH107">
            <v>15</v>
          </cell>
          <cell r="AI107">
            <v>0</v>
          </cell>
          <cell r="AJ107">
            <v>0</v>
          </cell>
          <cell r="AK107">
            <v>0</v>
          </cell>
          <cell r="AL107">
            <v>0</v>
          </cell>
          <cell r="AM107">
            <v>1</v>
          </cell>
          <cell r="AN107">
            <v>0</v>
          </cell>
          <cell r="BO107" t="str">
            <v>RS 056</v>
          </cell>
          <cell r="BP107">
            <v>7.4</v>
          </cell>
          <cell r="BQ107">
            <v>6.7</v>
          </cell>
          <cell r="BR107" t="str">
            <v>F</v>
          </cell>
          <cell r="BS107" t="str">
            <v>S</v>
          </cell>
          <cell r="BT107">
            <v>0</v>
          </cell>
          <cell r="BU107" t="str">
            <v>ST</v>
          </cell>
          <cell r="BV107" t="str">
            <v/>
          </cell>
          <cell r="BW107">
            <v>1</v>
          </cell>
          <cell r="BX107">
            <v>10</v>
          </cell>
          <cell r="BY107" t="str">
            <v/>
          </cell>
          <cell r="BZ107">
            <v>1</v>
          </cell>
          <cell r="CA107">
            <v>8</v>
          </cell>
          <cell r="CB107">
            <v>1.3540000000000001</v>
          </cell>
          <cell r="CC107">
            <v>4.129522189638319</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4.129522189638319</v>
          </cell>
          <cell r="CR107">
            <v>0</v>
          </cell>
          <cell r="CS107">
            <v>1</v>
          </cell>
          <cell r="CT107">
            <v>0</v>
          </cell>
          <cell r="CU107">
            <v>0</v>
          </cell>
          <cell r="CV107">
            <v>4</v>
          </cell>
          <cell r="CW107">
            <v>4</v>
          </cell>
          <cell r="CX107" t="str">
            <v/>
          </cell>
          <cell r="CY107">
            <v>1.2</v>
          </cell>
          <cell r="CZ107">
            <v>1.2</v>
          </cell>
          <cell r="DA107">
            <v>1.2</v>
          </cell>
          <cell r="DB107">
            <v>120</v>
          </cell>
          <cell r="DC107">
            <v>57</v>
          </cell>
          <cell r="DD107">
            <v>32</v>
          </cell>
          <cell r="DE107">
            <v>9</v>
          </cell>
          <cell r="DF107">
            <v>14</v>
          </cell>
          <cell r="DG107">
            <v>3</v>
          </cell>
          <cell r="DH107">
            <v>2</v>
          </cell>
          <cell r="DI107">
            <v>6</v>
          </cell>
        </row>
        <row r="108">
          <cell r="A108" t="str">
            <v>RS 135</v>
          </cell>
          <cell r="B108">
            <v>135</v>
          </cell>
          <cell r="C108" t="str">
            <v>S</v>
          </cell>
          <cell r="D108" t="str">
            <v>T</v>
          </cell>
          <cell r="E108" t="str">
            <v>Zobwe - Mwanza</v>
          </cell>
          <cell r="F108" t="str">
            <v>M06</v>
          </cell>
          <cell r="G108">
            <v>1</v>
          </cell>
          <cell r="H108">
            <v>11.1</v>
          </cell>
          <cell r="I108" t="str">
            <v>H</v>
          </cell>
          <cell r="J108" t="str">
            <v>MWANZA</v>
          </cell>
          <cell r="K108">
            <v>9</v>
          </cell>
          <cell r="L108">
            <v>0</v>
          </cell>
          <cell r="W108">
            <v>87</v>
          </cell>
          <cell r="X108" t="str">
            <v>DS</v>
          </cell>
          <cell r="Y108">
            <v>200</v>
          </cell>
          <cell r="Z108" t="str">
            <v>SB</v>
          </cell>
          <cell r="AA108">
            <v>150</v>
          </cell>
          <cell r="AB108" t="str">
            <v>SB</v>
          </cell>
          <cell r="AC108">
            <v>17</v>
          </cell>
          <cell r="AD108" t="str">
            <v>VR</v>
          </cell>
          <cell r="AE108">
            <v>0</v>
          </cell>
          <cell r="AF108">
            <v>0</v>
          </cell>
          <cell r="AG108">
            <v>0</v>
          </cell>
          <cell r="AH108">
            <v>0</v>
          </cell>
          <cell r="AI108">
            <v>0</v>
          </cell>
          <cell r="AJ108">
            <v>0</v>
          </cell>
          <cell r="AK108">
            <v>0</v>
          </cell>
          <cell r="AL108">
            <v>0</v>
          </cell>
          <cell r="AM108">
            <v>1</v>
          </cell>
          <cell r="AN108" t="str">
            <v>never resealed</v>
          </cell>
          <cell r="BO108" t="str">
            <v>RS 135</v>
          </cell>
          <cell r="BP108">
            <v>11.1</v>
          </cell>
          <cell r="BQ108">
            <v>6</v>
          </cell>
          <cell r="BR108" t="str">
            <v>H</v>
          </cell>
          <cell r="BS108" t="str">
            <v>C</v>
          </cell>
          <cell r="BT108">
            <v>0</v>
          </cell>
          <cell r="BU108" t="str">
            <v>DS</v>
          </cell>
          <cell r="BV108" t="str">
            <v/>
          </cell>
          <cell r="BW108">
            <v>1</v>
          </cell>
          <cell r="BX108">
            <v>15</v>
          </cell>
          <cell r="BY108" t="str">
            <v/>
          </cell>
          <cell r="BZ108">
            <v>1</v>
          </cell>
          <cell r="CA108">
            <v>17</v>
          </cell>
          <cell r="CB108">
            <v>1.677</v>
          </cell>
          <cell r="CC108">
            <v>3.3421592375366567</v>
          </cell>
          <cell r="CD108">
            <v>70</v>
          </cell>
          <cell r="CE108">
            <v>35</v>
          </cell>
          <cell r="CF108">
            <v>20</v>
          </cell>
          <cell r="CG108">
            <v>50</v>
          </cell>
          <cell r="CH108">
            <v>15</v>
          </cell>
          <cell r="CI108">
            <v>4.2</v>
          </cell>
          <cell r="CJ108">
            <v>1.4000000000000002E-2</v>
          </cell>
          <cell r="CK108">
            <v>10</v>
          </cell>
          <cell r="CL108">
            <v>20</v>
          </cell>
          <cell r="CM108">
            <v>0.2375953846153846</v>
          </cell>
          <cell r="CN108">
            <v>0.2375953846153846</v>
          </cell>
          <cell r="CO108">
            <v>0</v>
          </cell>
          <cell r="CP108">
            <v>0</v>
          </cell>
          <cell r="CQ108">
            <v>3.5797546221520413</v>
          </cell>
          <cell r="CR108">
            <v>10</v>
          </cell>
          <cell r="CS108">
            <v>1</v>
          </cell>
          <cell r="CT108">
            <v>0</v>
          </cell>
          <cell r="CU108">
            <v>0</v>
          </cell>
          <cell r="CV108">
            <v>11</v>
          </cell>
          <cell r="CW108">
            <v>11</v>
          </cell>
          <cell r="CX108" t="str">
            <v/>
          </cell>
          <cell r="CY108">
            <v>2</v>
          </cell>
          <cell r="CZ108">
            <v>2.5</v>
          </cell>
          <cell r="DA108">
            <v>1.1000000000000001</v>
          </cell>
          <cell r="DB108">
            <v>200</v>
          </cell>
          <cell r="DC108">
            <v>94</v>
          </cell>
          <cell r="DD108">
            <v>52</v>
          </cell>
          <cell r="DE108">
            <v>15</v>
          </cell>
          <cell r="DF108">
            <v>23</v>
          </cell>
          <cell r="DG108">
            <v>4</v>
          </cell>
          <cell r="DH108">
            <v>2</v>
          </cell>
          <cell r="DI108">
            <v>10</v>
          </cell>
        </row>
        <row r="109">
          <cell r="A109" t="str">
            <v>RS 134</v>
          </cell>
          <cell r="B109">
            <v>134</v>
          </cell>
          <cell r="C109" t="str">
            <v>S</v>
          </cell>
          <cell r="D109" t="str">
            <v>T</v>
          </cell>
          <cell r="E109" t="str">
            <v>Mwanza - Moffati</v>
          </cell>
          <cell r="F109" t="str">
            <v>M06</v>
          </cell>
          <cell r="G109">
            <v>2</v>
          </cell>
          <cell r="H109">
            <v>6</v>
          </cell>
          <cell r="I109" t="str">
            <v>H</v>
          </cell>
          <cell r="J109" t="str">
            <v>MWANZA</v>
          </cell>
          <cell r="K109">
            <v>9</v>
          </cell>
          <cell r="L109">
            <v>0</v>
          </cell>
          <cell r="W109">
            <v>87</v>
          </cell>
          <cell r="X109" t="str">
            <v>DS</v>
          </cell>
          <cell r="Y109">
            <v>200</v>
          </cell>
          <cell r="Z109" t="str">
            <v>SB</v>
          </cell>
          <cell r="AA109">
            <v>150</v>
          </cell>
          <cell r="AB109" t="str">
            <v>SB</v>
          </cell>
          <cell r="AC109">
            <v>17</v>
          </cell>
          <cell r="AD109" t="str">
            <v>VR</v>
          </cell>
          <cell r="AE109">
            <v>0</v>
          </cell>
          <cell r="AF109">
            <v>0</v>
          </cell>
          <cell r="AG109">
            <v>0</v>
          </cell>
          <cell r="AH109">
            <v>0</v>
          </cell>
          <cell r="AI109">
            <v>0</v>
          </cell>
          <cell r="AJ109">
            <v>0</v>
          </cell>
          <cell r="AK109">
            <v>0</v>
          </cell>
          <cell r="AL109">
            <v>0</v>
          </cell>
          <cell r="AM109">
            <v>1</v>
          </cell>
          <cell r="AN109" t="str">
            <v>never resealed</v>
          </cell>
          <cell r="BO109" t="str">
            <v>RS 134</v>
          </cell>
          <cell r="BP109">
            <v>6</v>
          </cell>
          <cell r="BQ109">
            <v>6</v>
          </cell>
          <cell r="BR109" t="str">
            <v>H</v>
          </cell>
          <cell r="BS109" t="str">
            <v>C</v>
          </cell>
          <cell r="BT109">
            <v>0</v>
          </cell>
          <cell r="BU109" t="str">
            <v>DS</v>
          </cell>
          <cell r="BV109" t="str">
            <v/>
          </cell>
          <cell r="BW109">
            <v>1</v>
          </cell>
          <cell r="BX109">
            <v>15</v>
          </cell>
          <cell r="BY109" t="str">
            <v/>
          </cell>
          <cell r="BZ109">
            <v>1</v>
          </cell>
          <cell r="CA109">
            <v>17</v>
          </cell>
          <cell r="CB109">
            <v>1.677</v>
          </cell>
          <cell r="CC109">
            <v>3.1339210166177911</v>
          </cell>
          <cell r="CD109">
            <v>0</v>
          </cell>
          <cell r="CE109">
            <v>0</v>
          </cell>
          <cell r="CF109">
            <v>0</v>
          </cell>
          <cell r="CG109">
            <v>0</v>
          </cell>
          <cell r="CH109">
            <v>0</v>
          </cell>
          <cell r="CI109">
            <v>0.5</v>
          </cell>
          <cell r="CJ109">
            <v>1.6666666666666668E-3</v>
          </cell>
          <cell r="CK109">
            <v>1.6666666666666668E-3</v>
          </cell>
          <cell r="CL109">
            <v>0</v>
          </cell>
          <cell r="CM109">
            <v>6.4615384615384621E-4</v>
          </cell>
          <cell r="CN109">
            <v>6.4615384615384621E-4</v>
          </cell>
          <cell r="CO109">
            <v>0</v>
          </cell>
          <cell r="CP109">
            <v>0</v>
          </cell>
          <cell r="CQ109">
            <v>3.1345671704639448</v>
          </cell>
          <cell r="CR109">
            <v>0</v>
          </cell>
          <cell r="CS109">
            <v>1</v>
          </cell>
          <cell r="CT109">
            <v>0</v>
          </cell>
          <cell r="CU109">
            <v>0</v>
          </cell>
          <cell r="CV109">
            <v>11</v>
          </cell>
          <cell r="CW109">
            <v>11</v>
          </cell>
          <cell r="CX109" t="str">
            <v/>
          </cell>
          <cell r="CY109">
            <v>1.2</v>
          </cell>
          <cell r="CZ109">
            <v>1.5</v>
          </cell>
          <cell r="DA109">
            <v>1.1000000000000001</v>
          </cell>
          <cell r="DB109">
            <v>200</v>
          </cell>
          <cell r="DC109">
            <v>94</v>
          </cell>
          <cell r="DD109">
            <v>52</v>
          </cell>
          <cell r="DE109">
            <v>15</v>
          </cell>
          <cell r="DF109">
            <v>23</v>
          </cell>
          <cell r="DG109">
            <v>4</v>
          </cell>
          <cell r="DH109">
            <v>2</v>
          </cell>
          <cell r="DI109">
            <v>10</v>
          </cell>
        </row>
        <row r="110">
          <cell r="A110" t="str">
            <v>RS 133</v>
          </cell>
          <cell r="B110">
            <v>133</v>
          </cell>
          <cell r="C110" t="str">
            <v>S</v>
          </cell>
          <cell r="D110" t="str">
            <v>T</v>
          </cell>
          <cell r="E110" t="str">
            <v>Moffati - Zaka</v>
          </cell>
          <cell r="F110" t="str">
            <v>M06</v>
          </cell>
          <cell r="G110">
            <v>3</v>
          </cell>
          <cell r="H110">
            <v>9.3000000000000007</v>
          </cell>
          <cell r="I110" t="str">
            <v>R</v>
          </cell>
          <cell r="J110" t="str">
            <v>MWANZA</v>
          </cell>
          <cell r="K110">
            <v>9</v>
          </cell>
          <cell r="L110">
            <v>0</v>
          </cell>
          <cell r="W110">
            <v>87</v>
          </cell>
          <cell r="X110" t="str">
            <v>DS</v>
          </cell>
          <cell r="Y110">
            <v>200</v>
          </cell>
          <cell r="Z110" t="str">
            <v>SB</v>
          </cell>
          <cell r="AA110">
            <v>150</v>
          </cell>
          <cell r="AB110" t="str">
            <v>SB</v>
          </cell>
          <cell r="AC110">
            <v>17</v>
          </cell>
          <cell r="AD110" t="str">
            <v>VR</v>
          </cell>
          <cell r="AE110">
            <v>0</v>
          </cell>
          <cell r="AF110">
            <v>0</v>
          </cell>
          <cell r="AG110">
            <v>0</v>
          </cell>
          <cell r="AH110">
            <v>0</v>
          </cell>
          <cell r="AI110">
            <v>0</v>
          </cell>
          <cell r="AJ110">
            <v>0</v>
          </cell>
          <cell r="AK110">
            <v>0</v>
          </cell>
          <cell r="AL110">
            <v>0</v>
          </cell>
          <cell r="AM110">
            <v>1</v>
          </cell>
          <cell r="AN110" t="str">
            <v>never resealed</v>
          </cell>
          <cell r="BO110" t="str">
            <v>RS 133</v>
          </cell>
          <cell r="BP110">
            <v>9.3000000000000007</v>
          </cell>
          <cell r="BQ110">
            <v>6</v>
          </cell>
          <cell r="BR110" t="str">
            <v>R</v>
          </cell>
          <cell r="BS110" t="str">
            <v>C</v>
          </cell>
          <cell r="BT110">
            <v>0</v>
          </cell>
          <cell r="BU110" t="str">
            <v>DS</v>
          </cell>
          <cell r="BV110" t="str">
            <v/>
          </cell>
          <cell r="BW110">
            <v>1</v>
          </cell>
          <cell r="BX110">
            <v>15</v>
          </cell>
          <cell r="BY110" t="str">
            <v/>
          </cell>
          <cell r="BZ110">
            <v>1</v>
          </cell>
          <cell r="CA110">
            <v>17</v>
          </cell>
          <cell r="CB110">
            <v>1.677</v>
          </cell>
          <cell r="CC110">
            <v>3.3008809384164226</v>
          </cell>
          <cell r="CD110">
            <v>1</v>
          </cell>
          <cell r="CE110">
            <v>0</v>
          </cell>
          <cell r="CF110">
            <v>0</v>
          </cell>
          <cell r="CG110">
            <v>1</v>
          </cell>
          <cell r="CH110">
            <v>0</v>
          </cell>
          <cell r="CI110">
            <v>0.2</v>
          </cell>
          <cell r="CJ110">
            <v>6.6666666666666686E-4</v>
          </cell>
          <cell r="CK110">
            <v>6.6666666666666686E-4</v>
          </cell>
          <cell r="CL110">
            <v>0</v>
          </cell>
          <cell r="CM110">
            <v>2.5846153846153852E-4</v>
          </cell>
          <cell r="CN110">
            <v>2.5846153846153852E-4</v>
          </cell>
          <cell r="CO110">
            <v>0</v>
          </cell>
          <cell r="CP110">
            <v>0</v>
          </cell>
          <cell r="CQ110">
            <v>3.3011393999548839</v>
          </cell>
          <cell r="CR110">
            <v>1</v>
          </cell>
          <cell r="CS110">
            <v>1</v>
          </cell>
          <cell r="CT110">
            <v>0</v>
          </cell>
          <cell r="CU110">
            <v>0</v>
          </cell>
          <cell r="CV110">
            <v>11</v>
          </cell>
          <cell r="CW110">
            <v>11</v>
          </cell>
          <cell r="CX110" t="str">
            <v/>
          </cell>
          <cell r="CY110">
            <v>1.2</v>
          </cell>
          <cell r="CZ110">
            <v>1.2</v>
          </cell>
          <cell r="DA110">
            <v>1.3</v>
          </cell>
          <cell r="DB110">
            <v>400</v>
          </cell>
          <cell r="DC110">
            <v>188</v>
          </cell>
          <cell r="DD110">
            <v>104</v>
          </cell>
          <cell r="DE110">
            <v>30</v>
          </cell>
          <cell r="DF110">
            <v>46</v>
          </cell>
          <cell r="DG110">
            <v>8</v>
          </cell>
          <cell r="DH110">
            <v>4</v>
          </cell>
          <cell r="DI110">
            <v>20</v>
          </cell>
        </row>
        <row r="111">
          <cell r="A111" t="str">
            <v>RS 136</v>
          </cell>
          <cell r="B111">
            <v>136</v>
          </cell>
          <cell r="C111" t="str">
            <v>S</v>
          </cell>
          <cell r="D111" t="str">
            <v>T</v>
          </cell>
          <cell r="E111" t="str">
            <v>Zaka - Lisungwi River</v>
          </cell>
          <cell r="F111" t="str">
            <v>M06</v>
          </cell>
          <cell r="G111">
            <v>4</v>
          </cell>
          <cell r="H111">
            <v>13.2</v>
          </cell>
          <cell r="I111" t="str">
            <v>R</v>
          </cell>
          <cell r="J111" t="str">
            <v>MWANZA</v>
          </cell>
          <cell r="K111">
            <v>9</v>
          </cell>
          <cell r="L111">
            <v>0</v>
          </cell>
          <cell r="W111">
            <v>87</v>
          </cell>
          <cell r="X111" t="str">
            <v>DS</v>
          </cell>
          <cell r="Y111">
            <v>200</v>
          </cell>
          <cell r="Z111" t="str">
            <v>SB</v>
          </cell>
          <cell r="AA111">
            <v>150</v>
          </cell>
          <cell r="AB111" t="str">
            <v>SB</v>
          </cell>
          <cell r="AC111">
            <v>17</v>
          </cell>
          <cell r="AD111" t="str">
            <v>VR</v>
          </cell>
          <cell r="AE111">
            <v>0</v>
          </cell>
          <cell r="AF111">
            <v>0</v>
          </cell>
          <cell r="AG111">
            <v>0</v>
          </cell>
          <cell r="AH111">
            <v>0</v>
          </cell>
          <cell r="AI111">
            <v>0</v>
          </cell>
          <cell r="AJ111">
            <v>0</v>
          </cell>
          <cell r="AK111">
            <v>0</v>
          </cell>
          <cell r="AL111">
            <v>0</v>
          </cell>
          <cell r="AM111">
            <v>1</v>
          </cell>
          <cell r="AN111" t="str">
            <v>never resealed</v>
          </cell>
          <cell r="BO111" t="str">
            <v>RS 136</v>
          </cell>
          <cell r="BP111">
            <v>13.2</v>
          </cell>
          <cell r="BQ111">
            <v>6</v>
          </cell>
          <cell r="BR111" t="str">
            <v>R</v>
          </cell>
          <cell r="BS111" t="str">
            <v>C</v>
          </cell>
          <cell r="BT111">
            <v>0</v>
          </cell>
          <cell r="BU111" t="str">
            <v>DS</v>
          </cell>
          <cell r="BV111" t="str">
            <v/>
          </cell>
          <cell r="BW111">
            <v>1</v>
          </cell>
          <cell r="BX111">
            <v>15</v>
          </cell>
          <cell r="BY111" t="str">
            <v/>
          </cell>
          <cell r="BZ111">
            <v>1</v>
          </cell>
          <cell r="CA111">
            <v>17</v>
          </cell>
          <cell r="CB111">
            <v>1.677</v>
          </cell>
          <cell r="CC111">
            <v>3.1440294321514268</v>
          </cell>
          <cell r="CD111">
            <v>0</v>
          </cell>
          <cell r="CE111">
            <v>0</v>
          </cell>
          <cell r="CF111">
            <v>0</v>
          </cell>
          <cell r="CG111">
            <v>0</v>
          </cell>
          <cell r="CH111">
            <v>0</v>
          </cell>
          <cell r="CI111">
            <v>0.3</v>
          </cell>
          <cell r="CJ111">
            <v>1E-3</v>
          </cell>
          <cell r="CK111">
            <v>1E-3</v>
          </cell>
          <cell r="CL111">
            <v>0</v>
          </cell>
          <cell r="CM111">
            <v>3.876923076923077E-4</v>
          </cell>
          <cell r="CN111">
            <v>3.876923076923077E-4</v>
          </cell>
          <cell r="CO111">
            <v>0</v>
          </cell>
          <cell r="CP111">
            <v>0</v>
          </cell>
          <cell r="CQ111">
            <v>3.1444171244591193</v>
          </cell>
          <cell r="CR111">
            <v>0</v>
          </cell>
          <cell r="CS111">
            <v>1</v>
          </cell>
          <cell r="CT111">
            <v>0</v>
          </cell>
          <cell r="CU111">
            <v>0</v>
          </cell>
          <cell r="CV111">
            <v>11</v>
          </cell>
          <cell r="CW111">
            <v>11</v>
          </cell>
          <cell r="CX111" t="str">
            <v/>
          </cell>
          <cell r="CY111">
            <v>1.2</v>
          </cell>
          <cell r="CZ111">
            <v>1.2</v>
          </cell>
          <cell r="DA111">
            <v>1.2</v>
          </cell>
          <cell r="DB111">
            <v>400</v>
          </cell>
          <cell r="DC111">
            <v>188</v>
          </cell>
          <cell r="DD111">
            <v>104</v>
          </cell>
          <cell r="DE111">
            <v>30</v>
          </cell>
          <cell r="DF111">
            <v>46</v>
          </cell>
          <cell r="DG111">
            <v>8</v>
          </cell>
          <cell r="DH111">
            <v>4</v>
          </cell>
          <cell r="DI111">
            <v>20</v>
          </cell>
        </row>
        <row r="112">
          <cell r="A112" t="str">
            <v>RS 132</v>
          </cell>
          <cell r="B112">
            <v>132</v>
          </cell>
          <cell r="C112" t="str">
            <v>S</v>
          </cell>
          <cell r="D112" t="str">
            <v>T</v>
          </cell>
          <cell r="E112" t="str">
            <v>Ndeka - Nachimbeya Rapids</v>
          </cell>
          <cell r="F112" t="str">
            <v>M06</v>
          </cell>
          <cell r="G112">
            <v>5</v>
          </cell>
          <cell r="H112">
            <v>9.1999999999999993</v>
          </cell>
          <cell r="I112" t="str">
            <v>F</v>
          </cell>
          <cell r="J112" t="str">
            <v>BLANTYRE</v>
          </cell>
          <cell r="K112">
            <v>9</v>
          </cell>
          <cell r="L112">
            <v>0</v>
          </cell>
          <cell r="W112">
            <v>89</v>
          </cell>
          <cell r="X112" t="str">
            <v>DS</v>
          </cell>
          <cell r="Y112">
            <v>150</v>
          </cell>
          <cell r="Z112" t="str">
            <v>SB</v>
          </cell>
          <cell r="AA112">
            <v>100</v>
          </cell>
          <cell r="AB112" t="str">
            <v>GR</v>
          </cell>
          <cell r="AC112">
            <v>12</v>
          </cell>
          <cell r="AD112" t="str">
            <v>VR</v>
          </cell>
          <cell r="AE112">
            <v>0</v>
          </cell>
          <cell r="AF112">
            <v>0</v>
          </cell>
          <cell r="AG112">
            <v>0</v>
          </cell>
          <cell r="AH112">
            <v>0</v>
          </cell>
          <cell r="AI112">
            <v>0</v>
          </cell>
          <cell r="AJ112">
            <v>0</v>
          </cell>
          <cell r="AK112">
            <v>0</v>
          </cell>
          <cell r="AL112">
            <v>0</v>
          </cell>
          <cell r="AM112">
            <v>1</v>
          </cell>
          <cell r="AN112" t="str">
            <v>never resealed</v>
          </cell>
          <cell r="BO112" t="str">
            <v>RS 132</v>
          </cell>
          <cell r="BP112">
            <v>9.1999999999999993</v>
          </cell>
          <cell r="BQ112">
            <v>6</v>
          </cell>
          <cell r="BR112" t="str">
            <v>F</v>
          </cell>
          <cell r="BS112" t="str">
            <v>C</v>
          </cell>
          <cell r="BT112">
            <v>0</v>
          </cell>
          <cell r="BU112" t="str">
            <v>DS</v>
          </cell>
          <cell r="BV112" t="str">
            <v/>
          </cell>
          <cell r="BW112">
            <v>1</v>
          </cell>
          <cell r="BX112">
            <v>15</v>
          </cell>
          <cell r="BY112" t="str">
            <v/>
          </cell>
          <cell r="BZ112">
            <v>1</v>
          </cell>
          <cell r="CA112">
            <v>12</v>
          </cell>
          <cell r="CB112">
            <v>1.177</v>
          </cell>
          <cell r="CC112">
            <v>3.385588545799552</v>
          </cell>
          <cell r="CD112">
            <v>0</v>
          </cell>
          <cell r="CE112">
            <v>0</v>
          </cell>
          <cell r="CF112">
            <v>0</v>
          </cell>
          <cell r="CG112">
            <v>0</v>
          </cell>
          <cell r="CH112">
            <v>0</v>
          </cell>
          <cell r="CI112">
            <v>0.2</v>
          </cell>
          <cell r="CJ112">
            <v>6.6666666666666686E-4</v>
          </cell>
          <cell r="CK112">
            <v>6.6666666666666686E-4</v>
          </cell>
          <cell r="CL112">
            <v>0</v>
          </cell>
          <cell r="CM112">
            <v>2.5846153846153852E-4</v>
          </cell>
          <cell r="CN112">
            <v>2.5846153846153852E-4</v>
          </cell>
          <cell r="CO112">
            <v>0</v>
          </cell>
          <cell r="CP112">
            <v>0</v>
          </cell>
          <cell r="CQ112">
            <v>3.3858470073380134</v>
          </cell>
          <cell r="CR112">
            <v>0</v>
          </cell>
          <cell r="CS112">
            <v>1</v>
          </cell>
          <cell r="CT112">
            <v>0</v>
          </cell>
          <cell r="CU112">
            <v>0</v>
          </cell>
          <cell r="CV112">
            <v>9</v>
          </cell>
          <cell r="CW112">
            <v>9</v>
          </cell>
          <cell r="CX112" t="str">
            <v/>
          </cell>
          <cell r="CY112">
            <v>1.2</v>
          </cell>
          <cell r="CZ112">
            <v>1.2</v>
          </cell>
          <cell r="DA112">
            <v>1.2</v>
          </cell>
          <cell r="DB112">
            <v>430</v>
          </cell>
          <cell r="DC112">
            <v>203</v>
          </cell>
          <cell r="DD112">
            <v>112</v>
          </cell>
          <cell r="DE112">
            <v>33</v>
          </cell>
          <cell r="DF112">
            <v>50</v>
          </cell>
          <cell r="DG112">
            <v>9</v>
          </cell>
          <cell r="DH112">
            <v>5</v>
          </cell>
          <cell r="DI112">
            <v>22</v>
          </cell>
        </row>
        <row r="113">
          <cell r="A113" t="str">
            <v>RS 140</v>
          </cell>
          <cell r="B113">
            <v>140</v>
          </cell>
          <cell r="C113" t="str">
            <v>S</v>
          </cell>
          <cell r="D113" t="str">
            <v>T</v>
          </cell>
          <cell r="E113" t="str">
            <v>Chingeni - Liwawadzi River</v>
          </cell>
          <cell r="F113" t="str">
            <v>M08</v>
          </cell>
          <cell r="G113">
            <v>1</v>
          </cell>
          <cell r="H113">
            <v>16.100000000000001</v>
          </cell>
          <cell r="I113" t="str">
            <v>F</v>
          </cell>
          <cell r="J113" t="str">
            <v>MACHINGA</v>
          </cell>
          <cell r="K113">
            <v>8</v>
          </cell>
          <cell r="L113">
            <v>0</v>
          </cell>
          <cell r="W113">
            <v>71</v>
          </cell>
          <cell r="X113" t="str">
            <v>SA</v>
          </cell>
          <cell r="Y113">
            <v>125</v>
          </cell>
          <cell r="Z113" t="str">
            <v>SB</v>
          </cell>
          <cell r="AA113">
            <v>150</v>
          </cell>
          <cell r="AB113" t="str">
            <v>GR</v>
          </cell>
          <cell r="AC113">
            <v>14</v>
          </cell>
          <cell r="AD113" t="str">
            <v>VR</v>
          </cell>
          <cell r="AE113">
            <v>0</v>
          </cell>
          <cell r="AF113">
            <v>0</v>
          </cell>
          <cell r="AG113">
            <v>0</v>
          </cell>
          <cell r="AH113">
            <v>0</v>
          </cell>
          <cell r="AI113">
            <v>0</v>
          </cell>
          <cell r="AJ113">
            <v>0</v>
          </cell>
          <cell r="AK113">
            <v>0</v>
          </cell>
          <cell r="AL113">
            <v>0</v>
          </cell>
          <cell r="AM113">
            <v>2</v>
          </cell>
          <cell r="AN113" t="str">
            <v>some bitumen removed</v>
          </cell>
          <cell r="BO113" t="str">
            <v>RS 140</v>
          </cell>
          <cell r="BP113">
            <v>16.100000000000001</v>
          </cell>
          <cell r="BQ113">
            <v>6</v>
          </cell>
          <cell r="BR113" t="str">
            <v>F</v>
          </cell>
          <cell r="BS113" t="str">
            <v>C</v>
          </cell>
          <cell r="BT113">
            <v>35</v>
          </cell>
          <cell r="BU113" t="str">
            <v>SA</v>
          </cell>
          <cell r="BV113" t="str">
            <v/>
          </cell>
          <cell r="BW113">
            <v>2</v>
          </cell>
          <cell r="BX113">
            <v>10</v>
          </cell>
          <cell r="BY113" t="str">
            <v/>
          </cell>
          <cell r="BZ113">
            <v>1</v>
          </cell>
          <cell r="CA113">
            <v>14</v>
          </cell>
          <cell r="CB113">
            <v>1.508</v>
          </cell>
          <cell r="CC113">
            <v>4.3889715216682958</v>
          </cell>
          <cell r="CD113">
            <v>70</v>
          </cell>
          <cell r="CE113">
            <v>21</v>
          </cell>
          <cell r="CF113">
            <v>6</v>
          </cell>
          <cell r="CG113">
            <v>64</v>
          </cell>
          <cell r="CH113">
            <v>15</v>
          </cell>
          <cell r="CI113">
            <v>1.5</v>
          </cell>
          <cell r="CJ113">
            <v>5.000000000000001E-3</v>
          </cell>
          <cell r="CK113">
            <v>6.0049999999999999</v>
          </cell>
          <cell r="CL113">
            <v>6</v>
          </cell>
          <cell r="CM113">
            <v>0.10163076923076925</v>
          </cell>
          <cell r="CN113">
            <v>0.10163076923076925</v>
          </cell>
          <cell r="CO113">
            <v>0</v>
          </cell>
          <cell r="CP113">
            <v>0</v>
          </cell>
          <cell r="CQ113">
            <v>4.4906022908990648</v>
          </cell>
          <cell r="CR113">
            <v>0</v>
          </cell>
          <cell r="CS113">
            <v>1</v>
          </cell>
          <cell r="CT113">
            <v>0</v>
          </cell>
          <cell r="CU113">
            <v>0</v>
          </cell>
          <cell r="CV113">
            <v>27</v>
          </cell>
          <cell r="CW113">
            <v>27</v>
          </cell>
          <cell r="CX113" t="str">
            <v/>
          </cell>
          <cell r="CY113">
            <v>1.5</v>
          </cell>
          <cell r="CZ113">
            <v>2</v>
          </cell>
          <cell r="DA113">
            <v>1.5</v>
          </cell>
          <cell r="DB113">
            <v>230</v>
          </cell>
          <cell r="DC113">
            <v>109</v>
          </cell>
          <cell r="DD113">
            <v>60</v>
          </cell>
          <cell r="DE113">
            <v>18</v>
          </cell>
          <cell r="DF113">
            <v>27</v>
          </cell>
          <cell r="DG113">
            <v>5</v>
          </cell>
          <cell r="DH113">
            <v>3</v>
          </cell>
          <cell r="DI113">
            <v>12</v>
          </cell>
        </row>
        <row r="114">
          <cell r="A114" t="str">
            <v>RS 137</v>
          </cell>
          <cell r="B114">
            <v>137</v>
          </cell>
          <cell r="C114" t="str">
            <v>S</v>
          </cell>
          <cell r="D114" t="str">
            <v>T</v>
          </cell>
          <cell r="E114" t="str">
            <v>Liwawadzi River - Chimwaliro River</v>
          </cell>
          <cell r="F114" t="str">
            <v>M08</v>
          </cell>
          <cell r="G114">
            <v>2</v>
          </cell>
          <cell r="H114">
            <v>8.8000000000000007</v>
          </cell>
          <cell r="I114" t="str">
            <v>R</v>
          </cell>
          <cell r="J114" t="str">
            <v>MACHINGA</v>
          </cell>
          <cell r="K114">
            <v>8</v>
          </cell>
          <cell r="L114">
            <v>0</v>
          </cell>
          <cell r="W114">
            <v>71</v>
          </cell>
          <cell r="X114" t="str">
            <v>SA</v>
          </cell>
          <cell r="Y114">
            <v>125</v>
          </cell>
          <cell r="Z114" t="str">
            <v>SB</v>
          </cell>
          <cell r="AA114">
            <v>150</v>
          </cell>
          <cell r="AB114" t="str">
            <v>GR</v>
          </cell>
          <cell r="AC114">
            <v>14</v>
          </cell>
          <cell r="AD114" t="str">
            <v>VR</v>
          </cell>
          <cell r="AE114">
            <v>0</v>
          </cell>
          <cell r="AF114">
            <v>0</v>
          </cell>
          <cell r="AG114">
            <v>0</v>
          </cell>
          <cell r="AH114">
            <v>0</v>
          </cell>
          <cell r="AI114">
            <v>0</v>
          </cell>
          <cell r="AJ114">
            <v>0</v>
          </cell>
          <cell r="AK114">
            <v>0</v>
          </cell>
          <cell r="AL114">
            <v>0</v>
          </cell>
          <cell r="AM114">
            <v>2</v>
          </cell>
          <cell r="AN114" t="str">
            <v>some bitumen removed</v>
          </cell>
          <cell r="BO114" t="str">
            <v>RS 137</v>
          </cell>
          <cell r="BP114">
            <v>8.8000000000000007</v>
          </cell>
          <cell r="BQ114" t="str">
            <v>n.a.</v>
          </cell>
          <cell r="BR114" t="str">
            <v>R</v>
          </cell>
          <cell r="BS114" t="str">
            <v>X</v>
          </cell>
          <cell r="BT114">
            <v>60</v>
          </cell>
          <cell r="BU114" t="str">
            <v>SA</v>
          </cell>
          <cell r="BV114" t="str">
            <v/>
          </cell>
          <cell r="BW114">
            <v>2</v>
          </cell>
          <cell r="BX114">
            <v>10</v>
          </cell>
          <cell r="BY114" t="str">
            <v/>
          </cell>
          <cell r="BZ114">
            <v>1</v>
          </cell>
          <cell r="CA114">
            <v>14</v>
          </cell>
          <cell r="CB114">
            <v>1.508</v>
          </cell>
          <cell r="CC114" t="str">
            <v>bitumen surface removed</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27</v>
          </cell>
          <cell r="CW114">
            <v>27</v>
          </cell>
          <cell r="CX114" t="str">
            <v/>
          </cell>
          <cell r="CY114" t="str">
            <v>n.a.</v>
          </cell>
          <cell r="CZ114" t="str">
            <v>n.a.</v>
          </cell>
          <cell r="DA114">
            <v>1.5</v>
          </cell>
          <cell r="DB114">
            <v>260</v>
          </cell>
          <cell r="DC114">
            <v>123</v>
          </cell>
          <cell r="DD114">
            <v>68</v>
          </cell>
          <cell r="DE114">
            <v>20</v>
          </cell>
          <cell r="DF114">
            <v>30</v>
          </cell>
          <cell r="DG114">
            <v>6</v>
          </cell>
          <cell r="DH114">
            <v>3</v>
          </cell>
          <cell r="DI114">
            <v>13</v>
          </cell>
        </row>
        <row r="115">
          <cell r="A115" t="str">
            <v>RS 138</v>
          </cell>
          <cell r="B115">
            <v>138</v>
          </cell>
          <cell r="C115" t="str">
            <v>S</v>
          </cell>
          <cell r="D115" t="str">
            <v>T</v>
          </cell>
          <cell r="E115" t="str">
            <v>Chimwaliro River - M'manga</v>
          </cell>
          <cell r="F115" t="str">
            <v>M08</v>
          </cell>
          <cell r="G115">
            <v>3</v>
          </cell>
          <cell r="H115">
            <v>10.199999999999999</v>
          </cell>
          <cell r="I115" t="str">
            <v>F</v>
          </cell>
          <cell r="J115" t="str">
            <v>MACHINGA</v>
          </cell>
          <cell r="K115">
            <v>8</v>
          </cell>
          <cell r="L115">
            <v>0</v>
          </cell>
          <cell r="W115">
            <v>71</v>
          </cell>
          <cell r="X115" t="str">
            <v>SA</v>
          </cell>
          <cell r="Y115">
            <v>125</v>
          </cell>
          <cell r="Z115" t="str">
            <v>SB</v>
          </cell>
          <cell r="AA115">
            <v>150</v>
          </cell>
          <cell r="AB115" t="str">
            <v>GR</v>
          </cell>
          <cell r="AC115">
            <v>14</v>
          </cell>
          <cell r="AD115" t="str">
            <v>VR</v>
          </cell>
          <cell r="AE115">
            <v>0</v>
          </cell>
          <cell r="AF115">
            <v>0</v>
          </cell>
          <cell r="AG115">
            <v>0</v>
          </cell>
          <cell r="AH115">
            <v>0</v>
          </cell>
          <cell r="AI115">
            <v>0</v>
          </cell>
          <cell r="AJ115">
            <v>0</v>
          </cell>
          <cell r="AK115">
            <v>0</v>
          </cell>
          <cell r="AL115">
            <v>0</v>
          </cell>
          <cell r="AM115">
            <v>2</v>
          </cell>
          <cell r="AN115" t="str">
            <v>some bitumen removed</v>
          </cell>
          <cell r="BO115" t="str">
            <v>RS 138</v>
          </cell>
          <cell r="BP115">
            <v>10.199999999999999</v>
          </cell>
          <cell r="BQ115" t="str">
            <v>n.a.</v>
          </cell>
          <cell r="BR115" t="str">
            <v>F</v>
          </cell>
          <cell r="BS115" t="str">
            <v>X</v>
          </cell>
          <cell r="BT115">
            <v>60</v>
          </cell>
          <cell r="BU115" t="str">
            <v>SA</v>
          </cell>
          <cell r="BV115" t="str">
            <v/>
          </cell>
          <cell r="BW115">
            <v>2</v>
          </cell>
          <cell r="BX115">
            <v>10</v>
          </cell>
          <cell r="BY115" t="str">
            <v/>
          </cell>
          <cell r="BZ115">
            <v>1</v>
          </cell>
          <cell r="CA115">
            <v>14</v>
          </cell>
          <cell r="CB115">
            <v>1.508</v>
          </cell>
          <cell r="CC115" t="str">
            <v>bitumen surface removed</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27</v>
          </cell>
          <cell r="CW115">
            <v>27</v>
          </cell>
          <cell r="CX115" t="str">
            <v/>
          </cell>
          <cell r="CY115" t="str">
            <v>n.a.</v>
          </cell>
          <cell r="CZ115" t="str">
            <v>n.a.</v>
          </cell>
          <cell r="DA115">
            <v>1.5</v>
          </cell>
          <cell r="DB115">
            <v>230</v>
          </cell>
          <cell r="DC115">
            <v>109</v>
          </cell>
          <cell r="DD115">
            <v>60</v>
          </cell>
          <cell r="DE115">
            <v>18</v>
          </cell>
          <cell r="DF115">
            <v>27</v>
          </cell>
          <cell r="DG115">
            <v>5</v>
          </cell>
          <cell r="DH115">
            <v>3</v>
          </cell>
          <cell r="DI115">
            <v>12</v>
          </cell>
        </row>
        <row r="116">
          <cell r="A116" t="str">
            <v>RS 071</v>
          </cell>
          <cell r="B116">
            <v>71</v>
          </cell>
          <cell r="C116" t="str">
            <v>C</v>
          </cell>
          <cell r="D116" t="str">
            <v>T</v>
          </cell>
          <cell r="E116" t="str">
            <v>Mua - Kamwendo</v>
          </cell>
          <cell r="F116" t="str">
            <v>M10</v>
          </cell>
          <cell r="G116">
            <v>1</v>
          </cell>
          <cell r="H116">
            <v>8.9</v>
          </cell>
          <cell r="I116" t="str">
            <v>F</v>
          </cell>
          <cell r="J116" t="str">
            <v>DEDZA</v>
          </cell>
          <cell r="K116">
            <v>7</v>
          </cell>
          <cell r="L116">
            <v>0</v>
          </cell>
          <cell r="W116">
            <v>74</v>
          </cell>
          <cell r="X116" t="str">
            <v>DS</v>
          </cell>
          <cell r="Y116">
            <v>150</v>
          </cell>
          <cell r="Z116" t="str">
            <v>SB</v>
          </cell>
          <cell r="AA116">
            <v>100</v>
          </cell>
          <cell r="AB116" t="str">
            <v>GR</v>
          </cell>
          <cell r="AC116">
            <v>8</v>
          </cell>
          <cell r="AD116" t="str">
            <v>VR</v>
          </cell>
          <cell r="AE116">
            <v>0</v>
          </cell>
          <cell r="AF116">
            <v>0</v>
          </cell>
          <cell r="AG116">
            <v>0</v>
          </cell>
          <cell r="AH116">
            <v>0</v>
          </cell>
          <cell r="AI116">
            <v>0</v>
          </cell>
          <cell r="AJ116">
            <v>0</v>
          </cell>
          <cell r="AK116">
            <v>0</v>
          </cell>
          <cell r="AL116">
            <v>0</v>
          </cell>
          <cell r="AM116">
            <v>1</v>
          </cell>
          <cell r="AN116" t="str">
            <v>bitumen removed</v>
          </cell>
          <cell r="BO116" t="str">
            <v>RS 071</v>
          </cell>
          <cell r="BP116">
            <v>8.9</v>
          </cell>
          <cell r="BQ116" t="str">
            <v>n.a.</v>
          </cell>
          <cell r="BR116" t="str">
            <v>F</v>
          </cell>
          <cell r="BS116" t="str">
            <v>X</v>
          </cell>
          <cell r="BT116">
            <v>90</v>
          </cell>
          <cell r="BU116" t="str">
            <v>DS</v>
          </cell>
          <cell r="BV116" t="str">
            <v/>
          </cell>
          <cell r="BW116">
            <v>1</v>
          </cell>
          <cell r="BX116">
            <v>15</v>
          </cell>
          <cell r="BY116" t="str">
            <v/>
          </cell>
          <cell r="BZ116">
            <v>1</v>
          </cell>
          <cell r="CA116">
            <v>8</v>
          </cell>
          <cell r="CB116">
            <v>1.177</v>
          </cell>
          <cell r="CC116" t="str">
            <v>bitumen surface removed</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24</v>
          </cell>
          <cell r="CW116">
            <v>24</v>
          </cell>
          <cell r="CX116" t="str">
            <v/>
          </cell>
          <cell r="CY116" t="str">
            <v>n.a.</v>
          </cell>
          <cell r="CZ116" t="str">
            <v>n.a.</v>
          </cell>
          <cell r="DA116">
            <v>2</v>
          </cell>
          <cell r="DB116">
            <v>60</v>
          </cell>
          <cell r="DC116">
            <v>29</v>
          </cell>
          <cell r="DD116">
            <v>16</v>
          </cell>
          <cell r="DE116">
            <v>5</v>
          </cell>
          <cell r="DF116">
            <v>7</v>
          </cell>
          <cell r="DG116">
            <v>2</v>
          </cell>
          <cell r="DH116">
            <v>1</v>
          </cell>
          <cell r="DI116">
            <v>3</v>
          </cell>
        </row>
        <row r="117">
          <cell r="A117" t="str">
            <v>RS 070</v>
          </cell>
          <cell r="B117">
            <v>70</v>
          </cell>
          <cell r="C117" t="str">
            <v>C</v>
          </cell>
          <cell r="D117" t="str">
            <v>T</v>
          </cell>
          <cell r="E117" t="str">
            <v>Kamwendo - Malambalala</v>
          </cell>
          <cell r="F117" t="str">
            <v>M10</v>
          </cell>
          <cell r="G117">
            <v>2</v>
          </cell>
          <cell r="H117">
            <v>2.9</v>
          </cell>
          <cell r="I117" t="str">
            <v>F</v>
          </cell>
          <cell r="J117" t="str">
            <v>DEDZA</v>
          </cell>
          <cell r="K117">
            <v>7</v>
          </cell>
          <cell r="L117">
            <v>0</v>
          </cell>
          <cell r="W117">
            <v>74</v>
          </cell>
          <cell r="X117" t="str">
            <v>DS</v>
          </cell>
          <cell r="Y117">
            <v>150</v>
          </cell>
          <cell r="Z117" t="str">
            <v>SB</v>
          </cell>
          <cell r="AA117">
            <v>100</v>
          </cell>
          <cell r="AB117" t="str">
            <v>GR</v>
          </cell>
          <cell r="AC117">
            <v>8</v>
          </cell>
          <cell r="AD117" t="str">
            <v>VR</v>
          </cell>
          <cell r="AE117">
            <v>0</v>
          </cell>
          <cell r="AF117">
            <v>0</v>
          </cell>
          <cell r="AG117">
            <v>0</v>
          </cell>
          <cell r="AH117">
            <v>0</v>
          </cell>
          <cell r="AI117">
            <v>0</v>
          </cell>
          <cell r="AJ117">
            <v>0</v>
          </cell>
          <cell r="AK117">
            <v>0</v>
          </cell>
          <cell r="AL117">
            <v>0</v>
          </cell>
          <cell r="AM117">
            <v>1</v>
          </cell>
          <cell r="AN117" t="str">
            <v>bitumen removed</v>
          </cell>
          <cell r="BO117" t="str">
            <v>RS 070</v>
          </cell>
          <cell r="BP117">
            <v>2.9</v>
          </cell>
          <cell r="BQ117" t="str">
            <v>n.a.</v>
          </cell>
          <cell r="BR117" t="str">
            <v>F</v>
          </cell>
          <cell r="BS117" t="str">
            <v>X</v>
          </cell>
          <cell r="BT117">
            <v>90</v>
          </cell>
          <cell r="BU117" t="str">
            <v>DS</v>
          </cell>
          <cell r="BV117" t="str">
            <v/>
          </cell>
          <cell r="BW117">
            <v>1</v>
          </cell>
          <cell r="BX117">
            <v>15</v>
          </cell>
          <cell r="BY117" t="str">
            <v/>
          </cell>
          <cell r="BZ117">
            <v>1</v>
          </cell>
          <cell r="CA117">
            <v>8</v>
          </cell>
          <cell r="CB117">
            <v>1.177</v>
          </cell>
          <cell r="CC117" t="str">
            <v>bitumen surface removed</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24</v>
          </cell>
          <cell r="CW117">
            <v>24</v>
          </cell>
          <cell r="CX117" t="str">
            <v/>
          </cell>
          <cell r="CY117" t="str">
            <v>n.a.</v>
          </cell>
          <cell r="CZ117" t="str">
            <v>n.a.</v>
          </cell>
          <cell r="DA117">
            <v>2</v>
          </cell>
          <cell r="DB117">
            <v>60</v>
          </cell>
          <cell r="DC117">
            <v>29</v>
          </cell>
          <cell r="DD117">
            <v>16</v>
          </cell>
          <cell r="DE117">
            <v>5</v>
          </cell>
          <cell r="DF117">
            <v>7</v>
          </cell>
          <cell r="DG117">
            <v>2</v>
          </cell>
          <cell r="DH117">
            <v>1</v>
          </cell>
          <cell r="DI117">
            <v>3</v>
          </cell>
        </row>
        <row r="118">
          <cell r="A118" t="str">
            <v>RS 072</v>
          </cell>
          <cell r="B118">
            <v>72</v>
          </cell>
          <cell r="C118" t="str">
            <v>C</v>
          </cell>
          <cell r="D118" t="str">
            <v>T</v>
          </cell>
          <cell r="E118" t="str">
            <v>Malambalala - Bwanje River</v>
          </cell>
          <cell r="F118" t="str">
            <v>M10</v>
          </cell>
          <cell r="G118">
            <v>3</v>
          </cell>
          <cell r="H118">
            <v>9</v>
          </cell>
          <cell r="I118" t="str">
            <v>F</v>
          </cell>
          <cell r="J118" t="str">
            <v>DEDZA &amp; MANGOCHI</v>
          </cell>
          <cell r="K118">
            <v>7</v>
          </cell>
          <cell r="L118">
            <v>0</v>
          </cell>
          <cell r="W118">
            <v>74</v>
          </cell>
          <cell r="X118" t="str">
            <v>DS</v>
          </cell>
          <cell r="Y118">
            <v>150</v>
          </cell>
          <cell r="Z118" t="str">
            <v>SB</v>
          </cell>
          <cell r="AA118">
            <v>100</v>
          </cell>
          <cell r="AB118" t="str">
            <v>GR</v>
          </cell>
          <cell r="AC118">
            <v>8</v>
          </cell>
          <cell r="AD118" t="str">
            <v>VR</v>
          </cell>
          <cell r="AE118">
            <v>0</v>
          </cell>
          <cell r="AF118">
            <v>0</v>
          </cell>
          <cell r="AG118">
            <v>0</v>
          </cell>
          <cell r="AH118">
            <v>0</v>
          </cell>
          <cell r="AI118">
            <v>0</v>
          </cell>
          <cell r="AJ118">
            <v>0</v>
          </cell>
          <cell r="AK118">
            <v>0</v>
          </cell>
          <cell r="AL118">
            <v>0</v>
          </cell>
          <cell r="AM118">
            <v>1</v>
          </cell>
          <cell r="AN118" t="str">
            <v>bitumen removed</v>
          </cell>
          <cell r="BO118" t="str">
            <v>RS 072</v>
          </cell>
          <cell r="BP118">
            <v>9</v>
          </cell>
          <cell r="BQ118" t="str">
            <v>n.a.</v>
          </cell>
          <cell r="BR118" t="str">
            <v>F</v>
          </cell>
          <cell r="BS118" t="str">
            <v>X</v>
          </cell>
          <cell r="BT118">
            <v>90</v>
          </cell>
          <cell r="BU118" t="str">
            <v>DS</v>
          </cell>
          <cell r="BV118" t="str">
            <v/>
          </cell>
          <cell r="BW118">
            <v>1</v>
          </cell>
          <cell r="BX118">
            <v>15</v>
          </cell>
          <cell r="BY118" t="str">
            <v/>
          </cell>
          <cell r="BZ118">
            <v>1</v>
          </cell>
          <cell r="CA118">
            <v>8</v>
          </cell>
          <cell r="CB118">
            <v>1.177</v>
          </cell>
          <cell r="CC118" t="str">
            <v>bitumen surface removed</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24</v>
          </cell>
          <cell r="CW118">
            <v>24</v>
          </cell>
          <cell r="CX118" t="str">
            <v/>
          </cell>
          <cell r="CY118" t="str">
            <v>n.a.</v>
          </cell>
          <cell r="CZ118" t="str">
            <v>n.a.</v>
          </cell>
          <cell r="DA118">
            <v>2</v>
          </cell>
          <cell r="DB118">
            <v>60</v>
          </cell>
          <cell r="DC118">
            <v>29</v>
          </cell>
          <cell r="DD118">
            <v>16</v>
          </cell>
          <cell r="DE118">
            <v>5</v>
          </cell>
          <cell r="DF118">
            <v>7</v>
          </cell>
          <cell r="DG118">
            <v>2</v>
          </cell>
          <cell r="DH118">
            <v>1</v>
          </cell>
          <cell r="DI118">
            <v>3</v>
          </cell>
        </row>
        <row r="119">
          <cell r="A119" t="str">
            <v>RS 069</v>
          </cell>
          <cell r="B119">
            <v>69</v>
          </cell>
          <cell r="C119" t="str">
            <v>C</v>
          </cell>
          <cell r="D119" t="str">
            <v>T</v>
          </cell>
          <cell r="E119" t="str">
            <v>Bwanje River - Kangb'ma</v>
          </cell>
          <cell r="F119" t="str">
            <v>M10</v>
          </cell>
          <cell r="G119">
            <v>4</v>
          </cell>
          <cell r="H119">
            <v>3.6</v>
          </cell>
          <cell r="I119" t="str">
            <v>F</v>
          </cell>
          <cell r="J119" t="str">
            <v>NTCHEU</v>
          </cell>
          <cell r="K119">
            <v>7</v>
          </cell>
          <cell r="L119">
            <v>0</v>
          </cell>
          <cell r="W119">
            <v>74</v>
          </cell>
          <cell r="X119" t="str">
            <v>DS</v>
          </cell>
          <cell r="Y119">
            <v>150</v>
          </cell>
          <cell r="Z119" t="str">
            <v>SB</v>
          </cell>
          <cell r="AA119">
            <v>100</v>
          </cell>
          <cell r="AB119" t="str">
            <v>GR</v>
          </cell>
          <cell r="AC119">
            <v>8</v>
          </cell>
          <cell r="AD119" t="str">
            <v>VR</v>
          </cell>
          <cell r="AE119">
            <v>0</v>
          </cell>
          <cell r="AF119">
            <v>0</v>
          </cell>
          <cell r="AG119">
            <v>0</v>
          </cell>
          <cell r="AH119">
            <v>0</v>
          </cell>
          <cell r="AI119">
            <v>0</v>
          </cell>
          <cell r="AJ119">
            <v>0</v>
          </cell>
          <cell r="AK119">
            <v>0</v>
          </cell>
          <cell r="AL119">
            <v>0</v>
          </cell>
          <cell r="AM119">
            <v>1</v>
          </cell>
          <cell r="AN119" t="str">
            <v>bitumen removed</v>
          </cell>
          <cell r="BO119" t="str">
            <v>RS 069</v>
          </cell>
          <cell r="BP119">
            <v>3.6</v>
          </cell>
          <cell r="BQ119" t="str">
            <v>n.a.</v>
          </cell>
          <cell r="BR119" t="str">
            <v>F</v>
          </cell>
          <cell r="BS119" t="str">
            <v>X</v>
          </cell>
          <cell r="BT119">
            <v>90</v>
          </cell>
          <cell r="BU119" t="str">
            <v>DS</v>
          </cell>
          <cell r="BV119" t="str">
            <v/>
          </cell>
          <cell r="BW119">
            <v>1</v>
          </cell>
          <cell r="BX119">
            <v>15</v>
          </cell>
          <cell r="BY119" t="str">
            <v/>
          </cell>
          <cell r="BZ119">
            <v>1</v>
          </cell>
          <cell r="CA119">
            <v>8</v>
          </cell>
          <cell r="CB119">
            <v>1.177</v>
          </cell>
          <cell r="CC119" t="str">
            <v>bitumen surface removed</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24</v>
          </cell>
          <cell r="CW119">
            <v>24</v>
          </cell>
          <cell r="CX119" t="str">
            <v/>
          </cell>
          <cell r="CY119" t="str">
            <v>n.a.</v>
          </cell>
          <cell r="CZ119" t="str">
            <v>n.a.</v>
          </cell>
          <cell r="DA119">
            <v>2</v>
          </cell>
          <cell r="DB119">
            <v>60</v>
          </cell>
          <cell r="DC119">
            <v>29</v>
          </cell>
          <cell r="DD119">
            <v>16</v>
          </cell>
          <cell r="DE119">
            <v>5</v>
          </cell>
          <cell r="DF119">
            <v>7</v>
          </cell>
          <cell r="DG119">
            <v>2</v>
          </cell>
          <cell r="DH119">
            <v>1</v>
          </cell>
          <cell r="DI119">
            <v>3</v>
          </cell>
        </row>
        <row r="120">
          <cell r="A120" t="str">
            <v>RS 068</v>
          </cell>
          <cell r="B120">
            <v>68</v>
          </cell>
          <cell r="C120" t="str">
            <v>C</v>
          </cell>
          <cell r="D120" t="str">
            <v>T</v>
          </cell>
          <cell r="E120" t="str">
            <v>Kangb'ma - Phanga</v>
          </cell>
          <cell r="F120" t="str">
            <v>M10</v>
          </cell>
          <cell r="G120">
            <v>5</v>
          </cell>
          <cell r="H120">
            <v>1.6</v>
          </cell>
          <cell r="I120" t="str">
            <v>F</v>
          </cell>
          <cell r="J120" t="str">
            <v>MANGOCHI</v>
          </cell>
          <cell r="K120">
            <v>7</v>
          </cell>
          <cell r="L120">
            <v>0</v>
          </cell>
          <cell r="W120">
            <v>74</v>
          </cell>
          <cell r="X120" t="str">
            <v>DS</v>
          </cell>
          <cell r="Y120">
            <v>150</v>
          </cell>
          <cell r="Z120" t="str">
            <v>SB</v>
          </cell>
          <cell r="AA120">
            <v>100</v>
          </cell>
          <cell r="AB120" t="str">
            <v>GR</v>
          </cell>
          <cell r="AC120">
            <v>8</v>
          </cell>
          <cell r="AD120" t="str">
            <v>VR</v>
          </cell>
          <cell r="AE120">
            <v>89</v>
          </cell>
          <cell r="AF120" t="str">
            <v>SR</v>
          </cell>
          <cell r="AG120" t="str">
            <v>ST</v>
          </cell>
          <cell r="AH120">
            <v>10</v>
          </cell>
          <cell r="AI120">
            <v>0</v>
          </cell>
          <cell r="AJ120">
            <v>0</v>
          </cell>
          <cell r="AK120">
            <v>0</v>
          </cell>
          <cell r="AL120">
            <v>0</v>
          </cell>
          <cell r="AM120">
            <v>4</v>
          </cell>
          <cell r="AN120">
            <v>0</v>
          </cell>
          <cell r="BO120" t="str">
            <v>RS 068</v>
          </cell>
          <cell r="BP120">
            <v>1.6</v>
          </cell>
          <cell r="BQ120" t="str">
            <v>n.a.</v>
          </cell>
          <cell r="BR120" t="str">
            <v>F</v>
          </cell>
          <cell r="BS120" t="str">
            <v>X</v>
          </cell>
          <cell r="BT120">
            <v>90</v>
          </cell>
          <cell r="BU120" t="str">
            <v>ST</v>
          </cell>
          <cell r="BV120" t="str">
            <v>DS</v>
          </cell>
          <cell r="BW120">
            <v>4</v>
          </cell>
          <cell r="BX120">
            <v>10</v>
          </cell>
          <cell r="BY120">
            <v>15</v>
          </cell>
          <cell r="BZ120">
            <v>1</v>
          </cell>
          <cell r="CA120">
            <v>8</v>
          </cell>
          <cell r="CB120">
            <v>1.3540000000000001</v>
          </cell>
          <cell r="CC120" t="str">
            <v>bitumen surface removed</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9</v>
          </cell>
          <cell r="CW120">
            <v>24</v>
          </cell>
          <cell r="CX120">
            <v>48</v>
          </cell>
          <cell r="CY120" t="str">
            <v>n.a.</v>
          </cell>
          <cell r="CZ120" t="str">
            <v>n.a.</v>
          </cell>
          <cell r="DA120">
            <v>2</v>
          </cell>
          <cell r="DB120">
            <v>60</v>
          </cell>
          <cell r="DC120">
            <v>29</v>
          </cell>
          <cell r="DD120">
            <v>16</v>
          </cell>
          <cell r="DE120">
            <v>5</v>
          </cell>
          <cell r="DF120">
            <v>7</v>
          </cell>
          <cell r="DG120">
            <v>2</v>
          </cell>
          <cell r="DH120">
            <v>1</v>
          </cell>
          <cell r="DI120">
            <v>3</v>
          </cell>
        </row>
        <row r="121">
          <cell r="A121" t="str">
            <v>RS 141</v>
          </cell>
          <cell r="B121">
            <v>141</v>
          </cell>
          <cell r="C121" t="str">
            <v>S</v>
          </cell>
          <cell r="D121" t="str">
            <v>T</v>
          </cell>
          <cell r="E121" t="str">
            <v>Regional Bdy - Mpanga</v>
          </cell>
          <cell r="F121" t="str">
            <v>M10</v>
          </cell>
          <cell r="G121">
            <v>6</v>
          </cell>
          <cell r="H121">
            <v>1.4</v>
          </cell>
          <cell r="I121" t="str">
            <v>F</v>
          </cell>
          <cell r="J121" t="str">
            <v>MANGOCHI</v>
          </cell>
          <cell r="K121">
            <v>7</v>
          </cell>
          <cell r="L121">
            <v>0</v>
          </cell>
          <cell r="W121">
            <v>74</v>
          </cell>
          <cell r="X121" t="str">
            <v>DS</v>
          </cell>
          <cell r="Y121">
            <v>150</v>
          </cell>
          <cell r="Z121" t="str">
            <v>SB</v>
          </cell>
          <cell r="AA121">
            <v>100</v>
          </cell>
          <cell r="AB121" t="str">
            <v>GR</v>
          </cell>
          <cell r="AC121">
            <v>8</v>
          </cell>
          <cell r="AD121" t="str">
            <v>VR</v>
          </cell>
          <cell r="AE121">
            <v>89</v>
          </cell>
          <cell r="AF121" t="str">
            <v>SR</v>
          </cell>
          <cell r="AG121" t="str">
            <v>ST</v>
          </cell>
          <cell r="AH121">
            <v>10</v>
          </cell>
          <cell r="AI121">
            <v>0</v>
          </cell>
          <cell r="AJ121">
            <v>0</v>
          </cell>
          <cell r="AK121">
            <v>0</v>
          </cell>
          <cell r="AL121">
            <v>0</v>
          </cell>
          <cell r="AM121">
            <v>4</v>
          </cell>
          <cell r="AN121">
            <v>0</v>
          </cell>
          <cell r="BO121" t="str">
            <v>RS 141</v>
          </cell>
          <cell r="BP121">
            <v>1.4</v>
          </cell>
          <cell r="BQ121" t="str">
            <v>n.a.</v>
          </cell>
          <cell r="BR121" t="str">
            <v>F</v>
          </cell>
          <cell r="BS121" t="str">
            <v>X</v>
          </cell>
          <cell r="BT121">
            <v>90</v>
          </cell>
          <cell r="BU121" t="str">
            <v>ST</v>
          </cell>
          <cell r="BV121" t="str">
            <v>DS</v>
          </cell>
          <cell r="BW121">
            <v>4</v>
          </cell>
          <cell r="BX121">
            <v>10</v>
          </cell>
          <cell r="BY121">
            <v>15</v>
          </cell>
          <cell r="BZ121">
            <v>1</v>
          </cell>
          <cell r="CA121">
            <v>8</v>
          </cell>
          <cell r="CB121">
            <v>1.3540000000000001</v>
          </cell>
          <cell r="CC121" t="str">
            <v>bitumen surface removed</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9</v>
          </cell>
          <cell r="CW121">
            <v>24</v>
          </cell>
          <cell r="CX121">
            <v>48</v>
          </cell>
          <cell r="CY121" t="str">
            <v>n.a.</v>
          </cell>
          <cell r="CZ121" t="str">
            <v>n.a.</v>
          </cell>
          <cell r="DA121">
            <v>2</v>
          </cell>
          <cell r="DB121">
            <v>100</v>
          </cell>
          <cell r="DC121">
            <v>47</v>
          </cell>
          <cell r="DD121">
            <v>26</v>
          </cell>
          <cell r="DE121">
            <v>8</v>
          </cell>
          <cell r="DF121">
            <v>12</v>
          </cell>
          <cell r="DG121">
            <v>2</v>
          </cell>
          <cell r="DH121">
            <v>1</v>
          </cell>
          <cell r="DI121">
            <v>5</v>
          </cell>
        </row>
        <row r="122">
          <cell r="A122" t="str">
            <v>RS 143</v>
          </cell>
          <cell r="B122">
            <v>143</v>
          </cell>
          <cell r="C122" t="str">
            <v>S</v>
          </cell>
          <cell r="D122" t="str">
            <v>T</v>
          </cell>
          <cell r="E122" t="str">
            <v>Mpanga - Chantulo</v>
          </cell>
          <cell r="F122" t="str">
            <v>M10</v>
          </cell>
          <cell r="G122">
            <v>7</v>
          </cell>
          <cell r="H122">
            <v>5.3</v>
          </cell>
          <cell r="I122" t="str">
            <v>F</v>
          </cell>
          <cell r="J122" t="str">
            <v>MANGOCHI</v>
          </cell>
          <cell r="K122">
            <v>7</v>
          </cell>
          <cell r="L122">
            <v>0</v>
          </cell>
          <cell r="W122">
            <v>74</v>
          </cell>
          <cell r="X122" t="str">
            <v>DS</v>
          </cell>
          <cell r="Y122">
            <v>150</v>
          </cell>
          <cell r="Z122" t="str">
            <v>SB</v>
          </cell>
          <cell r="AA122">
            <v>100</v>
          </cell>
          <cell r="AB122" t="str">
            <v>GR</v>
          </cell>
          <cell r="AC122">
            <v>8</v>
          </cell>
          <cell r="AD122" t="str">
            <v>VR</v>
          </cell>
          <cell r="AE122">
            <v>89</v>
          </cell>
          <cell r="AF122" t="str">
            <v>SR</v>
          </cell>
          <cell r="AG122" t="str">
            <v>ST</v>
          </cell>
          <cell r="AH122">
            <v>10</v>
          </cell>
          <cell r="AI122">
            <v>0</v>
          </cell>
          <cell r="AJ122">
            <v>0</v>
          </cell>
          <cell r="AK122">
            <v>0</v>
          </cell>
          <cell r="AL122">
            <v>0</v>
          </cell>
          <cell r="AM122">
            <v>4</v>
          </cell>
          <cell r="AN122">
            <v>0</v>
          </cell>
          <cell r="BO122" t="str">
            <v>RS 143</v>
          </cell>
          <cell r="BP122">
            <v>5.3</v>
          </cell>
          <cell r="BQ122" t="str">
            <v>n.a.</v>
          </cell>
          <cell r="BR122" t="str">
            <v>F</v>
          </cell>
          <cell r="BS122" t="str">
            <v>X</v>
          </cell>
          <cell r="BT122">
            <v>90</v>
          </cell>
          <cell r="BU122" t="str">
            <v>ST</v>
          </cell>
          <cell r="BV122" t="str">
            <v>DS</v>
          </cell>
          <cell r="BW122">
            <v>4</v>
          </cell>
          <cell r="BX122">
            <v>10</v>
          </cell>
          <cell r="BY122">
            <v>15</v>
          </cell>
          <cell r="BZ122">
            <v>1</v>
          </cell>
          <cell r="CA122">
            <v>8</v>
          </cell>
          <cell r="CB122">
            <v>1.3540000000000001</v>
          </cell>
          <cell r="CC122" t="str">
            <v>bitumen surface removed</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9</v>
          </cell>
          <cell r="CW122">
            <v>24</v>
          </cell>
          <cell r="CX122">
            <v>48</v>
          </cell>
          <cell r="CY122" t="str">
            <v>n.a.</v>
          </cell>
          <cell r="CZ122" t="str">
            <v>n.a.</v>
          </cell>
          <cell r="DA122">
            <v>2</v>
          </cell>
          <cell r="DB122">
            <v>100</v>
          </cell>
          <cell r="DC122">
            <v>47</v>
          </cell>
          <cell r="DD122">
            <v>26</v>
          </cell>
          <cell r="DE122">
            <v>8</v>
          </cell>
          <cell r="DF122">
            <v>12</v>
          </cell>
          <cell r="DG122">
            <v>2</v>
          </cell>
          <cell r="DH122">
            <v>1</v>
          </cell>
          <cell r="DI122">
            <v>5</v>
          </cell>
        </row>
        <row r="123">
          <cell r="A123" t="str">
            <v>RS 142</v>
          </cell>
          <cell r="B123">
            <v>142</v>
          </cell>
          <cell r="C123" t="str">
            <v>S</v>
          </cell>
          <cell r="D123" t="str">
            <v>T</v>
          </cell>
          <cell r="E123" t="str">
            <v>Kuchilipa - Mang'oma</v>
          </cell>
          <cell r="F123" t="str">
            <v>M10</v>
          </cell>
          <cell r="G123">
            <v>8</v>
          </cell>
          <cell r="H123">
            <v>24.1</v>
          </cell>
          <cell r="I123" t="str">
            <v>F</v>
          </cell>
          <cell r="J123" t="str">
            <v>MANGOCHI</v>
          </cell>
          <cell r="K123">
            <v>7</v>
          </cell>
          <cell r="L123">
            <v>0</v>
          </cell>
          <cell r="W123">
            <v>74</v>
          </cell>
          <cell r="X123" t="str">
            <v>DS</v>
          </cell>
          <cell r="Y123">
            <v>150</v>
          </cell>
          <cell r="Z123" t="str">
            <v>SB</v>
          </cell>
          <cell r="AA123">
            <v>100</v>
          </cell>
          <cell r="AB123" t="str">
            <v>GR</v>
          </cell>
          <cell r="AC123">
            <v>8</v>
          </cell>
          <cell r="AD123" t="str">
            <v>VR</v>
          </cell>
          <cell r="AE123">
            <v>89</v>
          </cell>
          <cell r="AF123" t="str">
            <v>SR</v>
          </cell>
          <cell r="AG123" t="str">
            <v>ST</v>
          </cell>
          <cell r="AH123">
            <v>10</v>
          </cell>
          <cell r="AI123">
            <v>0</v>
          </cell>
          <cell r="AJ123">
            <v>0</v>
          </cell>
          <cell r="AK123">
            <v>0</v>
          </cell>
          <cell r="AL123">
            <v>0</v>
          </cell>
          <cell r="AM123">
            <v>4</v>
          </cell>
          <cell r="AN123">
            <v>0</v>
          </cell>
          <cell r="BO123" t="str">
            <v>RS 142</v>
          </cell>
          <cell r="BP123">
            <v>24.1</v>
          </cell>
          <cell r="BQ123" t="str">
            <v>n.a.</v>
          </cell>
          <cell r="BR123" t="str">
            <v>F</v>
          </cell>
          <cell r="BS123" t="str">
            <v>X</v>
          </cell>
          <cell r="BT123">
            <v>90</v>
          </cell>
          <cell r="BU123" t="str">
            <v>ST</v>
          </cell>
          <cell r="BV123" t="str">
            <v>DS</v>
          </cell>
          <cell r="BW123">
            <v>4</v>
          </cell>
          <cell r="BX123">
            <v>10</v>
          </cell>
          <cell r="BY123">
            <v>15</v>
          </cell>
          <cell r="BZ123">
            <v>1</v>
          </cell>
          <cell r="CA123">
            <v>8</v>
          </cell>
          <cell r="CB123">
            <v>1.3540000000000001</v>
          </cell>
          <cell r="CC123" t="str">
            <v>bitumen surface removed</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9</v>
          </cell>
          <cell r="CW123">
            <v>24</v>
          </cell>
          <cell r="CX123">
            <v>48</v>
          </cell>
          <cell r="CY123" t="str">
            <v>n.a.</v>
          </cell>
          <cell r="CZ123" t="str">
            <v>n.a.</v>
          </cell>
          <cell r="DA123">
            <v>2</v>
          </cell>
          <cell r="DB123">
            <v>100</v>
          </cell>
          <cell r="DC123">
            <v>47</v>
          </cell>
          <cell r="DD123">
            <v>26</v>
          </cell>
          <cell r="DE123">
            <v>8</v>
          </cell>
          <cell r="DF123">
            <v>12</v>
          </cell>
          <cell r="DG123">
            <v>2</v>
          </cell>
          <cell r="DH123">
            <v>1</v>
          </cell>
          <cell r="DI123">
            <v>5</v>
          </cell>
        </row>
        <row r="124">
          <cell r="A124" t="str">
            <v>RS 145</v>
          </cell>
          <cell r="B124">
            <v>145</v>
          </cell>
          <cell r="C124" t="str">
            <v>S</v>
          </cell>
          <cell r="D124" t="str">
            <v>T</v>
          </cell>
          <cell r="E124" t="str">
            <v>Mang'oma - Koche River</v>
          </cell>
          <cell r="F124" t="str">
            <v>M10</v>
          </cell>
          <cell r="G124">
            <v>9</v>
          </cell>
          <cell r="H124">
            <v>30.8</v>
          </cell>
          <cell r="I124" t="str">
            <v>F</v>
          </cell>
          <cell r="J124" t="str">
            <v>MANGOCHI</v>
          </cell>
          <cell r="K124">
            <v>7</v>
          </cell>
          <cell r="L124">
            <v>0</v>
          </cell>
          <cell r="W124">
            <v>74</v>
          </cell>
          <cell r="X124" t="str">
            <v>DS</v>
          </cell>
          <cell r="Y124">
            <v>150</v>
          </cell>
          <cell r="Z124" t="str">
            <v>SB</v>
          </cell>
          <cell r="AA124">
            <v>100</v>
          </cell>
          <cell r="AB124" t="str">
            <v>GR</v>
          </cell>
          <cell r="AC124">
            <v>8</v>
          </cell>
          <cell r="AD124" t="str">
            <v>VR</v>
          </cell>
          <cell r="AE124">
            <v>89</v>
          </cell>
          <cell r="AF124" t="str">
            <v>SR</v>
          </cell>
          <cell r="AG124" t="str">
            <v>ST</v>
          </cell>
          <cell r="AH124">
            <v>10</v>
          </cell>
          <cell r="AI124">
            <v>0</v>
          </cell>
          <cell r="AJ124">
            <v>0</v>
          </cell>
          <cell r="AK124">
            <v>0</v>
          </cell>
          <cell r="AL124">
            <v>0</v>
          </cell>
          <cell r="AM124">
            <v>4</v>
          </cell>
          <cell r="AN124">
            <v>0</v>
          </cell>
          <cell r="BO124" t="str">
            <v>RS 145</v>
          </cell>
          <cell r="BP124">
            <v>30.8</v>
          </cell>
          <cell r="BQ124">
            <v>6.7</v>
          </cell>
          <cell r="BR124" t="str">
            <v>F</v>
          </cell>
          <cell r="BS124" t="str">
            <v>C</v>
          </cell>
          <cell r="BT124">
            <v>0</v>
          </cell>
          <cell r="BU124" t="str">
            <v>ST</v>
          </cell>
          <cell r="BV124" t="str">
            <v>DS</v>
          </cell>
          <cell r="BW124">
            <v>4</v>
          </cell>
          <cell r="BX124">
            <v>10</v>
          </cell>
          <cell r="BY124">
            <v>15</v>
          </cell>
          <cell r="BZ124">
            <v>1</v>
          </cell>
          <cell r="CA124">
            <v>8</v>
          </cell>
          <cell r="CB124">
            <v>1.3540000000000001</v>
          </cell>
          <cell r="CC124">
            <v>6.38</v>
          </cell>
          <cell r="CD124">
            <v>95</v>
          </cell>
          <cell r="CE124">
            <v>75</v>
          </cell>
          <cell r="CF124">
            <v>60</v>
          </cell>
          <cell r="CG124">
            <v>35</v>
          </cell>
          <cell r="CH124">
            <v>15</v>
          </cell>
          <cell r="CI124">
            <v>25</v>
          </cell>
          <cell r="CJ124">
            <v>7.4626865671641798E-2</v>
          </cell>
          <cell r="CK124">
            <v>10</v>
          </cell>
          <cell r="CL124">
            <v>60</v>
          </cell>
          <cell r="CM124">
            <v>0.52510907003444307</v>
          </cell>
          <cell r="CN124">
            <v>0.52510907003444307</v>
          </cell>
          <cell r="CO124">
            <v>0</v>
          </cell>
          <cell r="CP124">
            <v>0</v>
          </cell>
          <cell r="CQ124">
            <v>6.9051090700344426</v>
          </cell>
          <cell r="CR124">
            <v>90</v>
          </cell>
          <cell r="CS124">
            <v>1.5</v>
          </cell>
          <cell r="CT124">
            <v>2.5</v>
          </cell>
          <cell r="CU124">
            <v>1</v>
          </cell>
          <cell r="CV124">
            <v>9</v>
          </cell>
          <cell r="CW124">
            <v>24</v>
          </cell>
          <cell r="CX124">
            <v>48</v>
          </cell>
          <cell r="CY124">
            <v>3</v>
          </cell>
          <cell r="CZ124">
            <v>3</v>
          </cell>
          <cell r="DA124">
            <v>1</v>
          </cell>
          <cell r="DB124">
            <v>125</v>
          </cell>
          <cell r="DC124">
            <v>59</v>
          </cell>
          <cell r="DD124">
            <v>33</v>
          </cell>
          <cell r="DE124">
            <v>10</v>
          </cell>
          <cell r="DF124">
            <v>15</v>
          </cell>
          <cell r="DG124">
            <v>3</v>
          </cell>
          <cell r="DH124">
            <v>2</v>
          </cell>
          <cell r="DI124">
            <v>7</v>
          </cell>
        </row>
        <row r="125">
          <cell r="A125" t="str">
            <v>RS 144</v>
          </cell>
          <cell r="B125">
            <v>144</v>
          </cell>
          <cell r="C125" t="str">
            <v>S</v>
          </cell>
          <cell r="D125" t="str">
            <v>T</v>
          </cell>
          <cell r="E125" t="str">
            <v>Koche River - Mangochi</v>
          </cell>
          <cell r="F125" t="str">
            <v>M10</v>
          </cell>
          <cell r="G125">
            <v>10</v>
          </cell>
          <cell r="H125">
            <v>19.600000000000001</v>
          </cell>
          <cell r="I125" t="str">
            <v>F</v>
          </cell>
          <cell r="J125" t="str">
            <v>MANGOCHI</v>
          </cell>
          <cell r="K125">
            <v>8</v>
          </cell>
          <cell r="L125">
            <v>0</v>
          </cell>
          <cell r="W125">
            <v>74</v>
          </cell>
          <cell r="X125" t="str">
            <v>DS</v>
          </cell>
          <cell r="Y125">
            <v>150</v>
          </cell>
          <cell r="Z125" t="str">
            <v>SB</v>
          </cell>
          <cell r="AA125">
            <v>100</v>
          </cell>
          <cell r="AB125" t="str">
            <v>GR</v>
          </cell>
          <cell r="AC125">
            <v>8</v>
          </cell>
          <cell r="AD125" t="str">
            <v>VR</v>
          </cell>
          <cell r="AE125">
            <v>89</v>
          </cell>
          <cell r="AF125" t="str">
            <v>SR</v>
          </cell>
          <cell r="AG125" t="str">
            <v>ST</v>
          </cell>
          <cell r="AH125">
            <v>10</v>
          </cell>
          <cell r="AI125">
            <v>0</v>
          </cell>
          <cell r="AJ125">
            <v>0</v>
          </cell>
          <cell r="AK125">
            <v>0</v>
          </cell>
          <cell r="AL125">
            <v>0</v>
          </cell>
          <cell r="AM125">
            <v>4</v>
          </cell>
          <cell r="AN125">
            <v>0</v>
          </cell>
          <cell r="BO125" t="str">
            <v>RS 144</v>
          </cell>
          <cell r="BP125">
            <v>19.600000000000001</v>
          </cell>
          <cell r="BQ125">
            <v>6.7</v>
          </cell>
          <cell r="BR125" t="str">
            <v>F</v>
          </cell>
          <cell r="BS125" t="str">
            <v>C</v>
          </cell>
          <cell r="BT125">
            <v>0</v>
          </cell>
          <cell r="BU125" t="str">
            <v>ST</v>
          </cell>
          <cell r="BV125" t="str">
            <v>DS</v>
          </cell>
          <cell r="BW125">
            <v>4</v>
          </cell>
          <cell r="BX125">
            <v>10</v>
          </cell>
          <cell r="BY125">
            <v>15</v>
          </cell>
          <cell r="BZ125">
            <v>1</v>
          </cell>
          <cell r="CA125">
            <v>8</v>
          </cell>
          <cell r="CB125">
            <v>1.3540000000000001</v>
          </cell>
          <cell r="CC125">
            <v>5.18</v>
          </cell>
          <cell r="CD125">
            <v>75</v>
          </cell>
          <cell r="CE125">
            <v>38</v>
          </cell>
          <cell r="CF125">
            <v>23</v>
          </cell>
          <cell r="CG125">
            <v>52</v>
          </cell>
          <cell r="CH125">
            <v>15</v>
          </cell>
          <cell r="CI125">
            <v>14</v>
          </cell>
          <cell r="CJ125">
            <v>4.1791044776119404E-2</v>
          </cell>
          <cell r="CK125">
            <v>10</v>
          </cell>
          <cell r="CL125">
            <v>23</v>
          </cell>
          <cell r="CM125">
            <v>0.26793800229621123</v>
          </cell>
          <cell r="CN125">
            <v>0.26793800229621123</v>
          </cell>
          <cell r="CO125">
            <v>0</v>
          </cell>
          <cell r="CP125">
            <v>0</v>
          </cell>
          <cell r="CQ125">
            <v>5.4479380022962109</v>
          </cell>
          <cell r="CR125">
            <v>50</v>
          </cell>
          <cell r="CS125">
            <v>1.5</v>
          </cell>
          <cell r="CT125">
            <v>2.5</v>
          </cell>
          <cell r="CU125">
            <v>1</v>
          </cell>
          <cell r="CV125">
            <v>9</v>
          </cell>
          <cell r="CW125">
            <v>24</v>
          </cell>
          <cell r="CX125">
            <v>48</v>
          </cell>
          <cell r="CY125">
            <v>2.2999999999999998</v>
          </cell>
          <cell r="CZ125">
            <v>2</v>
          </cell>
          <cell r="DA125">
            <v>1</v>
          </cell>
          <cell r="DB125">
            <v>1000</v>
          </cell>
          <cell r="DC125">
            <v>470</v>
          </cell>
          <cell r="DD125">
            <v>260</v>
          </cell>
          <cell r="DE125">
            <v>75</v>
          </cell>
          <cell r="DF125">
            <v>115</v>
          </cell>
          <cell r="DG125">
            <v>20</v>
          </cell>
          <cell r="DH125">
            <v>10</v>
          </cell>
          <cell r="DI125">
            <v>50</v>
          </cell>
        </row>
        <row r="126">
          <cell r="A126" t="str">
            <v>RS 080</v>
          </cell>
          <cell r="B126">
            <v>80</v>
          </cell>
          <cell r="C126" t="str">
            <v>C</v>
          </cell>
          <cell r="D126" t="str">
            <v>T</v>
          </cell>
          <cell r="E126" t="str">
            <v>International Border - Mchinji</v>
          </cell>
          <cell r="F126" t="str">
            <v>M12</v>
          </cell>
          <cell r="G126">
            <v>1</v>
          </cell>
          <cell r="H126">
            <v>11.5</v>
          </cell>
          <cell r="I126" t="str">
            <v>F</v>
          </cell>
          <cell r="J126" t="str">
            <v>MCHINJI</v>
          </cell>
          <cell r="K126">
            <v>6</v>
          </cell>
          <cell r="L126">
            <v>0</v>
          </cell>
          <cell r="W126">
            <v>79</v>
          </cell>
          <cell r="X126" t="str">
            <v>DS</v>
          </cell>
          <cell r="Y126">
            <v>250</v>
          </cell>
          <cell r="Z126" t="str">
            <v>GR</v>
          </cell>
          <cell r="AA126">
            <v>100</v>
          </cell>
          <cell r="AB126" t="str">
            <v>GR</v>
          </cell>
          <cell r="AC126">
            <v>25</v>
          </cell>
          <cell r="AD126" t="str">
            <v>VR</v>
          </cell>
          <cell r="AE126">
            <v>91</v>
          </cell>
          <cell r="AF126" t="str">
            <v>SR</v>
          </cell>
          <cell r="AG126" t="str">
            <v>ST</v>
          </cell>
          <cell r="AH126">
            <v>10</v>
          </cell>
          <cell r="AI126">
            <v>0</v>
          </cell>
          <cell r="AJ126">
            <v>0</v>
          </cell>
          <cell r="AK126">
            <v>0</v>
          </cell>
          <cell r="AL126">
            <v>0</v>
          </cell>
          <cell r="AM126">
            <v>4</v>
          </cell>
          <cell r="AN126">
            <v>0</v>
          </cell>
          <cell r="BO126" t="str">
            <v>RS 080</v>
          </cell>
          <cell r="BP126">
            <v>11.5</v>
          </cell>
          <cell r="BQ126">
            <v>6</v>
          </cell>
          <cell r="BR126" t="str">
            <v>F</v>
          </cell>
          <cell r="BS126" t="str">
            <v>C</v>
          </cell>
          <cell r="BT126">
            <v>0</v>
          </cell>
          <cell r="BU126" t="str">
            <v>ST</v>
          </cell>
          <cell r="BV126" t="str">
            <v>DS</v>
          </cell>
          <cell r="BW126">
            <v>4</v>
          </cell>
          <cell r="BX126">
            <v>10</v>
          </cell>
          <cell r="BY126">
            <v>15</v>
          </cell>
          <cell r="BZ126">
            <v>1</v>
          </cell>
          <cell r="CA126">
            <v>25</v>
          </cell>
          <cell r="CB126">
            <v>1.254</v>
          </cell>
          <cell r="CC126">
            <v>3.2394887221034847</v>
          </cell>
          <cell r="CD126">
            <v>38</v>
          </cell>
          <cell r="CE126">
            <v>6</v>
          </cell>
          <cell r="CF126">
            <v>0</v>
          </cell>
          <cell r="CG126">
            <v>38</v>
          </cell>
          <cell r="CH126">
            <v>6</v>
          </cell>
          <cell r="CI126">
            <v>0.7</v>
          </cell>
          <cell r="CJ126">
            <v>2.3333333333333331E-3</v>
          </cell>
          <cell r="CK126">
            <v>2.3333333333333331E-3</v>
          </cell>
          <cell r="CL126">
            <v>0</v>
          </cell>
          <cell r="CM126">
            <v>9.0461538461538446E-4</v>
          </cell>
          <cell r="CN126">
            <v>9.0461538461538446E-4</v>
          </cell>
          <cell r="CO126">
            <v>0</v>
          </cell>
          <cell r="CP126">
            <v>0</v>
          </cell>
          <cell r="CQ126">
            <v>3.2403933374881002</v>
          </cell>
          <cell r="CR126">
            <v>0</v>
          </cell>
          <cell r="CS126">
            <v>1</v>
          </cell>
          <cell r="CT126">
            <v>0</v>
          </cell>
          <cell r="CU126">
            <v>0</v>
          </cell>
          <cell r="CV126">
            <v>7</v>
          </cell>
          <cell r="CW126">
            <v>19</v>
          </cell>
          <cell r="CX126">
            <v>38</v>
          </cell>
          <cell r="CY126">
            <v>2</v>
          </cell>
          <cell r="CZ126">
            <v>2</v>
          </cell>
          <cell r="DA126">
            <v>1.2</v>
          </cell>
          <cell r="DB126">
            <v>200</v>
          </cell>
          <cell r="DC126">
            <v>94</v>
          </cell>
          <cell r="DD126">
            <v>52</v>
          </cell>
          <cell r="DE126">
            <v>15</v>
          </cell>
          <cell r="DF126">
            <v>23</v>
          </cell>
          <cell r="DG126">
            <v>4</v>
          </cell>
          <cell r="DH126">
            <v>2</v>
          </cell>
          <cell r="DI126">
            <v>10</v>
          </cell>
        </row>
        <row r="127">
          <cell r="A127" t="str">
            <v>RS 079</v>
          </cell>
          <cell r="B127">
            <v>79</v>
          </cell>
          <cell r="C127" t="str">
            <v>C</v>
          </cell>
          <cell r="D127" t="str">
            <v>T</v>
          </cell>
          <cell r="E127" t="str">
            <v>Mchinji - Kamwendo</v>
          </cell>
          <cell r="F127" t="str">
            <v>M12</v>
          </cell>
          <cell r="G127">
            <v>2</v>
          </cell>
          <cell r="H127">
            <v>19.100000000000001</v>
          </cell>
          <cell r="I127" t="str">
            <v>F</v>
          </cell>
          <cell r="J127" t="str">
            <v>MCHINJI</v>
          </cell>
          <cell r="K127">
            <v>6</v>
          </cell>
          <cell r="L127">
            <v>0</v>
          </cell>
          <cell r="W127">
            <v>79</v>
          </cell>
          <cell r="X127" t="str">
            <v>DS</v>
          </cell>
          <cell r="Y127">
            <v>250</v>
          </cell>
          <cell r="Z127" t="str">
            <v>GR</v>
          </cell>
          <cell r="AA127">
            <v>100</v>
          </cell>
          <cell r="AB127" t="str">
            <v>GR</v>
          </cell>
          <cell r="AC127">
            <v>25</v>
          </cell>
          <cell r="AD127" t="str">
            <v>VR</v>
          </cell>
          <cell r="AE127">
            <v>91</v>
          </cell>
          <cell r="AF127" t="str">
            <v>SR</v>
          </cell>
          <cell r="AG127" t="str">
            <v>ST</v>
          </cell>
          <cell r="AH127">
            <v>10</v>
          </cell>
          <cell r="AI127">
            <v>0</v>
          </cell>
          <cell r="AJ127">
            <v>0</v>
          </cell>
          <cell r="AK127">
            <v>0</v>
          </cell>
          <cell r="AL127">
            <v>0</v>
          </cell>
          <cell r="AM127">
            <v>4</v>
          </cell>
          <cell r="AN127">
            <v>0</v>
          </cell>
          <cell r="BO127" t="str">
            <v>RS 079</v>
          </cell>
          <cell r="BP127">
            <v>19.100000000000001</v>
          </cell>
          <cell r="BQ127">
            <v>6</v>
          </cell>
          <cell r="BR127" t="str">
            <v>F</v>
          </cell>
          <cell r="BS127" t="str">
            <v>C</v>
          </cell>
          <cell r="BT127">
            <v>0</v>
          </cell>
          <cell r="BU127" t="str">
            <v>ST</v>
          </cell>
          <cell r="BV127" t="str">
            <v>DS</v>
          </cell>
          <cell r="BW127">
            <v>4</v>
          </cell>
          <cell r="BX127">
            <v>10</v>
          </cell>
          <cell r="BY127">
            <v>15</v>
          </cell>
          <cell r="BZ127">
            <v>1</v>
          </cell>
          <cell r="CA127">
            <v>25</v>
          </cell>
          <cell r="CB127">
            <v>1.254</v>
          </cell>
          <cell r="CC127">
            <v>3.272964250312977</v>
          </cell>
          <cell r="CD127">
            <v>12</v>
          </cell>
          <cell r="CE127">
            <v>1</v>
          </cell>
          <cell r="CF127">
            <v>0</v>
          </cell>
          <cell r="CG127">
            <v>12</v>
          </cell>
          <cell r="CH127">
            <v>1</v>
          </cell>
          <cell r="CI127">
            <v>0.4</v>
          </cell>
          <cell r="CJ127">
            <v>1.3333333333333337E-3</v>
          </cell>
          <cell r="CK127">
            <v>1.3333333333333337E-3</v>
          </cell>
          <cell r="CL127">
            <v>0</v>
          </cell>
          <cell r="CM127">
            <v>5.1692307692307704E-4</v>
          </cell>
          <cell r="CN127">
            <v>5.1692307692307704E-4</v>
          </cell>
          <cell r="CO127">
            <v>0</v>
          </cell>
          <cell r="CP127">
            <v>0</v>
          </cell>
          <cell r="CQ127">
            <v>3.2734811733899001</v>
          </cell>
          <cell r="CR127">
            <v>0</v>
          </cell>
          <cell r="CS127">
            <v>1</v>
          </cell>
          <cell r="CT127">
            <v>0</v>
          </cell>
          <cell r="CU127">
            <v>0</v>
          </cell>
          <cell r="CV127">
            <v>7</v>
          </cell>
          <cell r="CW127">
            <v>19</v>
          </cell>
          <cell r="CX127">
            <v>38</v>
          </cell>
          <cell r="CY127">
            <v>2</v>
          </cell>
          <cell r="CZ127">
            <v>1.7</v>
          </cell>
          <cell r="DA127">
            <v>1</v>
          </cell>
          <cell r="DB127">
            <v>390</v>
          </cell>
          <cell r="DC127">
            <v>184</v>
          </cell>
          <cell r="DD127">
            <v>102</v>
          </cell>
          <cell r="DE127">
            <v>30</v>
          </cell>
          <cell r="DF127">
            <v>45</v>
          </cell>
          <cell r="DG127">
            <v>8</v>
          </cell>
          <cell r="DH127">
            <v>4</v>
          </cell>
          <cell r="DI127">
            <v>20</v>
          </cell>
        </row>
        <row r="128">
          <cell r="A128" t="str">
            <v>RS 077</v>
          </cell>
          <cell r="B128">
            <v>77</v>
          </cell>
          <cell r="C128" t="str">
            <v>C</v>
          </cell>
          <cell r="D128" t="str">
            <v>T</v>
          </cell>
          <cell r="E128" t="str">
            <v>Kamwendo - Bua River</v>
          </cell>
          <cell r="F128" t="str">
            <v>M12</v>
          </cell>
          <cell r="G128">
            <v>3</v>
          </cell>
          <cell r="H128">
            <v>14.7</v>
          </cell>
          <cell r="I128" t="str">
            <v>F</v>
          </cell>
          <cell r="J128" t="str">
            <v>MCHINJI</v>
          </cell>
          <cell r="K128">
            <v>6</v>
          </cell>
          <cell r="L128">
            <v>0</v>
          </cell>
          <cell r="W128">
            <v>79</v>
          </cell>
          <cell r="X128" t="str">
            <v>DS</v>
          </cell>
          <cell r="Y128">
            <v>250</v>
          </cell>
          <cell r="Z128" t="str">
            <v>GR</v>
          </cell>
          <cell r="AA128">
            <v>100</v>
          </cell>
          <cell r="AB128" t="str">
            <v>GR</v>
          </cell>
          <cell r="AC128">
            <v>25</v>
          </cell>
          <cell r="AD128" t="str">
            <v>VR</v>
          </cell>
          <cell r="AE128">
            <v>91</v>
          </cell>
          <cell r="AF128" t="str">
            <v>SR</v>
          </cell>
          <cell r="AG128" t="str">
            <v>ST</v>
          </cell>
          <cell r="AH128">
            <v>10</v>
          </cell>
          <cell r="AI128">
            <v>0</v>
          </cell>
          <cell r="AJ128">
            <v>0</v>
          </cell>
          <cell r="AK128">
            <v>0</v>
          </cell>
          <cell r="AL128">
            <v>0</v>
          </cell>
          <cell r="AM128">
            <v>4</v>
          </cell>
          <cell r="AN128">
            <v>0</v>
          </cell>
          <cell r="BO128" t="str">
            <v>RS 077</v>
          </cell>
          <cell r="BP128">
            <v>14.7</v>
          </cell>
          <cell r="BQ128">
            <v>6</v>
          </cell>
          <cell r="BR128" t="str">
            <v>F</v>
          </cell>
          <cell r="BS128" t="str">
            <v>C</v>
          </cell>
          <cell r="BT128">
            <v>0</v>
          </cell>
          <cell r="BU128" t="str">
            <v>ST</v>
          </cell>
          <cell r="BV128" t="str">
            <v>DS</v>
          </cell>
          <cell r="BW128">
            <v>4</v>
          </cell>
          <cell r="BX128">
            <v>10</v>
          </cell>
          <cell r="BY128">
            <v>15</v>
          </cell>
          <cell r="BZ128">
            <v>1</v>
          </cell>
          <cell r="CA128">
            <v>25</v>
          </cell>
          <cell r="CB128">
            <v>1.254</v>
          </cell>
          <cell r="CC128">
            <v>3.3033989240279333</v>
          </cell>
          <cell r="CD128">
            <v>15</v>
          </cell>
          <cell r="CE128">
            <v>0</v>
          </cell>
          <cell r="CF128">
            <v>0</v>
          </cell>
          <cell r="CG128">
            <v>15</v>
          </cell>
          <cell r="CH128">
            <v>0</v>
          </cell>
          <cell r="CI128">
            <v>0.3</v>
          </cell>
          <cell r="CJ128">
            <v>1E-3</v>
          </cell>
          <cell r="CK128">
            <v>1E-3</v>
          </cell>
          <cell r="CL128">
            <v>0</v>
          </cell>
          <cell r="CM128">
            <v>3.876923076923077E-4</v>
          </cell>
          <cell r="CN128">
            <v>3.876923076923077E-4</v>
          </cell>
          <cell r="CO128">
            <v>0</v>
          </cell>
          <cell r="CP128">
            <v>0</v>
          </cell>
          <cell r="CQ128">
            <v>3.3037866163356258</v>
          </cell>
          <cell r="CR128">
            <v>0</v>
          </cell>
          <cell r="CS128">
            <v>1</v>
          </cell>
          <cell r="CT128">
            <v>0</v>
          </cell>
          <cell r="CU128">
            <v>0</v>
          </cell>
          <cell r="CV128">
            <v>7</v>
          </cell>
          <cell r="CW128">
            <v>19</v>
          </cell>
          <cell r="CX128">
            <v>38</v>
          </cell>
          <cell r="CY128">
            <v>2</v>
          </cell>
          <cell r="CZ128">
            <v>1.5</v>
          </cell>
          <cell r="DA128">
            <v>1</v>
          </cell>
          <cell r="DB128">
            <v>390</v>
          </cell>
          <cell r="DC128">
            <v>184</v>
          </cell>
          <cell r="DD128">
            <v>102</v>
          </cell>
          <cell r="DE128">
            <v>30</v>
          </cell>
          <cell r="DF128">
            <v>45</v>
          </cell>
          <cell r="DG128">
            <v>8</v>
          </cell>
          <cell r="DH128">
            <v>4</v>
          </cell>
          <cell r="DI128">
            <v>20</v>
          </cell>
        </row>
        <row r="129">
          <cell r="A129" t="str">
            <v>RS 076</v>
          </cell>
          <cell r="B129">
            <v>76</v>
          </cell>
          <cell r="C129" t="str">
            <v>C</v>
          </cell>
          <cell r="D129" t="str">
            <v>T</v>
          </cell>
          <cell r="E129" t="str">
            <v>Bua River - Namitete River Bridge</v>
          </cell>
          <cell r="F129" t="str">
            <v>M12</v>
          </cell>
          <cell r="G129">
            <v>4</v>
          </cell>
          <cell r="H129">
            <v>27.9</v>
          </cell>
          <cell r="I129" t="str">
            <v>F</v>
          </cell>
          <cell r="J129" t="str">
            <v>MCHINJI</v>
          </cell>
          <cell r="K129">
            <v>6</v>
          </cell>
          <cell r="L129">
            <v>0</v>
          </cell>
          <cell r="W129">
            <v>79</v>
          </cell>
          <cell r="X129" t="str">
            <v>DS</v>
          </cell>
          <cell r="Y129">
            <v>250</v>
          </cell>
          <cell r="Z129" t="str">
            <v>GR</v>
          </cell>
          <cell r="AA129">
            <v>100</v>
          </cell>
          <cell r="AB129" t="str">
            <v>GR</v>
          </cell>
          <cell r="AC129">
            <v>25</v>
          </cell>
          <cell r="AD129" t="str">
            <v>VR</v>
          </cell>
          <cell r="AE129">
            <v>91</v>
          </cell>
          <cell r="AF129" t="str">
            <v>SR</v>
          </cell>
          <cell r="AG129" t="str">
            <v>ST</v>
          </cell>
          <cell r="AH129">
            <v>10</v>
          </cell>
          <cell r="AI129">
            <v>0</v>
          </cell>
          <cell r="AJ129">
            <v>0</v>
          </cell>
          <cell r="AK129">
            <v>0</v>
          </cell>
          <cell r="AL129">
            <v>0</v>
          </cell>
          <cell r="AM129">
            <v>4</v>
          </cell>
          <cell r="AN129">
            <v>0</v>
          </cell>
          <cell r="BO129" t="str">
            <v>RS 076</v>
          </cell>
          <cell r="BP129">
            <v>27.9</v>
          </cell>
          <cell r="BQ129">
            <v>6</v>
          </cell>
          <cell r="BR129" t="str">
            <v>F</v>
          </cell>
          <cell r="BS129" t="str">
            <v>C</v>
          </cell>
          <cell r="BT129">
            <v>0</v>
          </cell>
          <cell r="BU129" t="str">
            <v>ST</v>
          </cell>
          <cell r="BV129" t="str">
            <v>DS</v>
          </cell>
          <cell r="BW129">
            <v>4</v>
          </cell>
          <cell r="BX129">
            <v>10</v>
          </cell>
          <cell r="BY129">
            <v>15</v>
          </cell>
          <cell r="BZ129">
            <v>1</v>
          </cell>
          <cell r="CA129">
            <v>25</v>
          </cell>
          <cell r="CB129">
            <v>1.254</v>
          </cell>
          <cell r="CC129">
            <v>2.9693093575046658</v>
          </cell>
          <cell r="CD129">
            <v>14</v>
          </cell>
          <cell r="CE129">
            <v>2.8</v>
          </cell>
          <cell r="CF129">
            <v>0</v>
          </cell>
          <cell r="CG129">
            <v>14</v>
          </cell>
          <cell r="CH129">
            <v>2.8</v>
          </cell>
          <cell r="CI129">
            <v>1.2</v>
          </cell>
          <cell r="CJ129">
            <v>4.0000000000000001E-3</v>
          </cell>
          <cell r="CK129">
            <v>4.0000000000000001E-3</v>
          </cell>
          <cell r="CL129">
            <v>0</v>
          </cell>
          <cell r="CM129">
            <v>1.5507692307692308E-3</v>
          </cell>
          <cell r="CN129">
            <v>1.5507692307692308E-3</v>
          </cell>
          <cell r="CO129">
            <v>0</v>
          </cell>
          <cell r="CP129">
            <v>0</v>
          </cell>
          <cell r="CQ129">
            <v>2.9708601267354351</v>
          </cell>
          <cell r="CR129">
            <v>0</v>
          </cell>
          <cell r="CS129">
            <v>1.2</v>
          </cell>
          <cell r="CT129">
            <v>0.99999999999999978</v>
          </cell>
          <cell r="CU129">
            <v>0.39999999999999991</v>
          </cell>
          <cell r="CV129">
            <v>7</v>
          </cell>
          <cell r="CW129">
            <v>19</v>
          </cell>
          <cell r="CX129">
            <v>38</v>
          </cell>
          <cell r="CY129">
            <v>2</v>
          </cell>
          <cell r="CZ129">
            <v>1.5</v>
          </cell>
          <cell r="DA129">
            <v>1</v>
          </cell>
          <cell r="DB129">
            <v>390</v>
          </cell>
          <cell r="DC129">
            <v>184</v>
          </cell>
          <cell r="DD129">
            <v>102</v>
          </cell>
          <cell r="DE129">
            <v>30</v>
          </cell>
          <cell r="DF129">
            <v>45</v>
          </cell>
          <cell r="DG129">
            <v>8</v>
          </cell>
          <cell r="DH129">
            <v>4</v>
          </cell>
          <cell r="DI129">
            <v>20</v>
          </cell>
        </row>
        <row r="130">
          <cell r="A130" t="str">
            <v>RS 075</v>
          </cell>
          <cell r="B130">
            <v>75</v>
          </cell>
          <cell r="C130" t="str">
            <v>C</v>
          </cell>
          <cell r="D130" t="str">
            <v>T</v>
          </cell>
          <cell r="E130" t="str">
            <v>Namitete River Bridge - Chileka</v>
          </cell>
          <cell r="F130" t="str">
            <v>M12</v>
          </cell>
          <cell r="G130">
            <v>5</v>
          </cell>
          <cell r="H130">
            <v>4.0999999999999996</v>
          </cell>
          <cell r="I130" t="str">
            <v>R</v>
          </cell>
          <cell r="J130" t="str">
            <v>LILONGWE</v>
          </cell>
          <cell r="K130">
            <v>6</v>
          </cell>
          <cell r="L130">
            <v>0</v>
          </cell>
          <cell r="W130">
            <v>79</v>
          </cell>
          <cell r="X130" t="str">
            <v>DS</v>
          </cell>
          <cell r="Y130">
            <v>250</v>
          </cell>
          <cell r="Z130" t="str">
            <v>GR</v>
          </cell>
          <cell r="AA130">
            <v>100</v>
          </cell>
          <cell r="AB130" t="str">
            <v>GR</v>
          </cell>
          <cell r="AC130">
            <v>25</v>
          </cell>
          <cell r="AD130" t="str">
            <v>VR</v>
          </cell>
          <cell r="AE130">
            <v>91</v>
          </cell>
          <cell r="AF130" t="str">
            <v>SR</v>
          </cell>
          <cell r="AG130" t="str">
            <v>ST</v>
          </cell>
          <cell r="AH130">
            <v>10</v>
          </cell>
          <cell r="AI130">
            <v>0</v>
          </cell>
          <cell r="AJ130">
            <v>0</v>
          </cell>
          <cell r="AK130">
            <v>0</v>
          </cell>
          <cell r="AL130">
            <v>0</v>
          </cell>
          <cell r="AM130">
            <v>4</v>
          </cell>
          <cell r="AN130">
            <v>0</v>
          </cell>
          <cell r="BO130" t="str">
            <v>RS 075</v>
          </cell>
          <cell r="BP130">
            <v>4.0999999999999996</v>
          </cell>
          <cell r="BQ130">
            <v>6</v>
          </cell>
          <cell r="BR130" t="str">
            <v>R</v>
          </cell>
          <cell r="BS130" t="str">
            <v>C</v>
          </cell>
          <cell r="BT130">
            <v>0</v>
          </cell>
          <cell r="BU130" t="str">
            <v>ST</v>
          </cell>
          <cell r="BV130" t="str">
            <v>DS</v>
          </cell>
          <cell r="BW130">
            <v>4</v>
          </cell>
          <cell r="BX130">
            <v>10</v>
          </cell>
          <cell r="BY130">
            <v>15</v>
          </cell>
          <cell r="BZ130">
            <v>1</v>
          </cell>
          <cell r="CA130">
            <v>25</v>
          </cell>
          <cell r="CB130">
            <v>1.254</v>
          </cell>
          <cell r="CC130">
            <v>4.0210929844349206</v>
          </cell>
          <cell r="CD130">
            <v>60</v>
          </cell>
          <cell r="CE130">
            <v>30</v>
          </cell>
          <cell r="CF130">
            <v>15</v>
          </cell>
          <cell r="CG130">
            <v>45</v>
          </cell>
          <cell r="CH130">
            <v>15</v>
          </cell>
          <cell r="CI130">
            <v>0</v>
          </cell>
          <cell r="CJ130">
            <v>0</v>
          </cell>
          <cell r="CK130">
            <v>10</v>
          </cell>
          <cell r="CL130">
            <v>15</v>
          </cell>
          <cell r="CM130">
            <v>0.19923076923076921</v>
          </cell>
          <cell r="CN130">
            <v>0.19923076923076921</v>
          </cell>
          <cell r="CO130">
            <v>0</v>
          </cell>
          <cell r="CP130">
            <v>0</v>
          </cell>
          <cell r="CQ130">
            <v>4.2203237536656895</v>
          </cell>
          <cell r="CR130">
            <v>0</v>
          </cell>
          <cell r="CS130">
            <v>2</v>
          </cell>
          <cell r="CT130">
            <v>5</v>
          </cell>
          <cell r="CU130">
            <v>2</v>
          </cell>
          <cell r="CV130">
            <v>7</v>
          </cell>
          <cell r="CW130">
            <v>19</v>
          </cell>
          <cell r="CX130">
            <v>38</v>
          </cell>
          <cell r="CY130">
            <v>2</v>
          </cell>
          <cell r="CZ130">
            <v>3</v>
          </cell>
          <cell r="DA130">
            <v>1.3</v>
          </cell>
          <cell r="DB130">
            <v>390</v>
          </cell>
          <cell r="DC130">
            <v>184</v>
          </cell>
          <cell r="DD130">
            <v>102</v>
          </cell>
          <cell r="DE130">
            <v>30</v>
          </cell>
          <cell r="DF130">
            <v>45</v>
          </cell>
          <cell r="DG130">
            <v>8</v>
          </cell>
          <cell r="DH130">
            <v>4</v>
          </cell>
          <cell r="DI130">
            <v>20</v>
          </cell>
        </row>
        <row r="131">
          <cell r="A131" t="str">
            <v>RS 836</v>
          </cell>
          <cell r="B131" t="str">
            <v>n.a.</v>
          </cell>
          <cell r="C131" t="str">
            <v>C</v>
          </cell>
          <cell r="D131" t="str">
            <v>T</v>
          </cell>
          <cell r="E131" t="str">
            <v>Chileka - Chankhandwe</v>
          </cell>
          <cell r="F131" t="str">
            <v>M12</v>
          </cell>
          <cell r="G131">
            <v>6</v>
          </cell>
          <cell r="H131">
            <v>31.4</v>
          </cell>
          <cell r="I131" t="str">
            <v>R</v>
          </cell>
          <cell r="J131" t="str">
            <v>LILONGWE</v>
          </cell>
          <cell r="K131">
            <v>6</v>
          </cell>
          <cell r="L131" t="str">
            <v xml:space="preserve">New section part of RS 78 </v>
          </cell>
          <cell r="W131">
            <v>79</v>
          </cell>
          <cell r="X131" t="str">
            <v>DS</v>
          </cell>
          <cell r="Y131">
            <v>250</v>
          </cell>
          <cell r="Z131" t="str">
            <v>GR</v>
          </cell>
          <cell r="AA131">
            <v>100</v>
          </cell>
          <cell r="AB131" t="str">
            <v>GR</v>
          </cell>
          <cell r="AC131">
            <v>25</v>
          </cell>
          <cell r="AD131" t="str">
            <v>VR</v>
          </cell>
          <cell r="AE131">
            <v>91</v>
          </cell>
          <cell r="AF131" t="str">
            <v>SR</v>
          </cell>
          <cell r="AG131" t="str">
            <v>ST</v>
          </cell>
          <cell r="AH131">
            <v>10</v>
          </cell>
          <cell r="AI131">
            <v>0</v>
          </cell>
          <cell r="AJ131">
            <v>0</v>
          </cell>
          <cell r="AK131">
            <v>0</v>
          </cell>
          <cell r="AL131">
            <v>0</v>
          </cell>
          <cell r="AM131">
            <v>4</v>
          </cell>
          <cell r="AN131">
            <v>0</v>
          </cell>
          <cell r="BO131" t="str">
            <v>RS 836</v>
          </cell>
          <cell r="BP131">
            <v>31.4</v>
          </cell>
          <cell r="BQ131">
            <v>6</v>
          </cell>
          <cell r="BR131" t="str">
            <v>R</v>
          </cell>
          <cell r="BS131" t="str">
            <v>C</v>
          </cell>
          <cell r="BT131">
            <v>0</v>
          </cell>
          <cell r="BU131" t="str">
            <v>ST</v>
          </cell>
          <cell r="BV131" t="str">
            <v>DS</v>
          </cell>
          <cell r="BW131">
            <v>4</v>
          </cell>
          <cell r="BX131">
            <v>10</v>
          </cell>
          <cell r="BY131">
            <v>15</v>
          </cell>
          <cell r="BZ131">
            <v>1</v>
          </cell>
          <cell r="CA131">
            <v>25</v>
          </cell>
          <cell r="CB131">
            <v>1.254</v>
          </cell>
          <cell r="CC131">
            <v>2.98</v>
          </cell>
          <cell r="CD131">
            <v>28</v>
          </cell>
          <cell r="CE131">
            <v>11</v>
          </cell>
          <cell r="CF131">
            <v>0</v>
          </cell>
          <cell r="CG131">
            <v>28</v>
          </cell>
          <cell r="CH131">
            <v>11</v>
          </cell>
          <cell r="CI131">
            <v>0.3</v>
          </cell>
          <cell r="CJ131">
            <v>1E-3</v>
          </cell>
          <cell r="CK131">
            <v>1E-3</v>
          </cell>
          <cell r="CL131">
            <v>0</v>
          </cell>
          <cell r="CM131">
            <v>3.876923076923077E-4</v>
          </cell>
          <cell r="CN131">
            <v>3.876923076923077E-4</v>
          </cell>
          <cell r="CO131">
            <v>0</v>
          </cell>
          <cell r="CP131">
            <v>0</v>
          </cell>
          <cell r="CQ131">
            <v>2.9803876923076924</v>
          </cell>
          <cell r="CR131">
            <v>0</v>
          </cell>
          <cell r="CS131">
            <v>1</v>
          </cell>
          <cell r="CT131">
            <v>0</v>
          </cell>
          <cell r="CU131">
            <v>0</v>
          </cell>
          <cell r="CV131">
            <v>7</v>
          </cell>
          <cell r="CW131">
            <v>19</v>
          </cell>
          <cell r="CX131">
            <v>38</v>
          </cell>
          <cell r="CY131">
            <v>2.5</v>
          </cell>
          <cell r="CZ131">
            <v>1.5</v>
          </cell>
          <cell r="DA131">
            <v>1</v>
          </cell>
          <cell r="DB131">
            <v>500</v>
          </cell>
          <cell r="DC131">
            <v>235</v>
          </cell>
          <cell r="DD131">
            <v>130</v>
          </cell>
          <cell r="DE131">
            <v>38</v>
          </cell>
          <cell r="DF131">
            <v>58</v>
          </cell>
          <cell r="DG131">
            <v>10</v>
          </cell>
          <cell r="DH131">
            <v>5</v>
          </cell>
          <cell r="DI131">
            <v>25</v>
          </cell>
        </row>
        <row r="132">
          <cell r="A132" t="str">
            <v>RS 074</v>
          </cell>
          <cell r="B132">
            <v>74</v>
          </cell>
          <cell r="C132" t="str">
            <v>C</v>
          </cell>
          <cell r="D132" t="str">
            <v>T</v>
          </cell>
          <cell r="E132" t="str">
            <v>Chankhandwe - Njewa</v>
          </cell>
          <cell r="F132" t="str">
            <v>M12</v>
          </cell>
          <cell r="G132">
            <v>7</v>
          </cell>
          <cell r="H132">
            <v>11.3</v>
          </cell>
          <cell r="I132" t="str">
            <v>R</v>
          </cell>
          <cell r="J132" t="str">
            <v>LILONGWE</v>
          </cell>
          <cell r="K132">
            <v>6</v>
          </cell>
          <cell r="L132">
            <v>0</v>
          </cell>
          <cell r="W132">
            <v>79</v>
          </cell>
          <cell r="X132" t="str">
            <v>DS</v>
          </cell>
          <cell r="Y132">
            <v>250</v>
          </cell>
          <cell r="Z132" t="str">
            <v>GR</v>
          </cell>
          <cell r="AA132">
            <v>100</v>
          </cell>
          <cell r="AB132" t="str">
            <v>GR</v>
          </cell>
          <cell r="AC132">
            <v>25</v>
          </cell>
          <cell r="AD132" t="str">
            <v>VR</v>
          </cell>
          <cell r="AE132">
            <v>91</v>
          </cell>
          <cell r="AF132" t="str">
            <v>SR</v>
          </cell>
          <cell r="AG132" t="str">
            <v>ST</v>
          </cell>
          <cell r="AH132">
            <v>10</v>
          </cell>
          <cell r="AI132">
            <v>0</v>
          </cell>
          <cell r="AJ132">
            <v>0</v>
          </cell>
          <cell r="AK132">
            <v>0</v>
          </cell>
          <cell r="AL132">
            <v>0</v>
          </cell>
          <cell r="AM132">
            <v>4</v>
          </cell>
          <cell r="AN132">
            <v>0</v>
          </cell>
          <cell r="BO132" t="str">
            <v>RS 074</v>
          </cell>
          <cell r="BP132">
            <v>11.3</v>
          </cell>
          <cell r="BQ132">
            <v>6</v>
          </cell>
          <cell r="BR132" t="str">
            <v>R</v>
          </cell>
          <cell r="BS132" t="str">
            <v>C</v>
          </cell>
          <cell r="BT132">
            <v>0</v>
          </cell>
          <cell r="BU132" t="str">
            <v>ST</v>
          </cell>
          <cell r="BV132" t="str">
            <v>DS</v>
          </cell>
          <cell r="BW132">
            <v>4</v>
          </cell>
          <cell r="BX132">
            <v>10</v>
          </cell>
          <cell r="BY132">
            <v>15</v>
          </cell>
          <cell r="BZ132">
            <v>1</v>
          </cell>
          <cell r="CA132">
            <v>25</v>
          </cell>
          <cell r="CB132">
            <v>1.254</v>
          </cell>
          <cell r="CC132">
            <v>2.5701163989307867</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2.5701163989307867</v>
          </cell>
          <cell r="CR132">
            <v>0</v>
          </cell>
          <cell r="CS132">
            <v>1</v>
          </cell>
          <cell r="CT132">
            <v>0</v>
          </cell>
          <cell r="CU132">
            <v>0</v>
          </cell>
          <cell r="CV132">
            <v>7</v>
          </cell>
          <cell r="CW132">
            <v>19</v>
          </cell>
          <cell r="CX132">
            <v>38</v>
          </cell>
          <cell r="CY132">
            <v>1.5</v>
          </cell>
          <cell r="CZ132">
            <v>1</v>
          </cell>
          <cell r="DA132">
            <v>1</v>
          </cell>
          <cell r="DB132">
            <v>700</v>
          </cell>
          <cell r="DC132">
            <v>329</v>
          </cell>
          <cell r="DD132">
            <v>182</v>
          </cell>
          <cell r="DE132">
            <v>53</v>
          </cell>
          <cell r="DF132">
            <v>81</v>
          </cell>
          <cell r="DG132">
            <v>14</v>
          </cell>
          <cell r="DH132">
            <v>7</v>
          </cell>
          <cell r="DI132">
            <v>35</v>
          </cell>
        </row>
        <row r="133">
          <cell r="A133" t="str">
            <v>RS 082</v>
          </cell>
          <cell r="B133">
            <v>82</v>
          </cell>
          <cell r="C133" t="str">
            <v>C</v>
          </cell>
          <cell r="D133" t="str">
            <v>T</v>
          </cell>
          <cell r="E133" t="str">
            <v xml:space="preserve">Alimaunde (junction M1) - Lumbadzi River </v>
          </cell>
          <cell r="F133" t="str">
            <v>M14</v>
          </cell>
          <cell r="G133">
            <v>1</v>
          </cell>
          <cell r="H133">
            <v>25</v>
          </cell>
          <cell r="I133" t="str">
            <v>F</v>
          </cell>
          <cell r="J133" t="str">
            <v>LILONGWE</v>
          </cell>
          <cell r="K133">
            <v>6</v>
          </cell>
          <cell r="L133">
            <v>0</v>
          </cell>
          <cell r="W133">
            <v>92</v>
          </cell>
          <cell r="X133" t="str">
            <v>DS</v>
          </cell>
          <cell r="Y133">
            <v>150</v>
          </cell>
          <cell r="Z133" t="str">
            <v>SB</v>
          </cell>
          <cell r="AA133">
            <v>150</v>
          </cell>
          <cell r="AB133" t="str">
            <v>SB</v>
          </cell>
          <cell r="AC133">
            <v>7</v>
          </cell>
          <cell r="AD133" t="str">
            <v>VR</v>
          </cell>
          <cell r="AE133">
            <v>0</v>
          </cell>
          <cell r="AF133">
            <v>0</v>
          </cell>
          <cell r="AG133">
            <v>0</v>
          </cell>
          <cell r="AH133">
            <v>0</v>
          </cell>
          <cell r="AI133">
            <v>0</v>
          </cell>
          <cell r="AJ133">
            <v>0</v>
          </cell>
          <cell r="AK133">
            <v>0</v>
          </cell>
          <cell r="AL133">
            <v>0</v>
          </cell>
          <cell r="AM133">
            <v>1</v>
          </cell>
          <cell r="AN133" t="str">
            <v>never resealed</v>
          </cell>
          <cell r="BO133" t="str">
            <v>RS 082</v>
          </cell>
          <cell r="BP133">
            <v>25</v>
          </cell>
          <cell r="BQ133">
            <v>6.7</v>
          </cell>
          <cell r="BR133" t="str">
            <v>F</v>
          </cell>
          <cell r="BS133" t="str">
            <v>C</v>
          </cell>
          <cell r="BT133">
            <v>0</v>
          </cell>
          <cell r="BU133" t="str">
            <v>DS</v>
          </cell>
          <cell r="BV133" t="str">
            <v/>
          </cell>
          <cell r="BW133">
            <v>1</v>
          </cell>
          <cell r="BX133">
            <v>15</v>
          </cell>
          <cell r="BY133" t="str">
            <v/>
          </cell>
          <cell r="BZ133">
            <v>1</v>
          </cell>
          <cell r="CA133">
            <v>7</v>
          </cell>
          <cell r="CB133">
            <v>1.677</v>
          </cell>
          <cell r="CC133">
            <v>3.56</v>
          </cell>
          <cell r="CD133">
            <v>6</v>
          </cell>
          <cell r="CE133">
            <v>0.05</v>
          </cell>
          <cell r="CF133">
            <v>0</v>
          </cell>
          <cell r="CG133">
            <v>6</v>
          </cell>
          <cell r="CH133">
            <v>0.05</v>
          </cell>
          <cell r="CI133">
            <v>0.5</v>
          </cell>
          <cell r="CJ133">
            <v>1.4925373134328358E-3</v>
          </cell>
          <cell r="CK133">
            <v>1.4925373134328358E-3</v>
          </cell>
          <cell r="CL133">
            <v>0</v>
          </cell>
          <cell r="CM133">
            <v>5.7864523536165326E-4</v>
          </cell>
          <cell r="CN133">
            <v>5.7864523536165326E-4</v>
          </cell>
          <cell r="CO133">
            <v>0</v>
          </cell>
          <cell r="CP133">
            <v>0</v>
          </cell>
          <cell r="CQ133">
            <v>3.5605786452353616</v>
          </cell>
          <cell r="CR133">
            <v>0</v>
          </cell>
          <cell r="CS133">
            <v>1</v>
          </cell>
          <cell r="CT133">
            <v>0</v>
          </cell>
          <cell r="CU133">
            <v>0</v>
          </cell>
          <cell r="CV133">
            <v>6</v>
          </cell>
          <cell r="CW133">
            <v>6</v>
          </cell>
          <cell r="CX133" t="str">
            <v/>
          </cell>
          <cell r="CY133">
            <v>1.8</v>
          </cell>
          <cell r="CZ133">
            <v>1.2</v>
          </cell>
          <cell r="DA133">
            <v>1.2</v>
          </cell>
          <cell r="DB133">
            <v>500</v>
          </cell>
          <cell r="DC133">
            <v>235</v>
          </cell>
          <cell r="DD133">
            <v>130</v>
          </cell>
          <cell r="DE133">
            <v>38</v>
          </cell>
          <cell r="DF133">
            <v>58</v>
          </cell>
          <cell r="DG133">
            <v>10</v>
          </cell>
          <cell r="DH133">
            <v>5</v>
          </cell>
          <cell r="DI133">
            <v>25</v>
          </cell>
        </row>
        <row r="134">
          <cell r="A134" t="str">
            <v>RS 081</v>
          </cell>
          <cell r="B134">
            <v>81</v>
          </cell>
          <cell r="C134" t="str">
            <v>C</v>
          </cell>
          <cell r="D134" t="str">
            <v>T</v>
          </cell>
          <cell r="E134" t="str">
            <v>Lumbadzi River Bridge - Chezi</v>
          </cell>
          <cell r="F134" t="str">
            <v>M14</v>
          </cell>
          <cell r="G134">
            <v>2</v>
          </cell>
          <cell r="H134">
            <v>10.9</v>
          </cell>
          <cell r="I134" t="str">
            <v>F</v>
          </cell>
          <cell r="J134" t="str">
            <v>LILONGWE</v>
          </cell>
          <cell r="K134">
            <v>6</v>
          </cell>
          <cell r="L134">
            <v>0</v>
          </cell>
          <cell r="W134">
            <v>92</v>
          </cell>
          <cell r="X134" t="str">
            <v>DS</v>
          </cell>
          <cell r="Y134">
            <v>150</v>
          </cell>
          <cell r="Z134" t="str">
            <v>SB</v>
          </cell>
          <cell r="AA134">
            <v>150</v>
          </cell>
          <cell r="AB134" t="str">
            <v>SB</v>
          </cell>
          <cell r="AC134">
            <v>7</v>
          </cell>
          <cell r="AD134" t="str">
            <v>VR</v>
          </cell>
          <cell r="AE134">
            <v>0</v>
          </cell>
          <cell r="AF134">
            <v>0</v>
          </cell>
          <cell r="AG134">
            <v>0</v>
          </cell>
          <cell r="AH134">
            <v>0</v>
          </cell>
          <cell r="AI134">
            <v>0</v>
          </cell>
          <cell r="AJ134">
            <v>0</v>
          </cell>
          <cell r="AK134">
            <v>0</v>
          </cell>
          <cell r="AL134">
            <v>0</v>
          </cell>
          <cell r="AM134">
            <v>1</v>
          </cell>
          <cell r="AN134" t="str">
            <v>never resealed</v>
          </cell>
          <cell r="BO134" t="str">
            <v>RS 081</v>
          </cell>
          <cell r="BP134">
            <v>10.9</v>
          </cell>
          <cell r="BQ134">
            <v>6.7</v>
          </cell>
          <cell r="BR134" t="str">
            <v>F</v>
          </cell>
          <cell r="BS134" t="str">
            <v>C</v>
          </cell>
          <cell r="BT134">
            <v>0</v>
          </cell>
          <cell r="BU134" t="str">
            <v>DS</v>
          </cell>
          <cell r="BV134" t="str">
            <v/>
          </cell>
          <cell r="BW134">
            <v>1</v>
          </cell>
          <cell r="BX134">
            <v>15</v>
          </cell>
          <cell r="BY134" t="str">
            <v/>
          </cell>
          <cell r="BZ134">
            <v>1</v>
          </cell>
          <cell r="CA134">
            <v>7</v>
          </cell>
          <cell r="CB134">
            <v>1.677</v>
          </cell>
          <cell r="CC134">
            <v>4.25</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4.25</v>
          </cell>
          <cell r="CR134">
            <v>0</v>
          </cell>
          <cell r="CS134">
            <v>1</v>
          </cell>
          <cell r="CT134">
            <v>0</v>
          </cell>
          <cell r="CU134">
            <v>0</v>
          </cell>
          <cell r="CV134">
            <v>6</v>
          </cell>
          <cell r="CW134">
            <v>6</v>
          </cell>
          <cell r="CX134" t="str">
            <v/>
          </cell>
          <cell r="CY134">
            <v>1.2</v>
          </cell>
          <cell r="CZ134">
            <v>1.1000000000000001</v>
          </cell>
          <cell r="DA134">
            <v>1.2</v>
          </cell>
          <cell r="DB134">
            <v>400</v>
          </cell>
          <cell r="DC134">
            <v>188</v>
          </cell>
          <cell r="DD134">
            <v>104</v>
          </cell>
          <cell r="DE134">
            <v>30</v>
          </cell>
          <cell r="DF134">
            <v>46</v>
          </cell>
          <cell r="DG134">
            <v>8</v>
          </cell>
          <cell r="DH134">
            <v>4</v>
          </cell>
          <cell r="DI134">
            <v>20</v>
          </cell>
        </row>
        <row r="135">
          <cell r="A135" t="str">
            <v>RS 084</v>
          </cell>
          <cell r="B135">
            <v>84</v>
          </cell>
          <cell r="C135" t="str">
            <v>C</v>
          </cell>
          <cell r="D135" t="str">
            <v>T</v>
          </cell>
          <cell r="E135" t="str">
            <v>Chezi - Kachinchezo</v>
          </cell>
          <cell r="F135" t="str">
            <v>M14</v>
          </cell>
          <cell r="G135">
            <v>3</v>
          </cell>
          <cell r="H135">
            <v>9.6</v>
          </cell>
          <cell r="I135" t="str">
            <v>R</v>
          </cell>
          <cell r="J135" t="str">
            <v>DOWA</v>
          </cell>
          <cell r="K135">
            <v>6</v>
          </cell>
          <cell r="L135">
            <v>0</v>
          </cell>
          <cell r="W135">
            <v>92</v>
          </cell>
          <cell r="X135" t="str">
            <v>DS</v>
          </cell>
          <cell r="Y135">
            <v>150</v>
          </cell>
          <cell r="Z135" t="str">
            <v>SB</v>
          </cell>
          <cell r="AA135">
            <v>150</v>
          </cell>
          <cell r="AB135" t="str">
            <v>SB</v>
          </cell>
          <cell r="AC135">
            <v>7</v>
          </cell>
          <cell r="AD135" t="str">
            <v>VR</v>
          </cell>
          <cell r="AE135">
            <v>0</v>
          </cell>
          <cell r="AF135">
            <v>0</v>
          </cell>
          <cell r="AG135">
            <v>0</v>
          </cell>
          <cell r="AH135">
            <v>0</v>
          </cell>
          <cell r="AI135">
            <v>0</v>
          </cell>
          <cell r="AJ135">
            <v>0</v>
          </cell>
          <cell r="AK135">
            <v>0</v>
          </cell>
          <cell r="AL135">
            <v>0</v>
          </cell>
          <cell r="AM135">
            <v>1</v>
          </cell>
          <cell r="AN135" t="str">
            <v>never resealed</v>
          </cell>
          <cell r="BO135" t="str">
            <v>RS 084</v>
          </cell>
          <cell r="BP135">
            <v>9.6</v>
          </cell>
          <cell r="BQ135">
            <v>6.7</v>
          </cell>
          <cell r="BR135" t="str">
            <v>R</v>
          </cell>
          <cell r="BS135" t="str">
            <v>C</v>
          </cell>
          <cell r="BT135">
            <v>0</v>
          </cell>
          <cell r="BU135" t="str">
            <v>DS</v>
          </cell>
          <cell r="BV135" t="str">
            <v/>
          </cell>
          <cell r="BW135">
            <v>1</v>
          </cell>
          <cell r="BX135">
            <v>15</v>
          </cell>
          <cell r="BY135" t="str">
            <v/>
          </cell>
          <cell r="BZ135">
            <v>1</v>
          </cell>
          <cell r="CA135">
            <v>7</v>
          </cell>
          <cell r="CB135">
            <v>1.677</v>
          </cell>
          <cell r="CC135">
            <v>3.66</v>
          </cell>
          <cell r="CD135">
            <v>0</v>
          </cell>
          <cell r="CE135">
            <v>0</v>
          </cell>
          <cell r="CF135">
            <v>0</v>
          </cell>
          <cell r="CG135">
            <v>0</v>
          </cell>
          <cell r="CH135">
            <v>0</v>
          </cell>
          <cell r="CI135">
            <v>0.1</v>
          </cell>
          <cell r="CJ135">
            <v>2.9850746268656722E-4</v>
          </cell>
          <cell r="CK135">
            <v>2.9850746268656722E-4</v>
          </cell>
          <cell r="CL135">
            <v>0</v>
          </cell>
          <cell r="CM135">
            <v>1.1572904707233067E-4</v>
          </cell>
          <cell r="CN135">
            <v>1.1572904707233067E-4</v>
          </cell>
          <cell r="CO135">
            <v>0</v>
          </cell>
          <cell r="CP135">
            <v>0</v>
          </cell>
          <cell r="CQ135">
            <v>3.6601157290470723</v>
          </cell>
          <cell r="CR135">
            <v>0</v>
          </cell>
          <cell r="CS135">
            <v>1</v>
          </cell>
          <cell r="CT135">
            <v>0</v>
          </cell>
          <cell r="CU135">
            <v>0</v>
          </cell>
          <cell r="CV135">
            <v>6</v>
          </cell>
          <cell r="CW135">
            <v>6</v>
          </cell>
          <cell r="CX135" t="str">
            <v/>
          </cell>
          <cell r="CY135">
            <v>1.1000000000000001</v>
          </cell>
          <cell r="CZ135">
            <v>1.1000000000000001</v>
          </cell>
          <cell r="DA135">
            <v>1.1000000000000001</v>
          </cell>
          <cell r="DB135">
            <v>300</v>
          </cell>
          <cell r="DC135">
            <v>141</v>
          </cell>
          <cell r="DD135">
            <v>78</v>
          </cell>
          <cell r="DE135">
            <v>23</v>
          </cell>
          <cell r="DF135">
            <v>35</v>
          </cell>
          <cell r="DG135">
            <v>6</v>
          </cell>
          <cell r="DH135">
            <v>3</v>
          </cell>
          <cell r="DI135">
            <v>15</v>
          </cell>
        </row>
        <row r="136">
          <cell r="A136" t="str">
            <v>RS 216</v>
          </cell>
          <cell r="B136">
            <v>38</v>
          </cell>
          <cell r="C136" t="str">
            <v>C</v>
          </cell>
          <cell r="D136" t="str">
            <v>T</v>
          </cell>
          <cell r="E136" t="str">
            <v>Kachinchezo - Kanyenyeva</v>
          </cell>
          <cell r="F136" t="str">
            <v>M14</v>
          </cell>
          <cell r="G136">
            <v>4</v>
          </cell>
          <cell r="H136">
            <v>10.8</v>
          </cell>
          <cell r="I136" t="str">
            <v>R</v>
          </cell>
          <cell r="J136" t="str">
            <v>DOWA</v>
          </cell>
          <cell r="K136">
            <v>6</v>
          </cell>
          <cell r="L136" t="str">
            <v>Changed designation from M16 to M14</v>
          </cell>
          <cell r="W136">
            <v>92</v>
          </cell>
          <cell r="X136" t="str">
            <v>DS</v>
          </cell>
          <cell r="Y136">
            <v>150</v>
          </cell>
          <cell r="Z136" t="str">
            <v>SB</v>
          </cell>
          <cell r="AA136">
            <v>150</v>
          </cell>
          <cell r="AB136" t="str">
            <v>SB</v>
          </cell>
          <cell r="AC136">
            <v>7</v>
          </cell>
          <cell r="AD136" t="str">
            <v>VR</v>
          </cell>
          <cell r="AE136">
            <v>0</v>
          </cell>
          <cell r="AF136">
            <v>0</v>
          </cell>
          <cell r="AG136">
            <v>0</v>
          </cell>
          <cell r="AH136">
            <v>0</v>
          </cell>
          <cell r="AI136">
            <v>0</v>
          </cell>
          <cell r="AJ136">
            <v>0</v>
          </cell>
          <cell r="AK136">
            <v>0</v>
          </cell>
          <cell r="AL136">
            <v>0</v>
          </cell>
          <cell r="AM136">
            <v>1</v>
          </cell>
          <cell r="AN136" t="str">
            <v>never resealed</v>
          </cell>
          <cell r="BO136" t="str">
            <v>RS 216</v>
          </cell>
          <cell r="BP136">
            <v>10.8</v>
          </cell>
          <cell r="BQ136">
            <v>6.7</v>
          </cell>
          <cell r="BR136" t="str">
            <v>R</v>
          </cell>
          <cell r="BS136" t="str">
            <v>C</v>
          </cell>
          <cell r="BT136">
            <v>0</v>
          </cell>
          <cell r="BU136" t="str">
            <v>DS</v>
          </cell>
          <cell r="BV136" t="str">
            <v/>
          </cell>
          <cell r="BW136">
            <v>1</v>
          </cell>
          <cell r="BX136">
            <v>15</v>
          </cell>
          <cell r="BY136" t="str">
            <v/>
          </cell>
          <cell r="BZ136">
            <v>1</v>
          </cell>
          <cell r="CA136">
            <v>7</v>
          </cell>
          <cell r="CB136">
            <v>1.677</v>
          </cell>
          <cell r="CC136">
            <v>3.81</v>
          </cell>
          <cell r="CD136">
            <v>0</v>
          </cell>
          <cell r="CE136">
            <v>0</v>
          </cell>
          <cell r="CF136">
            <v>0</v>
          </cell>
          <cell r="CG136">
            <v>0</v>
          </cell>
          <cell r="CH136">
            <v>0</v>
          </cell>
          <cell r="CI136">
            <v>0.1</v>
          </cell>
          <cell r="CJ136">
            <v>2.9850746268656722E-4</v>
          </cell>
          <cell r="CK136">
            <v>2.9850746268656722E-4</v>
          </cell>
          <cell r="CL136">
            <v>0</v>
          </cell>
          <cell r="CM136">
            <v>1.1572904707233067E-4</v>
          </cell>
          <cell r="CN136">
            <v>1.1572904707233067E-4</v>
          </cell>
          <cell r="CO136">
            <v>0</v>
          </cell>
          <cell r="CP136">
            <v>0</v>
          </cell>
          <cell r="CQ136">
            <v>3.8101157290470722</v>
          </cell>
          <cell r="CR136">
            <v>0</v>
          </cell>
          <cell r="CS136">
            <v>1</v>
          </cell>
          <cell r="CT136">
            <v>0</v>
          </cell>
          <cell r="CU136">
            <v>0</v>
          </cell>
          <cell r="CV136">
            <v>6</v>
          </cell>
          <cell r="CW136">
            <v>6</v>
          </cell>
          <cell r="CX136" t="str">
            <v/>
          </cell>
          <cell r="CY136">
            <v>1.1000000000000001</v>
          </cell>
          <cell r="CZ136">
            <v>1.1000000000000001</v>
          </cell>
          <cell r="DA136">
            <v>1.1000000000000001</v>
          </cell>
          <cell r="DB136">
            <v>300</v>
          </cell>
          <cell r="DC136">
            <v>141</v>
          </cell>
          <cell r="DD136">
            <v>78</v>
          </cell>
          <cell r="DE136">
            <v>23</v>
          </cell>
          <cell r="DF136">
            <v>35</v>
          </cell>
          <cell r="DG136">
            <v>6</v>
          </cell>
          <cell r="DH136">
            <v>3</v>
          </cell>
          <cell r="DI136">
            <v>15</v>
          </cell>
        </row>
        <row r="137">
          <cell r="A137" t="str">
            <v>RS 221</v>
          </cell>
          <cell r="B137">
            <v>43</v>
          </cell>
          <cell r="C137" t="str">
            <v>C</v>
          </cell>
          <cell r="D137" t="str">
            <v>T</v>
          </cell>
          <cell r="E137" t="str">
            <v>Kanyenyeva - Chembe Railroad Bridge</v>
          </cell>
          <cell r="F137" t="str">
            <v>M14</v>
          </cell>
          <cell r="G137">
            <v>5</v>
          </cell>
          <cell r="H137">
            <v>1.8</v>
          </cell>
          <cell r="I137" t="str">
            <v>R</v>
          </cell>
          <cell r="J137" t="str">
            <v>DOWA</v>
          </cell>
          <cell r="K137">
            <v>6</v>
          </cell>
          <cell r="L137" t="str">
            <v xml:space="preserve">Changed designation from M16 to M14 </v>
          </cell>
          <cell r="W137">
            <v>92</v>
          </cell>
          <cell r="X137" t="str">
            <v>DS</v>
          </cell>
          <cell r="Y137">
            <v>150</v>
          </cell>
          <cell r="Z137" t="str">
            <v>SB</v>
          </cell>
          <cell r="AA137">
            <v>150</v>
          </cell>
          <cell r="AB137" t="str">
            <v>SB</v>
          </cell>
          <cell r="AC137">
            <v>7</v>
          </cell>
          <cell r="AD137" t="str">
            <v>VR</v>
          </cell>
          <cell r="AE137">
            <v>0</v>
          </cell>
          <cell r="AF137">
            <v>0</v>
          </cell>
          <cell r="AG137">
            <v>0</v>
          </cell>
          <cell r="AH137">
            <v>0</v>
          </cell>
          <cell r="AI137">
            <v>0</v>
          </cell>
          <cell r="AJ137">
            <v>0</v>
          </cell>
          <cell r="AK137">
            <v>0</v>
          </cell>
          <cell r="AL137">
            <v>0</v>
          </cell>
          <cell r="AM137">
            <v>1</v>
          </cell>
          <cell r="AN137" t="str">
            <v>never resealed</v>
          </cell>
          <cell r="BO137" t="str">
            <v>RS 221</v>
          </cell>
          <cell r="BP137">
            <v>1.8</v>
          </cell>
          <cell r="BQ137">
            <v>8</v>
          </cell>
          <cell r="BR137" t="str">
            <v>R</v>
          </cell>
          <cell r="BS137" t="str">
            <v>C</v>
          </cell>
          <cell r="BT137">
            <v>1</v>
          </cell>
          <cell r="BU137" t="str">
            <v>DS</v>
          </cell>
          <cell r="BV137" t="str">
            <v/>
          </cell>
          <cell r="BW137">
            <v>1</v>
          </cell>
          <cell r="BX137">
            <v>15</v>
          </cell>
          <cell r="BY137" t="str">
            <v/>
          </cell>
          <cell r="BZ137">
            <v>1</v>
          </cell>
          <cell r="CA137">
            <v>7</v>
          </cell>
          <cell r="CB137">
            <v>1.677</v>
          </cell>
          <cell r="CC137">
            <v>3.8</v>
          </cell>
          <cell r="CD137">
            <v>0</v>
          </cell>
          <cell r="CE137">
            <v>0</v>
          </cell>
          <cell r="CF137">
            <v>0</v>
          </cell>
          <cell r="CG137">
            <v>0</v>
          </cell>
          <cell r="CH137">
            <v>0</v>
          </cell>
          <cell r="CI137">
            <v>0.15</v>
          </cell>
          <cell r="CJ137">
            <v>3.7499999999999995E-4</v>
          </cell>
          <cell r="CK137">
            <v>3.7499999999999995E-4</v>
          </cell>
          <cell r="CL137">
            <v>0</v>
          </cell>
          <cell r="CM137">
            <v>1.4538461538461537E-4</v>
          </cell>
          <cell r="CN137">
            <v>1.4538461538461537E-4</v>
          </cell>
          <cell r="CO137">
            <v>0</v>
          </cell>
          <cell r="CP137">
            <v>0</v>
          </cell>
          <cell r="CQ137">
            <v>3.8001453846153845</v>
          </cell>
          <cell r="CR137">
            <v>0</v>
          </cell>
          <cell r="CS137">
            <v>1</v>
          </cell>
          <cell r="CT137">
            <v>0</v>
          </cell>
          <cell r="CU137">
            <v>0</v>
          </cell>
          <cell r="CV137">
            <v>6</v>
          </cell>
          <cell r="CW137">
            <v>6</v>
          </cell>
          <cell r="CX137" t="str">
            <v/>
          </cell>
          <cell r="CY137">
            <v>1.1000000000000001</v>
          </cell>
          <cell r="CZ137">
            <v>1.1000000000000001</v>
          </cell>
          <cell r="DA137">
            <v>1.1000000000000001</v>
          </cell>
          <cell r="DB137">
            <v>300</v>
          </cell>
          <cell r="DC137">
            <v>141</v>
          </cell>
          <cell r="DD137">
            <v>78</v>
          </cell>
          <cell r="DE137">
            <v>23</v>
          </cell>
          <cell r="DF137">
            <v>35</v>
          </cell>
          <cell r="DG137">
            <v>6</v>
          </cell>
          <cell r="DH137">
            <v>3</v>
          </cell>
          <cell r="DI137">
            <v>15</v>
          </cell>
        </row>
        <row r="138">
          <cell r="A138" t="str">
            <v>RS 060</v>
          </cell>
          <cell r="B138">
            <v>60</v>
          </cell>
          <cell r="C138" t="str">
            <v>C</v>
          </cell>
          <cell r="D138" t="str">
            <v>T</v>
          </cell>
          <cell r="E138" t="str">
            <v>Chembe Railroad Bridge - Makande</v>
          </cell>
          <cell r="F138" t="str">
            <v>M14</v>
          </cell>
          <cell r="G138">
            <v>6</v>
          </cell>
          <cell r="H138">
            <v>6.8</v>
          </cell>
          <cell r="I138" t="str">
            <v>F</v>
          </cell>
          <cell r="J138" t="str">
            <v>SALIMA</v>
          </cell>
          <cell r="K138">
            <v>6</v>
          </cell>
          <cell r="L138" t="str">
            <v>Changed designation from M5 to M14</v>
          </cell>
          <cell r="W138">
            <v>92</v>
          </cell>
          <cell r="X138" t="str">
            <v>DS</v>
          </cell>
          <cell r="Y138">
            <v>150</v>
          </cell>
          <cell r="Z138" t="str">
            <v>SB</v>
          </cell>
          <cell r="AA138">
            <v>150</v>
          </cell>
          <cell r="AB138" t="str">
            <v>SB</v>
          </cell>
          <cell r="AC138">
            <v>7</v>
          </cell>
          <cell r="AD138" t="str">
            <v>VR</v>
          </cell>
          <cell r="AE138">
            <v>0</v>
          </cell>
          <cell r="AF138">
            <v>0</v>
          </cell>
          <cell r="AG138">
            <v>0</v>
          </cell>
          <cell r="AH138">
            <v>0</v>
          </cell>
          <cell r="AI138">
            <v>0</v>
          </cell>
          <cell r="AJ138">
            <v>0</v>
          </cell>
          <cell r="AK138">
            <v>0</v>
          </cell>
          <cell r="AL138">
            <v>0</v>
          </cell>
          <cell r="AM138">
            <v>1</v>
          </cell>
          <cell r="AN138" t="str">
            <v>never resealed</v>
          </cell>
          <cell r="BO138" t="str">
            <v>RS 060</v>
          </cell>
          <cell r="BP138">
            <v>6.8</v>
          </cell>
          <cell r="BQ138">
            <v>6.7</v>
          </cell>
          <cell r="BR138" t="str">
            <v>F</v>
          </cell>
          <cell r="BS138" t="str">
            <v>C</v>
          </cell>
          <cell r="BT138">
            <v>0</v>
          </cell>
          <cell r="BU138" t="str">
            <v>DS</v>
          </cell>
          <cell r="BV138" t="str">
            <v/>
          </cell>
          <cell r="BW138">
            <v>1</v>
          </cell>
          <cell r="BX138">
            <v>15</v>
          </cell>
          <cell r="BY138" t="str">
            <v/>
          </cell>
          <cell r="BZ138">
            <v>1</v>
          </cell>
          <cell r="CA138">
            <v>7</v>
          </cell>
          <cell r="CB138">
            <v>1.677</v>
          </cell>
          <cell r="CC138">
            <v>4.38</v>
          </cell>
          <cell r="CD138">
            <v>0</v>
          </cell>
          <cell r="CE138">
            <v>0</v>
          </cell>
          <cell r="CF138">
            <v>0</v>
          </cell>
          <cell r="CG138">
            <v>0</v>
          </cell>
          <cell r="CH138">
            <v>0</v>
          </cell>
          <cell r="CI138">
            <v>0.2</v>
          </cell>
          <cell r="CJ138">
            <v>5.9701492537313444E-4</v>
          </cell>
          <cell r="CK138">
            <v>5.9701492537313444E-4</v>
          </cell>
          <cell r="CL138">
            <v>0</v>
          </cell>
          <cell r="CM138">
            <v>2.3145809414466134E-4</v>
          </cell>
          <cell r="CN138">
            <v>2.3145809414466134E-4</v>
          </cell>
          <cell r="CO138">
            <v>0</v>
          </cell>
          <cell r="CP138">
            <v>0</v>
          </cell>
          <cell r="CQ138">
            <v>4.3802314580941442</v>
          </cell>
          <cell r="CR138">
            <v>0</v>
          </cell>
          <cell r="CS138">
            <v>1</v>
          </cell>
          <cell r="CT138">
            <v>0</v>
          </cell>
          <cell r="CU138">
            <v>0</v>
          </cell>
          <cell r="CV138">
            <v>6</v>
          </cell>
          <cell r="CW138">
            <v>6</v>
          </cell>
          <cell r="CX138" t="str">
            <v/>
          </cell>
          <cell r="CY138">
            <v>1.1000000000000001</v>
          </cell>
          <cell r="CZ138">
            <v>1.1000000000000001</v>
          </cell>
          <cell r="DA138">
            <v>1.1000000000000001</v>
          </cell>
          <cell r="DB138">
            <v>300</v>
          </cell>
          <cell r="DC138">
            <v>141</v>
          </cell>
          <cell r="DD138">
            <v>78</v>
          </cell>
          <cell r="DE138">
            <v>23</v>
          </cell>
          <cell r="DF138">
            <v>35</v>
          </cell>
          <cell r="DG138">
            <v>6</v>
          </cell>
          <cell r="DH138">
            <v>3</v>
          </cell>
          <cell r="DI138">
            <v>15</v>
          </cell>
        </row>
        <row r="139">
          <cell r="A139" t="str">
            <v>RS 045</v>
          </cell>
          <cell r="B139">
            <v>45</v>
          </cell>
          <cell r="C139" t="str">
            <v>C</v>
          </cell>
          <cell r="D139" t="str">
            <v>T</v>
          </cell>
          <cell r="E139" t="str">
            <v>Makande - Kaphatenga</v>
          </cell>
          <cell r="F139" t="str">
            <v>M14</v>
          </cell>
          <cell r="G139">
            <v>7</v>
          </cell>
          <cell r="H139">
            <v>4.5999999999999996</v>
          </cell>
          <cell r="I139" t="str">
            <v>F</v>
          </cell>
          <cell r="J139" t="str">
            <v>SALIMA</v>
          </cell>
          <cell r="K139">
            <v>6</v>
          </cell>
          <cell r="L139" t="str">
            <v>Changed designation from M5 to M14</v>
          </cell>
          <cell r="W139">
            <v>92</v>
          </cell>
          <cell r="X139" t="str">
            <v>DS</v>
          </cell>
          <cell r="Y139">
            <v>150</v>
          </cell>
          <cell r="Z139" t="str">
            <v>SB</v>
          </cell>
          <cell r="AA139">
            <v>150</v>
          </cell>
          <cell r="AB139" t="str">
            <v>SB</v>
          </cell>
          <cell r="AC139">
            <v>7</v>
          </cell>
          <cell r="AD139" t="str">
            <v>VR</v>
          </cell>
          <cell r="AE139">
            <v>0</v>
          </cell>
          <cell r="AF139">
            <v>0</v>
          </cell>
          <cell r="AG139">
            <v>0</v>
          </cell>
          <cell r="AH139">
            <v>0</v>
          </cell>
          <cell r="AI139">
            <v>0</v>
          </cell>
          <cell r="AJ139">
            <v>0</v>
          </cell>
          <cell r="AK139">
            <v>0</v>
          </cell>
          <cell r="AL139">
            <v>0</v>
          </cell>
          <cell r="AM139">
            <v>1</v>
          </cell>
          <cell r="AN139" t="str">
            <v>never resealed</v>
          </cell>
          <cell r="BO139" t="str">
            <v>RS 045</v>
          </cell>
          <cell r="BP139">
            <v>4.5999999999999996</v>
          </cell>
          <cell r="BQ139">
            <v>6.7</v>
          </cell>
          <cell r="BR139" t="str">
            <v>F</v>
          </cell>
          <cell r="BS139" t="str">
            <v>C</v>
          </cell>
          <cell r="BT139">
            <v>0</v>
          </cell>
          <cell r="BU139" t="str">
            <v>DS</v>
          </cell>
          <cell r="BV139" t="str">
            <v/>
          </cell>
          <cell r="BW139">
            <v>1</v>
          </cell>
          <cell r="BX139">
            <v>15</v>
          </cell>
          <cell r="BY139" t="str">
            <v/>
          </cell>
          <cell r="BZ139">
            <v>1</v>
          </cell>
          <cell r="CA139">
            <v>7</v>
          </cell>
          <cell r="CB139">
            <v>1.677</v>
          </cell>
          <cell r="CC139">
            <v>4</v>
          </cell>
          <cell r="CD139">
            <v>0</v>
          </cell>
          <cell r="CE139">
            <v>0</v>
          </cell>
          <cell r="CF139">
            <v>0</v>
          </cell>
          <cell r="CG139">
            <v>0</v>
          </cell>
          <cell r="CH139">
            <v>0</v>
          </cell>
          <cell r="CI139">
            <v>0.1</v>
          </cell>
          <cell r="CJ139">
            <v>2.9850746268656722E-4</v>
          </cell>
          <cell r="CK139">
            <v>2.9850746268656722E-4</v>
          </cell>
          <cell r="CL139">
            <v>0</v>
          </cell>
          <cell r="CM139">
            <v>1.1572904707233067E-4</v>
          </cell>
          <cell r="CN139">
            <v>1.1572904707233067E-4</v>
          </cell>
          <cell r="CO139">
            <v>0</v>
          </cell>
          <cell r="CP139">
            <v>0</v>
          </cell>
          <cell r="CQ139">
            <v>4.0001157290470726</v>
          </cell>
          <cell r="CR139">
            <v>0</v>
          </cell>
          <cell r="CS139">
            <v>1</v>
          </cell>
          <cell r="CT139">
            <v>0</v>
          </cell>
          <cell r="CU139">
            <v>0</v>
          </cell>
          <cell r="CV139">
            <v>6</v>
          </cell>
          <cell r="CW139">
            <v>6</v>
          </cell>
          <cell r="CX139" t="str">
            <v/>
          </cell>
          <cell r="CY139">
            <v>1.1000000000000001</v>
          </cell>
          <cell r="CZ139">
            <v>1.1000000000000001</v>
          </cell>
          <cell r="DA139">
            <v>1.1000000000000001</v>
          </cell>
          <cell r="DB139">
            <v>300</v>
          </cell>
          <cell r="DC139">
            <v>141</v>
          </cell>
          <cell r="DD139">
            <v>78</v>
          </cell>
          <cell r="DE139">
            <v>23</v>
          </cell>
          <cell r="DF139">
            <v>35</v>
          </cell>
          <cell r="DG139">
            <v>6</v>
          </cell>
          <cell r="DH139">
            <v>3</v>
          </cell>
          <cell r="DI139">
            <v>15</v>
          </cell>
        </row>
        <row r="140">
          <cell r="A140" t="str">
            <v>RS 260</v>
          </cell>
          <cell r="B140">
            <v>82</v>
          </cell>
          <cell r="C140" t="str">
            <v>C</v>
          </cell>
          <cell r="D140" t="str">
            <v>T</v>
          </cell>
          <cell r="E140" t="str">
            <v>Chiwengo - Kasungu</v>
          </cell>
          <cell r="F140" t="str">
            <v>M18</v>
          </cell>
          <cell r="G140">
            <v>1</v>
          </cell>
          <cell r="H140">
            <v>9.4</v>
          </cell>
          <cell r="I140" t="str">
            <v>F</v>
          </cell>
          <cell r="J140" t="str">
            <v>KASUNGU</v>
          </cell>
          <cell r="K140">
            <v>5</v>
          </cell>
          <cell r="L140" t="str">
            <v xml:space="preserve">Changed designation from S120 to M18 </v>
          </cell>
          <cell r="W140">
            <v>97</v>
          </cell>
          <cell r="X140" t="str">
            <v>DS</v>
          </cell>
          <cell r="Y140">
            <v>150</v>
          </cell>
          <cell r="Z140" t="str">
            <v>GR</v>
          </cell>
          <cell r="AA140">
            <v>100</v>
          </cell>
          <cell r="AB140" t="str">
            <v>GR</v>
          </cell>
          <cell r="AC140">
            <v>5</v>
          </cell>
          <cell r="AD140" t="str">
            <v>AM</v>
          </cell>
          <cell r="AE140">
            <v>0</v>
          </cell>
          <cell r="AF140">
            <v>0</v>
          </cell>
          <cell r="AG140">
            <v>0</v>
          </cell>
          <cell r="AH140">
            <v>0</v>
          </cell>
          <cell r="AI140">
            <v>0</v>
          </cell>
          <cell r="AJ140">
            <v>0</v>
          </cell>
          <cell r="AK140">
            <v>0</v>
          </cell>
          <cell r="AL140">
            <v>0</v>
          </cell>
          <cell r="AM140">
            <v>1</v>
          </cell>
          <cell r="AN140" t="str">
            <v>never resealed</v>
          </cell>
          <cell r="BO140" t="str">
            <v>RS 260</v>
          </cell>
          <cell r="BP140">
            <v>9.4</v>
          </cell>
          <cell r="BQ140">
            <v>6.7</v>
          </cell>
          <cell r="BR140" t="str">
            <v>F</v>
          </cell>
          <cell r="BS140">
            <v>0</v>
          </cell>
          <cell r="BT140">
            <v>0</v>
          </cell>
          <cell r="BU140" t="str">
            <v>DS</v>
          </cell>
          <cell r="BV140" t="str">
            <v/>
          </cell>
          <cell r="BW140">
            <v>1</v>
          </cell>
          <cell r="BX140">
            <v>15</v>
          </cell>
          <cell r="BY140" t="str">
            <v/>
          </cell>
          <cell r="BZ140">
            <v>1</v>
          </cell>
          <cell r="CA140">
            <v>5</v>
          </cell>
          <cell r="CB140">
            <v>1.077</v>
          </cell>
          <cell r="CC140">
            <v>2.8</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2.8</v>
          </cell>
          <cell r="CR140">
            <v>0</v>
          </cell>
          <cell r="CS140">
            <v>1</v>
          </cell>
          <cell r="CT140">
            <v>0</v>
          </cell>
          <cell r="CU140">
            <v>0</v>
          </cell>
          <cell r="CV140">
            <v>1</v>
          </cell>
          <cell r="CW140">
            <v>1</v>
          </cell>
          <cell r="CX140" t="str">
            <v/>
          </cell>
          <cell r="CY140">
            <v>1</v>
          </cell>
          <cell r="CZ140">
            <v>1</v>
          </cell>
          <cell r="DA140">
            <v>1</v>
          </cell>
          <cell r="DB140">
            <v>100</v>
          </cell>
          <cell r="DC140">
            <v>47</v>
          </cell>
          <cell r="DD140">
            <v>26</v>
          </cell>
          <cell r="DE140">
            <v>8</v>
          </cell>
          <cell r="DF140">
            <v>12</v>
          </cell>
          <cell r="DG140">
            <v>2</v>
          </cell>
          <cell r="DH140">
            <v>1</v>
          </cell>
          <cell r="DI140">
            <v>5</v>
          </cell>
        </row>
        <row r="141">
          <cell r="A141" t="str">
            <v>RS 008</v>
          </cell>
          <cell r="B141" t="str">
            <v>8</v>
          </cell>
          <cell r="C141" t="str">
            <v>N</v>
          </cell>
          <cell r="D141" t="str">
            <v>T</v>
          </cell>
          <cell r="E141" t="str">
            <v>Bwengu (junction M1) - Njakwa</v>
          </cell>
          <cell r="F141" t="str">
            <v>M24</v>
          </cell>
          <cell r="G141">
            <v>1</v>
          </cell>
          <cell r="H141">
            <v>1.5</v>
          </cell>
          <cell r="I141" t="str">
            <v>R</v>
          </cell>
          <cell r="J141" t="str">
            <v>RUMPHI</v>
          </cell>
          <cell r="K141">
            <v>3</v>
          </cell>
          <cell r="L141">
            <v>0</v>
          </cell>
          <cell r="W141">
            <v>80</v>
          </cell>
          <cell r="X141" t="str">
            <v>DS</v>
          </cell>
          <cell r="Y141">
            <v>150</v>
          </cell>
          <cell r="Z141" t="str">
            <v>SB</v>
          </cell>
          <cell r="AA141">
            <v>100</v>
          </cell>
          <cell r="AB141" t="str">
            <v>GR</v>
          </cell>
          <cell r="AC141">
            <v>13</v>
          </cell>
          <cell r="AD141" t="str">
            <v>VR</v>
          </cell>
          <cell r="AE141">
            <v>87</v>
          </cell>
          <cell r="AF141" t="str">
            <v>SR</v>
          </cell>
          <cell r="AG141" t="str">
            <v>ST</v>
          </cell>
          <cell r="AH141">
            <v>10</v>
          </cell>
          <cell r="AI141">
            <v>0</v>
          </cell>
          <cell r="AJ141">
            <v>0</v>
          </cell>
          <cell r="AK141">
            <v>0</v>
          </cell>
          <cell r="AL141">
            <v>0</v>
          </cell>
          <cell r="AM141">
            <v>4</v>
          </cell>
          <cell r="AN141">
            <v>0</v>
          </cell>
          <cell r="BO141" t="str">
            <v>RS 008</v>
          </cell>
          <cell r="BP141">
            <v>1.5</v>
          </cell>
          <cell r="BQ141">
            <v>6.7</v>
          </cell>
          <cell r="BR141" t="str">
            <v>R</v>
          </cell>
          <cell r="BS141">
            <v>0</v>
          </cell>
          <cell r="BT141">
            <v>0</v>
          </cell>
          <cell r="BU141" t="str">
            <v>ST</v>
          </cell>
          <cell r="BV141" t="str">
            <v>DS</v>
          </cell>
          <cell r="BW141">
            <v>4</v>
          </cell>
          <cell r="BX141">
            <v>10</v>
          </cell>
          <cell r="BY141">
            <v>15</v>
          </cell>
          <cell r="BZ141">
            <v>1</v>
          </cell>
          <cell r="CA141">
            <v>13</v>
          </cell>
          <cell r="CB141">
            <v>1.3540000000000001</v>
          </cell>
          <cell r="CC141">
            <v>5.5</v>
          </cell>
          <cell r="CD141">
            <v>80</v>
          </cell>
          <cell r="CE141">
            <v>30</v>
          </cell>
          <cell r="CF141">
            <v>15</v>
          </cell>
          <cell r="CG141">
            <v>65</v>
          </cell>
          <cell r="CH141">
            <v>15</v>
          </cell>
          <cell r="CI141">
            <v>85</v>
          </cell>
          <cell r="CJ141">
            <v>0.2537313432835821</v>
          </cell>
          <cell r="CK141">
            <v>10</v>
          </cell>
          <cell r="CL141">
            <v>15</v>
          </cell>
          <cell r="CM141">
            <v>0.29506314580941445</v>
          </cell>
          <cell r="CN141">
            <v>0.29506314580941445</v>
          </cell>
          <cell r="CO141">
            <v>0</v>
          </cell>
          <cell r="CP141">
            <v>0</v>
          </cell>
          <cell r="CQ141">
            <v>5.7950631458094142</v>
          </cell>
          <cell r="CR141">
            <v>5</v>
          </cell>
          <cell r="CS141">
            <v>1</v>
          </cell>
          <cell r="CT141">
            <v>0</v>
          </cell>
          <cell r="CU141">
            <v>0</v>
          </cell>
          <cell r="CV141">
            <v>11</v>
          </cell>
          <cell r="CW141">
            <v>18</v>
          </cell>
          <cell r="CX141">
            <v>36</v>
          </cell>
          <cell r="CY141">
            <v>2</v>
          </cell>
          <cell r="CZ141">
            <v>2</v>
          </cell>
          <cell r="DA141">
            <v>2</v>
          </cell>
          <cell r="DB141">
            <v>119</v>
          </cell>
          <cell r="DC141">
            <v>56</v>
          </cell>
          <cell r="DD141">
            <v>31</v>
          </cell>
          <cell r="DE141">
            <v>9</v>
          </cell>
          <cell r="DF141">
            <v>14</v>
          </cell>
          <cell r="DG141">
            <v>3</v>
          </cell>
          <cell r="DH141">
            <v>2</v>
          </cell>
          <cell r="DI141">
            <v>6</v>
          </cell>
        </row>
        <row r="142">
          <cell r="A142" t="str">
            <v>RS 009</v>
          </cell>
          <cell r="B142" t="str">
            <v>9</v>
          </cell>
          <cell r="C142" t="str">
            <v>N</v>
          </cell>
          <cell r="D142" t="str">
            <v>T</v>
          </cell>
          <cell r="E142" t="str">
            <v>Njakwa - Rumphi</v>
          </cell>
          <cell r="F142" t="str">
            <v>M24</v>
          </cell>
          <cell r="G142">
            <v>2</v>
          </cell>
          <cell r="H142">
            <v>8.5</v>
          </cell>
          <cell r="I142" t="str">
            <v>R</v>
          </cell>
          <cell r="J142" t="str">
            <v>RUMPHI</v>
          </cell>
          <cell r="K142">
            <v>3</v>
          </cell>
          <cell r="L142">
            <v>0</v>
          </cell>
          <cell r="W142">
            <v>80</v>
          </cell>
          <cell r="X142" t="str">
            <v>DS</v>
          </cell>
          <cell r="Y142">
            <v>150</v>
          </cell>
          <cell r="Z142" t="str">
            <v>SB</v>
          </cell>
          <cell r="AA142">
            <v>100</v>
          </cell>
          <cell r="AB142" t="str">
            <v>GR</v>
          </cell>
          <cell r="AC142">
            <v>13</v>
          </cell>
          <cell r="AD142" t="str">
            <v>VR</v>
          </cell>
          <cell r="AE142">
            <v>87</v>
          </cell>
          <cell r="AF142" t="str">
            <v>SR</v>
          </cell>
          <cell r="AG142" t="str">
            <v>ST</v>
          </cell>
          <cell r="AH142">
            <v>10</v>
          </cell>
          <cell r="AI142">
            <v>0</v>
          </cell>
          <cell r="AJ142">
            <v>0</v>
          </cell>
          <cell r="AK142">
            <v>0</v>
          </cell>
          <cell r="AL142">
            <v>0</v>
          </cell>
          <cell r="AM142">
            <v>4</v>
          </cell>
          <cell r="AN142">
            <v>0</v>
          </cell>
          <cell r="BO142" t="str">
            <v>RS 009</v>
          </cell>
          <cell r="BP142">
            <v>8.5</v>
          </cell>
          <cell r="BQ142">
            <v>6.7</v>
          </cell>
          <cell r="BR142" t="str">
            <v>R</v>
          </cell>
          <cell r="BS142">
            <v>0</v>
          </cell>
          <cell r="BT142">
            <v>0</v>
          </cell>
          <cell r="BU142" t="str">
            <v>ST</v>
          </cell>
          <cell r="BV142" t="str">
            <v>DS</v>
          </cell>
          <cell r="BW142">
            <v>4</v>
          </cell>
          <cell r="BX142">
            <v>10</v>
          </cell>
          <cell r="BY142">
            <v>15</v>
          </cell>
          <cell r="BZ142">
            <v>1</v>
          </cell>
          <cell r="CA142">
            <v>13</v>
          </cell>
          <cell r="CB142">
            <v>1.3540000000000001</v>
          </cell>
          <cell r="CC142">
            <v>5.5</v>
          </cell>
          <cell r="CD142">
            <v>70</v>
          </cell>
          <cell r="CE142">
            <v>40</v>
          </cell>
          <cell r="CF142">
            <v>25</v>
          </cell>
          <cell r="CG142">
            <v>45</v>
          </cell>
          <cell r="CH142">
            <v>15</v>
          </cell>
          <cell r="CI142">
            <v>90</v>
          </cell>
          <cell r="CJ142">
            <v>0.26865671641791045</v>
          </cell>
          <cell r="CK142">
            <v>10</v>
          </cell>
          <cell r="CL142">
            <v>25</v>
          </cell>
          <cell r="CM142">
            <v>0.36685419058553392</v>
          </cell>
          <cell r="CN142">
            <v>0.36685419058553392</v>
          </cell>
          <cell r="CO142">
            <v>0</v>
          </cell>
          <cell r="CP142">
            <v>0</v>
          </cell>
          <cell r="CQ142">
            <v>5.866854190585534</v>
          </cell>
          <cell r="CR142">
            <v>5</v>
          </cell>
          <cell r="CS142">
            <v>1</v>
          </cell>
          <cell r="CT142">
            <v>0</v>
          </cell>
          <cell r="CU142">
            <v>0</v>
          </cell>
          <cell r="CV142">
            <v>11</v>
          </cell>
          <cell r="CW142">
            <v>18</v>
          </cell>
          <cell r="CX142">
            <v>36</v>
          </cell>
          <cell r="CY142">
            <v>2</v>
          </cell>
          <cell r="CZ142">
            <v>2</v>
          </cell>
          <cell r="DA142">
            <v>2</v>
          </cell>
          <cell r="DB142">
            <v>119</v>
          </cell>
          <cell r="DC142">
            <v>56</v>
          </cell>
          <cell r="DD142">
            <v>31</v>
          </cell>
          <cell r="DE142">
            <v>9</v>
          </cell>
          <cell r="DF142">
            <v>14</v>
          </cell>
          <cell r="DG142">
            <v>3</v>
          </cell>
          <cell r="DH142">
            <v>2</v>
          </cell>
          <cell r="DI142">
            <v>6</v>
          </cell>
        </row>
        <row r="143">
          <cell r="A143" t="str">
            <v>RS 592</v>
          </cell>
          <cell r="B143">
            <v>414</v>
          </cell>
          <cell r="C143" t="str">
            <v>C</v>
          </cell>
          <cell r="D143" t="str">
            <v>T</v>
          </cell>
          <cell r="E143" t="str">
            <v>Kia - Kia Turn Off (Lilongwe airport road)</v>
          </cell>
          <cell r="F143" t="str">
            <v>M30</v>
          </cell>
          <cell r="G143">
            <v>1</v>
          </cell>
          <cell r="H143">
            <v>4.3</v>
          </cell>
          <cell r="I143" t="str">
            <v>F</v>
          </cell>
          <cell r="J143" t="str">
            <v>LILONGWE</v>
          </cell>
          <cell r="K143">
            <v>6</v>
          </cell>
          <cell r="L143" t="str">
            <v>Changed designation from T361 to M30</v>
          </cell>
          <cell r="W143">
            <v>85</v>
          </cell>
          <cell r="X143" t="str">
            <v>DS</v>
          </cell>
          <cell r="Y143">
            <v>150</v>
          </cell>
          <cell r="Z143" t="str">
            <v>GR</v>
          </cell>
          <cell r="AA143">
            <v>100</v>
          </cell>
          <cell r="AB143" t="str">
            <v>GR</v>
          </cell>
          <cell r="AC143">
            <v>25</v>
          </cell>
          <cell r="AD143" t="str">
            <v>PM</v>
          </cell>
          <cell r="AE143">
            <v>0</v>
          </cell>
          <cell r="AF143">
            <v>0</v>
          </cell>
          <cell r="AG143">
            <v>0</v>
          </cell>
          <cell r="AH143">
            <v>0</v>
          </cell>
          <cell r="AI143">
            <v>0</v>
          </cell>
          <cell r="AJ143">
            <v>0</v>
          </cell>
          <cell r="AK143">
            <v>0</v>
          </cell>
          <cell r="AL143">
            <v>0</v>
          </cell>
          <cell r="AM143">
            <v>1</v>
          </cell>
          <cell r="AN143">
            <v>0</v>
          </cell>
          <cell r="BO143" t="str">
            <v>RS 592</v>
          </cell>
          <cell r="BP143">
            <v>4.3</v>
          </cell>
          <cell r="BQ143">
            <v>6.7</v>
          </cell>
          <cell r="BR143" t="str">
            <v>F</v>
          </cell>
          <cell r="BS143">
            <v>0</v>
          </cell>
          <cell r="BT143">
            <v>0</v>
          </cell>
          <cell r="BU143" t="str">
            <v>DS</v>
          </cell>
          <cell r="BV143" t="str">
            <v/>
          </cell>
          <cell r="BW143">
            <v>1</v>
          </cell>
          <cell r="BX143">
            <v>15</v>
          </cell>
          <cell r="BY143" t="str">
            <v/>
          </cell>
          <cell r="BZ143">
            <v>1</v>
          </cell>
          <cell r="CA143">
            <v>25</v>
          </cell>
          <cell r="CB143">
            <v>1.077</v>
          </cell>
          <cell r="CC143">
            <v>3.55</v>
          </cell>
          <cell r="CD143">
            <v>15</v>
          </cell>
          <cell r="CE143">
            <v>0</v>
          </cell>
          <cell r="CF143">
            <v>0</v>
          </cell>
          <cell r="CG143">
            <v>15</v>
          </cell>
          <cell r="CH143">
            <v>0</v>
          </cell>
          <cell r="CI143">
            <v>0</v>
          </cell>
          <cell r="CJ143">
            <v>0</v>
          </cell>
          <cell r="CK143">
            <v>0</v>
          </cell>
          <cell r="CL143">
            <v>0</v>
          </cell>
          <cell r="CM143">
            <v>0</v>
          </cell>
          <cell r="CN143">
            <v>0</v>
          </cell>
          <cell r="CO143">
            <v>0</v>
          </cell>
          <cell r="CP143">
            <v>0</v>
          </cell>
          <cell r="CQ143">
            <v>3.55</v>
          </cell>
          <cell r="CR143">
            <v>1</v>
          </cell>
          <cell r="CS143">
            <v>0</v>
          </cell>
          <cell r="CT143">
            <v>0</v>
          </cell>
          <cell r="CU143">
            <v>0</v>
          </cell>
          <cell r="CV143">
            <v>13</v>
          </cell>
          <cell r="CW143">
            <v>13</v>
          </cell>
          <cell r="CX143" t="str">
            <v/>
          </cell>
          <cell r="CY143">
            <v>1</v>
          </cell>
          <cell r="CZ143">
            <v>1</v>
          </cell>
          <cell r="DA143">
            <v>1</v>
          </cell>
          <cell r="DB143">
            <v>500</v>
          </cell>
          <cell r="DC143">
            <v>235</v>
          </cell>
          <cell r="DD143">
            <v>130</v>
          </cell>
          <cell r="DE143">
            <v>38</v>
          </cell>
          <cell r="DF143">
            <v>58</v>
          </cell>
          <cell r="DG143">
            <v>10</v>
          </cell>
          <cell r="DH143">
            <v>5</v>
          </cell>
          <cell r="DI143">
            <v>25</v>
          </cell>
        </row>
        <row r="144">
          <cell r="A144" t="str">
            <v>RS 194</v>
          </cell>
          <cell r="B144">
            <v>16</v>
          </cell>
          <cell r="C144" t="str">
            <v>N</v>
          </cell>
          <cell r="D144" t="str">
            <v>T</v>
          </cell>
          <cell r="E144" t="str">
            <v>Chilumba Jetty - junction M1</v>
          </cell>
          <cell r="F144" t="str">
            <v>S102</v>
          </cell>
          <cell r="G144">
            <v>1</v>
          </cell>
          <cell r="H144">
            <v>5.9</v>
          </cell>
          <cell r="I144" t="str">
            <v>F</v>
          </cell>
          <cell r="J144" t="str">
            <v>KARONGA</v>
          </cell>
          <cell r="K144">
            <v>2</v>
          </cell>
          <cell r="L144">
            <v>0</v>
          </cell>
          <cell r="W144">
            <v>80</v>
          </cell>
          <cell r="X144" t="str">
            <v>ST</v>
          </cell>
          <cell r="Y144">
            <v>100</v>
          </cell>
          <cell r="Z144" t="str">
            <v>GR</v>
          </cell>
          <cell r="AA144">
            <v>100</v>
          </cell>
          <cell r="AB144" t="str">
            <v>GR</v>
          </cell>
          <cell r="AC144">
            <v>10</v>
          </cell>
          <cell r="AD144" t="str">
            <v>PM</v>
          </cell>
          <cell r="AE144">
            <v>0</v>
          </cell>
          <cell r="AF144">
            <v>0</v>
          </cell>
          <cell r="AG144">
            <v>0</v>
          </cell>
          <cell r="AH144">
            <v>0</v>
          </cell>
          <cell r="AI144">
            <v>0</v>
          </cell>
          <cell r="AJ144">
            <v>0</v>
          </cell>
          <cell r="AK144">
            <v>0</v>
          </cell>
          <cell r="AL144">
            <v>0</v>
          </cell>
          <cell r="AM144">
            <v>1</v>
          </cell>
          <cell r="AN144">
            <v>0</v>
          </cell>
          <cell r="BO144" t="str">
            <v>RS 194</v>
          </cell>
          <cell r="BP144">
            <v>5.9</v>
          </cell>
          <cell r="BQ144">
            <v>5.5</v>
          </cell>
          <cell r="BR144" t="str">
            <v>F</v>
          </cell>
          <cell r="BS144">
            <v>0</v>
          </cell>
          <cell r="BT144">
            <v>0</v>
          </cell>
          <cell r="BU144" t="str">
            <v>ST</v>
          </cell>
          <cell r="BV144" t="str">
            <v/>
          </cell>
          <cell r="BW144">
            <v>1</v>
          </cell>
          <cell r="BX144">
            <v>10</v>
          </cell>
          <cell r="BY144" t="str">
            <v/>
          </cell>
          <cell r="BZ144">
            <v>1</v>
          </cell>
          <cell r="CA144">
            <v>10</v>
          </cell>
          <cell r="CB144">
            <v>0.90800000000000003</v>
          </cell>
          <cell r="CC144">
            <v>7.65</v>
          </cell>
          <cell r="CD144">
            <v>75</v>
          </cell>
          <cell r="CE144">
            <v>60</v>
          </cell>
          <cell r="CF144">
            <v>45</v>
          </cell>
          <cell r="CG144">
            <v>30</v>
          </cell>
          <cell r="CH144">
            <v>15</v>
          </cell>
          <cell r="CI144">
            <v>100</v>
          </cell>
          <cell r="CJ144">
            <v>0.36363636363636365</v>
          </cell>
          <cell r="CK144">
            <v>10</v>
          </cell>
          <cell r="CL144">
            <v>45</v>
          </cell>
          <cell r="CM144">
            <v>0.53503496503496506</v>
          </cell>
          <cell r="CN144">
            <v>0.53503496503496506</v>
          </cell>
          <cell r="CO144">
            <v>0</v>
          </cell>
          <cell r="CP144">
            <v>0</v>
          </cell>
          <cell r="CQ144">
            <v>8.1850349650349656</v>
          </cell>
          <cell r="CR144">
            <v>0</v>
          </cell>
          <cell r="CS144">
            <v>0</v>
          </cell>
          <cell r="CT144">
            <v>0</v>
          </cell>
          <cell r="CU144">
            <v>0</v>
          </cell>
          <cell r="CV144">
            <v>18</v>
          </cell>
          <cell r="CW144">
            <v>18</v>
          </cell>
          <cell r="CX144" t="str">
            <v/>
          </cell>
          <cell r="CY144">
            <v>2</v>
          </cell>
          <cell r="CZ144">
            <v>1.5</v>
          </cell>
          <cell r="DA144">
            <v>1.5</v>
          </cell>
          <cell r="DB144">
            <v>60</v>
          </cell>
          <cell r="DC144">
            <v>29</v>
          </cell>
          <cell r="DD144">
            <v>16</v>
          </cell>
          <cell r="DE144">
            <v>5</v>
          </cell>
          <cell r="DF144">
            <v>7</v>
          </cell>
          <cell r="DG144">
            <v>2</v>
          </cell>
          <cell r="DH144">
            <v>1</v>
          </cell>
          <cell r="DI144">
            <v>3</v>
          </cell>
        </row>
        <row r="145">
          <cell r="A145" t="str">
            <v>RS 163</v>
          </cell>
          <cell r="B145">
            <v>163</v>
          </cell>
          <cell r="C145" t="str">
            <v>C</v>
          </cell>
          <cell r="D145" t="str">
            <v>T</v>
          </cell>
          <cell r="E145" t="str">
            <v>Lifupa Road (in Kasungu National Park)</v>
          </cell>
          <cell r="F145" t="str">
            <v>S114</v>
          </cell>
          <cell r="G145">
            <v>2</v>
          </cell>
          <cell r="H145">
            <v>3.2</v>
          </cell>
          <cell r="I145" t="str">
            <v>F</v>
          </cell>
          <cell r="J145" t="str">
            <v>KASUNGU</v>
          </cell>
          <cell r="K145">
            <v>5</v>
          </cell>
          <cell r="L145" t="str">
            <v>Changed from urban to trunk</v>
          </cell>
          <cell r="W145" t="str">
            <v>very old origional</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bitumen removed</v>
          </cell>
          <cell r="BO145" t="str">
            <v>RS 163</v>
          </cell>
          <cell r="BP145">
            <v>3.2</v>
          </cell>
          <cell r="BQ145" t="str">
            <v>n.a.</v>
          </cell>
          <cell r="BR145" t="str">
            <v>F</v>
          </cell>
          <cell r="BS145" t="str">
            <v>X</v>
          </cell>
          <cell r="BT145">
            <v>100</v>
          </cell>
          <cell r="BU145">
            <v>0</v>
          </cell>
          <cell r="BV145" t="str">
            <v/>
          </cell>
          <cell r="BW145">
            <v>0</v>
          </cell>
          <cell r="BX145" t="str">
            <v/>
          </cell>
          <cell r="BY145" t="str">
            <v/>
          </cell>
          <cell r="BZ145" t="str">
            <v/>
          </cell>
          <cell r="CA145" t="str">
            <v/>
          </cell>
          <cell r="CB145" t="str">
            <v/>
          </cell>
          <cell r="CC145" t="str">
            <v>bitumen surface removed</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t="str">
            <v>n.a</v>
          </cell>
          <cell r="CW145" t="str">
            <v>n.a.</v>
          </cell>
          <cell r="CX145">
            <v>0</v>
          </cell>
          <cell r="CY145" t="str">
            <v>n.a.</v>
          </cell>
          <cell r="CZ145" t="str">
            <v>n.a.</v>
          </cell>
          <cell r="DA145">
            <v>2.5</v>
          </cell>
          <cell r="DB145">
            <v>50</v>
          </cell>
          <cell r="DC145">
            <v>24</v>
          </cell>
          <cell r="DD145">
            <v>13</v>
          </cell>
          <cell r="DE145">
            <v>4</v>
          </cell>
          <cell r="DF145">
            <v>6</v>
          </cell>
          <cell r="DG145">
            <v>1</v>
          </cell>
          <cell r="DH145">
            <v>1</v>
          </cell>
          <cell r="DI145">
            <v>3</v>
          </cell>
        </row>
        <row r="146">
          <cell r="A146" t="str">
            <v>RS 237</v>
          </cell>
          <cell r="B146">
            <v>59</v>
          </cell>
          <cell r="C146" t="str">
            <v>C</v>
          </cell>
          <cell r="D146" t="str">
            <v>T</v>
          </cell>
          <cell r="E146" t="str">
            <v>Bua River Bridge  - Kapiri</v>
          </cell>
          <cell r="F146" t="str">
            <v>S116</v>
          </cell>
          <cell r="G146">
            <v>7</v>
          </cell>
          <cell r="H146">
            <v>29.3</v>
          </cell>
          <cell r="I146" t="str">
            <v>F</v>
          </cell>
          <cell r="J146" t="str">
            <v>KASUNGU</v>
          </cell>
          <cell r="K146">
            <v>5</v>
          </cell>
          <cell r="L146">
            <v>0</v>
          </cell>
          <cell r="W146">
            <v>98</v>
          </cell>
          <cell r="X146" t="str">
            <v>DS</v>
          </cell>
          <cell r="Y146">
            <v>150</v>
          </cell>
          <cell r="Z146" t="str">
            <v>GR</v>
          </cell>
          <cell r="AA146">
            <v>150</v>
          </cell>
          <cell r="AB146" t="str">
            <v>GR</v>
          </cell>
          <cell r="AC146">
            <v>5</v>
          </cell>
          <cell r="AD146" t="str">
            <v>AM</v>
          </cell>
          <cell r="AE146">
            <v>0</v>
          </cell>
          <cell r="AF146">
            <v>0</v>
          </cell>
          <cell r="AG146">
            <v>0</v>
          </cell>
          <cell r="AH146">
            <v>0</v>
          </cell>
          <cell r="AI146">
            <v>0</v>
          </cell>
          <cell r="AJ146">
            <v>0</v>
          </cell>
          <cell r="AK146">
            <v>0</v>
          </cell>
          <cell r="AL146">
            <v>0</v>
          </cell>
          <cell r="AM146">
            <v>1</v>
          </cell>
          <cell r="AN146" t="str">
            <v>never resealed</v>
          </cell>
          <cell r="BO146" t="str">
            <v>RS 237</v>
          </cell>
          <cell r="BP146">
            <v>29.3</v>
          </cell>
          <cell r="BQ146">
            <v>6.7</v>
          </cell>
          <cell r="BR146" t="str">
            <v>F</v>
          </cell>
          <cell r="BS146">
            <v>0</v>
          </cell>
          <cell r="BT146">
            <v>0</v>
          </cell>
          <cell r="BU146" t="str">
            <v>DS</v>
          </cell>
          <cell r="BV146" t="str">
            <v/>
          </cell>
          <cell r="BW146">
            <v>1</v>
          </cell>
          <cell r="BX146">
            <v>15</v>
          </cell>
          <cell r="BY146" t="str">
            <v/>
          </cell>
          <cell r="BZ146">
            <v>1</v>
          </cell>
          <cell r="CA146">
            <v>5</v>
          </cell>
          <cell r="CB146">
            <v>1.5270000000000001</v>
          </cell>
          <cell r="CC146">
            <v>3.3</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3.3</v>
          </cell>
          <cell r="CR146">
            <v>0</v>
          </cell>
          <cell r="CS146">
            <v>1</v>
          </cell>
          <cell r="CT146">
            <v>0</v>
          </cell>
          <cell r="CU146">
            <v>0</v>
          </cell>
          <cell r="CV146">
            <v>0</v>
          </cell>
          <cell r="CW146">
            <v>0</v>
          </cell>
          <cell r="CX146" t="str">
            <v/>
          </cell>
          <cell r="CY146">
            <v>1</v>
          </cell>
          <cell r="CZ146">
            <v>1</v>
          </cell>
          <cell r="DA146">
            <v>1</v>
          </cell>
          <cell r="DB146">
            <v>80</v>
          </cell>
          <cell r="DC146">
            <v>38</v>
          </cell>
          <cell r="DD146">
            <v>21</v>
          </cell>
          <cell r="DE146">
            <v>6</v>
          </cell>
          <cell r="DF146">
            <v>10</v>
          </cell>
          <cell r="DG146">
            <v>2</v>
          </cell>
          <cell r="DH146">
            <v>1</v>
          </cell>
          <cell r="DI146">
            <v>4</v>
          </cell>
        </row>
        <row r="147">
          <cell r="A147" t="str">
            <v>RS 240</v>
          </cell>
          <cell r="B147">
            <v>62</v>
          </cell>
          <cell r="C147" t="str">
            <v>C</v>
          </cell>
          <cell r="D147" t="str">
            <v>T</v>
          </cell>
          <cell r="E147" t="str">
            <v>Kapiri - Matutu</v>
          </cell>
          <cell r="F147" t="str">
            <v>S116</v>
          </cell>
          <cell r="G147">
            <v>8</v>
          </cell>
          <cell r="H147">
            <v>24</v>
          </cell>
          <cell r="I147" t="str">
            <v>F</v>
          </cell>
          <cell r="J147" t="str">
            <v>MCHINJI</v>
          </cell>
          <cell r="K147" t="str">
            <v>5,6</v>
          </cell>
          <cell r="L147">
            <v>0</v>
          </cell>
          <cell r="W147">
            <v>98</v>
          </cell>
          <cell r="X147" t="str">
            <v>DS</v>
          </cell>
          <cell r="Y147">
            <v>150</v>
          </cell>
          <cell r="Z147" t="str">
            <v>GR</v>
          </cell>
          <cell r="AA147">
            <v>150</v>
          </cell>
          <cell r="AB147" t="str">
            <v>GR</v>
          </cell>
          <cell r="AC147">
            <v>5</v>
          </cell>
          <cell r="AD147" t="str">
            <v>AM</v>
          </cell>
          <cell r="AE147">
            <v>0</v>
          </cell>
          <cell r="AF147">
            <v>0</v>
          </cell>
          <cell r="AG147">
            <v>0</v>
          </cell>
          <cell r="AH147">
            <v>0</v>
          </cell>
          <cell r="AI147">
            <v>0</v>
          </cell>
          <cell r="AJ147">
            <v>0</v>
          </cell>
          <cell r="AK147">
            <v>0</v>
          </cell>
          <cell r="AL147">
            <v>0</v>
          </cell>
          <cell r="AM147">
            <v>1</v>
          </cell>
          <cell r="AN147" t="str">
            <v>never resealed</v>
          </cell>
          <cell r="BO147" t="str">
            <v>RS 240</v>
          </cell>
          <cell r="BP147">
            <v>24</v>
          </cell>
          <cell r="BQ147">
            <v>6.7</v>
          </cell>
          <cell r="BR147" t="str">
            <v>F</v>
          </cell>
          <cell r="BS147">
            <v>0</v>
          </cell>
          <cell r="BT147">
            <v>0</v>
          </cell>
          <cell r="BU147" t="str">
            <v>DS</v>
          </cell>
          <cell r="BV147" t="str">
            <v/>
          </cell>
          <cell r="BW147">
            <v>1</v>
          </cell>
          <cell r="BX147">
            <v>15</v>
          </cell>
          <cell r="BY147" t="str">
            <v/>
          </cell>
          <cell r="BZ147">
            <v>1</v>
          </cell>
          <cell r="CA147">
            <v>5</v>
          </cell>
          <cell r="CB147">
            <v>1.5270000000000001</v>
          </cell>
          <cell r="CC147">
            <v>3.27</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3.27</v>
          </cell>
          <cell r="CR147">
            <v>0</v>
          </cell>
          <cell r="CS147">
            <v>1</v>
          </cell>
          <cell r="CT147">
            <v>0</v>
          </cell>
          <cell r="CU147">
            <v>0</v>
          </cell>
          <cell r="CV147">
            <v>0</v>
          </cell>
          <cell r="CW147">
            <v>0</v>
          </cell>
          <cell r="CX147" t="str">
            <v/>
          </cell>
          <cell r="CY147">
            <v>1</v>
          </cell>
          <cell r="CZ147">
            <v>1</v>
          </cell>
          <cell r="DA147">
            <v>1</v>
          </cell>
          <cell r="DB147">
            <v>80</v>
          </cell>
          <cell r="DC147">
            <v>38</v>
          </cell>
          <cell r="DD147">
            <v>21</v>
          </cell>
          <cell r="DE147">
            <v>6</v>
          </cell>
          <cell r="DF147">
            <v>10</v>
          </cell>
          <cell r="DG147">
            <v>2</v>
          </cell>
          <cell r="DH147">
            <v>1</v>
          </cell>
          <cell r="DI147">
            <v>4</v>
          </cell>
        </row>
        <row r="148">
          <cell r="A148" t="str">
            <v>RS 245</v>
          </cell>
          <cell r="B148">
            <v>67</v>
          </cell>
          <cell r="C148" t="str">
            <v>C</v>
          </cell>
          <cell r="D148" t="str">
            <v>T</v>
          </cell>
          <cell r="E148" t="str">
            <v>Kalolo - Santhe T.C.</v>
          </cell>
          <cell r="F148" t="str">
            <v>S117</v>
          </cell>
          <cell r="G148">
            <v>1</v>
          </cell>
          <cell r="H148">
            <v>22.9</v>
          </cell>
          <cell r="I148" t="str">
            <v>F</v>
          </cell>
          <cell r="J148" t="str">
            <v>KASUNGU</v>
          </cell>
          <cell r="K148" t="str">
            <v>5,6</v>
          </cell>
          <cell r="L148" t="str">
            <v>Part currently bitumen</v>
          </cell>
          <cell r="W148">
            <v>98</v>
          </cell>
          <cell r="X148" t="str">
            <v>DS</v>
          </cell>
          <cell r="Y148">
            <v>151</v>
          </cell>
          <cell r="Z148" t="str">
            <v>GR</v>
          </cell>
          <cell r="AA148">
            <v>151</v>
          </cell>
          <cell r="AB148" t="str">
            <v>GR</v>
          </cell>
          <cell r="AC148">
            <v>6</v>
          </cell>
          <cell r="AD148" t="str">
            <v>AM</v>
          </cell>
          <cell r="AE148">
            <v>0</v>
          </cell>
          <cell r="AF148">
            <v>0</v>
          </cell>
          <cell r="AG148">
            <v>0</v>
          </cell>
          <cell r="AH148">
            <v>0</v>
          </cell>
          <cell r="AI148">
            <v>0</v>
          </cell>
          <cell r="AJ148">
            <v>0</v>
          </cell>
          <cell r="AK148">
            <v>0</v>
          </cell>
          <cell r="AL148">
            <v>0</v>
          </cell>
          <cell r="AM148">
            <v>1</v>
          </cell>
          <cell r="AN148" t="str">
            <v>never resealed</v>
          </cell>
          <cell r="BO148" t="str">
            <v>RS 245</v>
          </cell>
          <cell r="BP148">
            <v>22.9</v>
          </cell>
          <cell r="BQ148">
            <v>6.7</v>
          </cell>
          <cell r="BR148" t="str">
            <v>F</v>
          </cell>
          <cell r="BS148">
            <v>0</v>
          </cell>
          <cell r="BT148">
            <v>0</v>
          </cell>
          <cell r="BU148" t="str">
            <v>DS</v>
          </cell>
          <cell r="BV148" t="str">
            <v/>
          </cell>
          <cell r="BW148">
            <v>1</v>
          </cell>
          <cell r="BX148">
            <v>15</v>
          </cell>
          <cell r="BY148" t="str">
            <v/>
          </cell>
          <cell r="BZ148">
            <v>1</v>
          </cell>
          <cell r="CA148">
            <v>6</v>
          </cell>
          <cell r="CB148">
            <v>1.536</v>
          </cell>
          <cell r="CC148">
            <v>3.3</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3.3</v>
          </cell>
          <cell r="CR148">
            <v>0</v>
          </cell>
          <cell r="CS148">
            <v>1</v>
          </cell>
          <cell r="CT148">
            <v>0</v>
          </cell>
          <cell r="CU148">
            <v>0</v>
          </cell>
          <cell r="CV148">
            <v>0</v>
          </cell>
          <cell r="CW148">
            <v>0</v>
          </cell>
          <cell r="CX148" t="str">
            <v/>
          </cell>
          <cell r="CY148">
            <v>1</v>
          </cell>
          <cell r="CZ148">
            <v>1</v>
          </cell>
          <cell r="DA148">
            <v>1</v>
          </cell>
          <cell r="DB148">
            <v>60</v>
          </cell>
          <cell r="DC148">
            <v>29</v>
          </cell>
          <cell r="DD148">
            <v>16</v>
          </cell>
          <cell r="DE148">
            <v>5</v>
          </cell>
          <cell r="DF148">
            <v>7</v>
          </cell>
          <cell r="DG148">
            <v>2</v>
          </cell>
          <cell r="DH148">
            <v>1</v>
          </cell>
          <cell r="DI148">
            <v>3</v>
          </cell>
        </row>
        <row r="149">
          <cell r="A149" t="str">
            <v>RS 274</v>
          </cell>
          <cell r="B149">
            <v>96</v>
          </cell>
          <cell r="C149" t="str">
            <v>C</v>
          </cell>
          <cell r="D149" t="str">
            <v>T</v>
          </cell>
          <cell r="E149" t="str">
            <v>junction M5 - Salima railway crossing</v>
          </cell>
          <cell r="F149" t="str">
            <v>S122</v>
          </cell>
          <cell r="G149">
            <v>1</v>
          </cell>
          <cell r="H149">
            <v>4.2</v>
          </cell>
          <cell r="I149" t="str">
            <v>F</v>
          </cell>
          <cell r="J149" t="str">
            <v>SALIMA</v>
          </cell>
          <cell r="K149">
            <v>7</v>
          </cell>
          <cell r="L149">
            <v>0</v>
          </cell>
          <cell r="W149">
            <v>76</v>
          </cell>
          <cell r="X149" t="str">
            <v>ST</v>
          </cell>
          <cell r="Y149">
            <v>150</v>
          </cell>
          <cell r="Z149" t="str">
            <v>GR</v>
          </cell>
          <cell r="AA149">
            <v>100</v>
          </cell>
          <cell r="AB149" t="str">
            <v>GR</v>
          </cell>
          <cell r="AC149">
            <v>8</v>
          </cell>
          <cell r="AD149" t="str">
            <v>VR</v>
          </cell>
          <cell r="AE149">
            <v>0</v>
          </cell>
          <cell r="AF149">
            <v>0</v>
          </cell>
          <cell r="AG149">
            <v>0</v>
          </cell>
          <cell r="AH149">
            <v>0</v>
          </cell>
          <cell r="AI149">
            <v>0</v>
          </cell>
          <cell r="AJ149">
            <v>0</v>
          </cell>
          <cell r="AK149">
            <v>0</v>
          </cell>
          <cell r="AL149">
            <v>0</v>
          </cell>
          <cell r="AM149">
            <v>1</v>
          </cell>
          <cell r="AN149" t="str">
            <v>never resealed</v>
          </cell>
          <cell r="BO149" t="str">
            <v>RS 274</v>
          </cell>
          <cell r="BP149">
            <v>4.2</v>
          </cell>
          <cell r="BQ149">
            <v>6</v>
          </cell>
          <cell r="BR149" t="str">
            <v>F</v>
          </cell>
          <cell r="BS149">
            <v>0</v>
          </cell>
          <cell r="BT149">
            <v>0</v>
          </cell>
          <cell r="BU149" t="str">
            <v>ST</v>
          </cell>
          <cell r="BV149" t="str">
            <v/>
          </cell>
          <cell r="BW149">
            <v>1</v>
          </cell>
          <cell r="BX149">
            <v>10</v>
          </cell>
          <cell r="BY149" t="str">
            <v/>
          </cell>
          <cell r="BZ149">
            <v>1</v>
          </cell>
          <cell r="CA149">
            <v>8</v>
          </cell>
          <cell r="CB149">
            <v>0.90800000000000003</v>
          </cell>
          <cell r="CC149">
            <v>6.5</v>
          </cell>
          <cell r="CD149">
            <v>90</v>
          </cell>
          <cell r="CE149">
            <v>65</v>
          </cell>
          <cell r="CF149">
            <v>50</v>
          </cell>
          <cell r="CG149">
            <v>40</v>
          </cell>
          <cell r="CH149">
            <v>15</v>
          </cell>
          <cell r="CI149">
            <v>79</v>
          </cell>
          <cell r="CJ149">
            <v>0.26333333333333336</v>
          </cell>
          <cell r="CK149">
            <v>10</v>
          </cell>
          <cell r="CL149">
            <v>50</v>
          </cell>
          <cell r="CM149">
            <v>0.53022820512820512</v>
          </cell>
          <cell r="CN149">
            <v>0.53022820512820512</v>
          </cell>
          <cell r="CO149">
            <v>0</v>
          </cell>
          <cell r="CP149">
            <v>0</v>
          </cell>
          <cell r="CQ149">
            <v>7.0302282051282052</v>
          </cell>
          <cell r="CR149">
            <v>5</v>
          </cell>
          <cell r="CS149">
            <v>0</v>
          </cell>
          <cell r="CT149">
            <v>0</v>
          </cell>
          <cell r="CU149">
            <v>1</v>
          </cell>
          <cell r="CV149">
            <v>22</v>
          </cell>
          <cell r="CW149">
            <v>22</v>
          </cell>
          <cell r="CX149" t="str">
            <v/>
          </cell>
          <cell r="CY149">
            <v>2</v>
          </cell>
          <cell r="CZ149">
            <v>1</v>
          </cell>
          <cell r="DA149">
            <v>1</v>
          </cell>
          <cell r="DB149">
            <v>470</v>
          </cell>
          <cell r="DC149">
            <v>221</v>
          </cell>
          <cell r="DD149">
            <v>123</v>
          </cell>
          <cell r="DE149">
            <v>36</v>
          </cell>
          <cell r="DF149">
            <v>55</v>
          </cell>
          <cell r="DG149">
            <v>10</v>
          </cell>
          <cell r="DH149">
            <v>5</v>
          </cell>
          <cell r="DI149">
            <v>24</v>
          </cell>
        </row>
        <row r="150">
          <cell r="A150" t="str">
            <v>RS 276</v>
          </cell>
          <cell r="B150">
            <v>98</v>
          </cell>
          <cell r="C150" t="str">
            <v>C</v>
          </cell>
          <cell r="D150" t="str">
            <v>T</v>
          </cell>
          <cell r="E150" t="str">
            <v>Salima railway crossing - Mikute</v>
          </cell>
          <cell r="F150" t="str">
            <v>S122</v>
          </cell>
          <cell r="G150">
            <v>2</v>
          </cell>
          <cell r="H150">
            <v>14.4</v>
          </cell>
          <cell r="I150" t="str">
            <v>F</v>
          </cell>
          <cell r="J150" t="str">
            <v>SALIMA</v>
          </cell>
          <cell r="K150">
            <v>7</v>
          </cell>
          <cell r="L150">
            <v>0</v>
          </cell>
          <cell r="W150">
            <v>76</v>
          </cell>
          <cell r="X150" t="str">
            <v>ST</v>
          </cell>
          <cell r="Y150">
            <v>150</v>
          </cell>
          <cell r="Z150" t="str">
            <v>GR</v>
          </cell>
          <cell r="AA150">
            <v>100</v>
          </cell>
          <cell r="AB150" t="str">
            <v>GR</v>
          </cell>
          <cell r="AC150">
            <v>8</v>
          </cell>
          <cell r="AD150" t="str">
            <v>VR</v>
          </cell>
          <cell r="AE150">
            <v>0</v>
          </cell>
          <cell r="AF150">
            <v>0</v>
          </cell>
          <cell r="AG150">
            <v>0</v>
          </cell>
          <cell r="AH150">
            <v>0</v>
          </cell>
          <cell r="AI150">
            <v>0</v>
          </cell>
          <cell r="AJ150">
            <v>0</v>
          </cell>
          <cell r="AK150">
            <v>0</v>
          </cell>
          <cell r="AL150">
            <v>0</v>
          </cell>
          <cell r="AM150">
            <v>1</v>
          </cell>
          <cell r="AN150" t="str">
            <v>never resealed</v>
          </cell>
          <cell r="BO150" t="str">
            <v>RS 276</v>
          </cell>
          <cell r="BP150">
            <v>14.4</v>
          </cell>
          <cell r="BQ150">
            <v>6</v>
          </cell>
          <cell r="BR150" t="str">
            <v>F</v>
          </cell>
          <cell r="BS150">
            <v>0</v>
          </cell>
          <cell r="BT150">
            <v>0</v>
          </cell>
          <cell r="BU150" t="str">
            <v>ST</v>
          </cell>
          <cell r="BV150" t="str">
            <v/>
          </cell>
          <cell r="BW150">
            <v>1</v>
          </cell>
          <cell r="BX150">
            <v>10</v>
          </cell>
          <cell r="BY150" t="str">
            <v/>
          </cell>
          <cell r="BZ150">
            <v>1</v>
          </cell>
          <cell r="CA150">
            <v>8</v>
          </cell>
          <cell r="CB150">
            <v>0.90800000000000003</v>
          </cell>
          <cell r="CC150">
            <v>6.58</v>
          </cell>
          <cell r="CD150">
            <v>95</v>
          </cell>
          <cell r="CE150">
            <v>45</v>
          </cell>
          <cell r="CF150">
            <v>30</v>
          </cell>
          <cell r="CG150">
            <v>65</v>
          </cell>
          <cell r="CH150">
            <v>15</v>
          </cell>
          <cell r="CI150">
            <v>8</v>
          </cell>
          <cell r="CJ150">
            <v>2.6666666666666668E-2</v>
          </cell>
          <cell r="CK150">
            <v>10</v>
          </cell>
          <cell r="CL150">
            <v>30</v>
          </cell>
          <cell r="CM150">
            <v>0.30853333333333333</v>
          </cell>
          <cell r="CN150">
            <v>0.30853333333333333</v>
          </cell>
          <cell r="CO150">
            <v>0</v>
          </cell>
          <cell r="CP150">
            <v>0</v>
          </cell>
          <cell r="CQ150">
            <v>6.8885333333333332</v>
          </cell>
          <cell r="CR150">
            <v>0</v>
          </cell>
          <cell r="CS150">
            <v>0</v>
          </cell>
          <cell r="CT150">
            <v>0</v>
          </cell>
          <cell r="CU150">
            <v>1</v>
          </cell>
          <cell r="CV150">
            <v>22</v>
          </cell>
          <cell r="CW150">
            <v>22</v>
          </cell>
          <cell r="CX150" t="str">
            <v/>
          </cell>
          <cell r="CY150">
            <v>2.5</v>
          </cell>
          <cell r="CZ150">
            <v>2.5</v>
          </cell>
          <cell r="DA150">
            <v>1.3</v>
          </cell>
          <cell r="DB150">
            <v>370</v>
          </cell>
          <cell r="DC150">
            <v>174</v>
          </cell>
          <cell r="DD150">
            <v>97</v>
          </cell>
          <cell r="DE150">
            <v>28</v>
          </cell>
          <cell r="DF150">
            <v>43</v>
          </cell>
          <cell r="DG150">
            <v>8</v>
          </cell>
          <cell r="DH150">
            <v>4</v>
          </cell>
          <cell r="DI150">
            <v>19</v>
          </cell>
        </row>
        <row r="151">
          <cell r="A151" t="str">
            <v>RS 275</v>
          </cell>
          <cell r="B151">
            <v>97</v>
          </cell>
          <cell r="C151" t="str">
            <v>C</v>
          </cell>
          <cell r="D151" t="str">
            <v>T</v>
          </cell>
          <cell r="E151" t="str">
            <v>Mikute - Grand Beach</v>
          </cell>
          <cell r="F151" t="str">
            <v>S122</v>
          </cell>
          <cell r="G151">
            <v>3</v>
          </cell>
          <cell r="H151">
            <v>5.6</v>
          </cell>
          <cell r="I151" t="str">
            <v>F</v>
          </cell>
          <cell r="J151" t="str">
            <v>SALIMA</v>
          </cell>
          <cell r="K151">
            <v>7</v>
          </cell>
          <cell r="L151">
            <v>0</v>
          </cell>
          <cell r="W151">
            <v>76</v>
          </cell>
          <cell r="X151" t="str">
            <v>ST</v>
          </cell>
          <cell r="Y151">
            <v>150</v>
          </cell>
          <cell r="Z151" t="str">
            <v>GR</v>
          </cell>
          <cell r="AA151">
            <v>100</v>
          </cell>
          <cell r="AB151" t="str">
            <v>GR</v>
          </cell>
          <cell r="AC151">
            <v>8</v>
          </cell>
          <cell r="AD151" t="str">
            <v>VR</v>
          </cell>
          <cell r="AE151">
            <v>0</v>
          </cell>
          <cell r="AF151">
            <v>0</v>
          </cell>
          <cell r="AG151">
            <v>0</v>
          </cell>
          <cell r="AH151">
            <v>0</v>
          </cell>
          <cell r="AI151">
            <v>0</v>
          </cell>
          <cell r="AJ151">
            <v>0</v>
          </cell>
          <cell r="AK151">
            <v>0</v>
          </cell>
          <cell r="AL151">
            <v>0</v>
          </cell>
          <cell r="AM151">
            <v>1</v>
          </cell>
          <cell r="AN151" t="str">
            <v>never resealed</v>
          </cell>
          <cell r="BO151" t="str">
            <v>RS 275</v>
          </cell>
          <cell r="BP151">
            <v>5.6</v>
          </cell>
          <cell r="BQ151">
            <v>6</v>
          </cell>
          <cell r="BR151" t="str">
            <v>F</v>
          </cell>
          <cell r="BS151">
            <v>0</v>
          </cell>
          <cell r="BT151">
            <v>0</v>
          </cell>
          <cell r="BU151" t="str">
            <v>ST</v>
          </cell>
          <cell r="BV151" t="str">
            <v/>
          </cell>
          <cell r="BW151">
            <v>1</v>
          </cell>
          <cell r="BX151">
            <v>10</v>
          </cell>
          <cell r="BY151" t="str">
            <v/>
          </cell>
          <cell r="BZ151">
            <v>1</v>
          </cell>
          <cell r="CA151">
            <v>8</v>
          </cell>
          <cell r="CB151">
            <v>0.90800000000000003</v>
          </cell>
          <cell r="CC151">
            <v>8.94</v>
          </cell>
          <cell r="CD151">
            <v>50</v>
          </cell>
          <cell r="CE151">
            <v>5</v>
          </cell>
          <cell r="CF151">
            <v>0</v>
          </cell>
          <cell r="CG151">
            <v>50</v>
          </cell>
          <cell r="CH151">
            <v>5</v>
          </cell>
          <cell r="CI151">
            <v>65</v>
          </cell>
          <cell r="CJ151">
            <v>0.21666666666666665</v>
          </cell>
          <cell r="CK151">
            <v>0.21666666666666665</v>
          </cell>
          <cell r="CL151">
            <v>0</v>
          </cell>
          <cell r="CM151">
            <v>8.3999999999999991E-2</v>
          </cell>
          <cell r="CN151">
            <v>8.3999999999999991E-2</v>
          </cell>
          <cell r="CO151">
            <v>0</v>
          </cell>
          <cell r="CP151">
            <v>0</v>
          </cell>
          <cell r="CQ151">
            <v>9.0239999999999991</v>
          </cell>
          <cell r="CR151">
            <v>0</v>
          </cell>
          <cell r="CS151">
            <v>0</v>
          </cell>
          <cell r="CT151">
            <v>0</v>
          </cell>
          <cell r="CU151">
            <v>1</v>
          </cell>
          <cell r="CV151">
            <v>22</v>
          </cell>
          <cell r="CW151">
            <v>22</v>
          </cell>
          <cell r="CX151" t="str">
            <v/>
          </cell>
          <cell r="CY151">
            <v>3</v>
          </cell>
          <cell r="CZ151">
            <v>3</v>
          </cell>
          <cell r="DA151">
            <v>1.5</v>
          </cell>
          <cell r="DB151">
            <v>250</v>
          </cell>
          <cell r="DC151">
            <v>118</v>
          </cell>
          <cell r="DD151">
            <v>65</v>
          </cell>
          <cell r="DE151">
            <v>19</v>
          </cell>
          <cell r="DF151">
            <v>29</v>
          </cell>
          <cell r="DG151">
            <v>5</v>
          </cell>
          <cell r="DH151">
            <v>3</v>
          </cell>
          <cell r="DI151">
            <v>13</v>
          </cell>
        </row>
        <row r="152">
          <cell r="A152" t="str">
            <v>RS 161</v>
          </cell>
          <cell r="B152">
            <v>161</v>
          </cell>
          <cell r="C152" t="str">
            <v>C</v>
          </cell>
          <cell r="D152" t="str">
            <v>T</v>
          </cell>
          <cell r="E152" t="str">
            <v>Likuni Road</v>
          </cell>
          <cell r="F152" t="str">
            <v>S124</v>
          </cell>
          <cell r="G152">
            <v>1</v>
          </cell>
          <cell r="H152">
            <v>8.8000000000000007</v>
          </cell>
          <cell r="I152" t="str">
            <v>F</v>
          </cell>
          <cell r="J152" t="str">
            <v>LILONGWE</v>
          </cell>
          <cell r="K152">
            <v>6</v>
          </cell>
          <cell r="L152" t="str">
            <v>Changed from urban to trunk</v>
          </cell>
          <cell r="W152">
            <v>73</v>
          </cell>
          <cell r="X152" t="str">
            <v>ST</v>
          </cell>
          <cell r="Y152">
            <v>150</v>
          </cell>
          <cell r="Z152" t="str">
            <v>GR</v>
          </cell>
          <cell r="AA152">
            <v>100</v>
          </cell>
          <cell r="AB152" t="str">
            <v>GR</v>
          </cell>
          <cell r="AC152">
            <v>25</v>
          </cell>
          <cell r="AD152" t="str">
            <v>VR</v>
          </cell>
          <cell r="AE152">
            <v>98</v>
          </cell>
          <cell r="AF152" t="str">
            <v>SS</v>
          </cell>
          <cell r="AG152" t="str">
            <v>SS</v>
          </cell>
          <cell r="AH152">
            <v>5</v>
          </cell>
          <cell r="AI152">
            <v>0</v>
          </cell>
          <cell r="AJ152">
            <v>0</v>
          </cell>
          <cell r="AK152">
            <v>0</v>
          </cell>
          <cell r="AL152">
            <v>0</v>
          </cell>
          <cell r="AM152">
            <v>3</v>
          </cell>
          <cell r="AN152">
            <v>0</v>
          </cell>
          <cell r="BO152" t="str">
            <v>RS 161</v>
          </cell>
          <cell r="BP152">
            <v>8.8000000000000007</v>
          </cell>
          <cell r="BQ152">
            <v>6</v>
          </cell>
          <cell r="BR152" t="str">
            <v>F</v>
          </cell>
          <cell r="BS152" t="str">
            <v>C</v>
          </cell>
          <cell r="BT152">
            <v>0</v>
          </cell>
          <cell r="BU152" t="str">
            <v>SS</v>
          </cell>
          <cell r="BV152" t="str">
            <v>ST</v>
          </cell>
          <cell r="BW152">
            <v>3</v>
          </cell>
          <cell r="BX152">
            <v>5</v>
          </cell>
          <cell r="BY152">
            <v>10</v>
          </cell>
          <cell r="BZ152">
            <v>1</v>
          </cell>
          <cell r="CA152">
            <v>25</v>
          </cell>
          <cell r="CB152">
            <v>0.90800000000000003</v>
          </cell>
          <cell r="CC152">
            <v>6.77</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5</v>
          </cell>
          <cell r="CR152">
            <v>0</v>
          </cell>
          <cell r="CS152">
            <v>1</v>
          </cell>
          <cell r="CT152">
            <v>0</v>
          </cell>
          <cell r="CU152">
            <v>0</v>
          </cell>
          <cell r="CV152">
            <v>0</v>
          </cell>
          <cell r="CW152">
            <v>25</v>
          </cell>
          <cell r="CX152">
            <v>50</v>
          </cell>
          <cell r="CY152">
            <v>1</v>
          </cell>
          <cell r="CZ152">
            <v>1.5</v>
          </cell>
          <cell r="DA152">
            <v>2</v>
          </cell>
          <cell r="DB152">
            <v>1169</v>
          </cell>
          <cell r="DC152">
            <v>550</v>
          </cell>
          <cell r="DD152">
            <v>304</v>
          </cell>
          <cell r="DE152">
            <v>88</v>
          </cell>
          <cell r="DF152">
            <v>135</v>
          </cell>
          <cell r="DG152">
            <v>24</v>
          </cell>
          <cell r="DH152">
            <v>12</v>
          </cell>
          <cell r="DI152">
            <v>59</v>
          </cell>
        </row>
        <row r="153">
          <cell r="A153" t="str">
            <v>RS 289</v>
          </cell>
          <cell r="B153">
            <v>111</v>
          </cell>
          <cell r="C153" t="str">
            <v>C</v>
          </cell>
          <cell r="D153" t="str">
            <v>T</v>
          </cell>
          <cell r="E153" t="str">
            <v>Likuni - Chinsapo</v>
          </cell>
          <cell r="F153" t="str">
            <v>S124</v>
          </cell>
          <cell r="G153">
            <v>2</v>
          </cell>
          <cell r="H153">
            <v>4.3</v>
          </cell>
          <cell r="I153" t="str">
            <v>F</v>
          </cell>
          <cell r="J153" t="str">
            <v>LILONGWE</v>
          </cell>
          <cell r="K153">
            <v>6</v>
          </cell>
          <cell r="L153">
            <v>0</v>
          </cell>
          <cell r="W153">
            <v>73</v>
          </cell>
          <cell r="X153" t="str">
            <v>ST</v>
          </cell>
          <cell r="Y153">
            <v>150</v>
          </cell>
          <cell r="Z153" t="str">
            <v>GR</v>
          </cell>
          <cell r="AA153">
            <v>100</v>
          </cell>
          <cell r="AB153" t="str">
            <v>GR</v>
          </cell>
          <cell r="AC153">
            <v>25</v>
          </cell>
          <cell r="AD153" t="str">
            <v>VR</v>
          </cell>
          <cell r="AE153">
            <v>98</v>
          </cell>
          <cell r="AF153" t="str">
            <v>SS</v>
          </cell>
          <cell r="AG153" t="str">
            <v>SS</v>
          </cell>
          <cell r="AH153">
            <v>5</v>
          </cell>
          <cell r="AI153">
            <v>0</v>
          </cell>
          <cell r="AJ153">
            <v>0</v>
          </cell>
          <cell r="AK153">
            <v>0</v>
          </cell>
          <cell r="AL153">
            <v>0</v>
          </cell>
          <cell r="AM153">
            <v>3</v>
          </cell>
          <cell r="AN153">
            <v>0</v>
          </cell>
          <cell r="BO153" t="str">
            <v>RS 289</v>
          </cell>
          <cell r="BP153">
            <v>4.3</v>
          </cell>
          <cell r="BQ153">
            <v>6</v>
          </cell>
          <cell r="BR153" t="str">
            <v>F</v>
          </cell>
          <cell r="BS153">
            <v>0</v>
          </cell>
          <cell r="BT153">
            <v>0</v>
          </cell>
          <cell r="BU153" t="str">
            <v>SS</v>
          </cell>
          <cell r="BV153" t="str">
            <v>ST</v>
          </cell>
          <cell r="BW153">
            <v>3</v>
          </cell>
          <cell r="BX153">
            <v>5</v>
          </cell>
          <cell r="BY153">
            <v>10</v>
          </cell>
          <cell r="BZ153">
            <v>1</v>
          </cell>
          <cell r="CA153">
            <v>25</v>
          </cell>
          <cell r="CB153">
            <v>0.90800000000000003</v>
          </cell>
          <cell r="CC153">
            <v>6.77</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5</v>
          </cell>
          <cell r="CR153">
            <v>0</v>
          </cell>
          <cell r="CS153">
            <v>1</v>
          </cell>
          <cell r="CT153">
            <v>0</v>
          </cell>
          <cell r="CU153">
            <v>0</v>
          </cell>
          <cell r="CV153">
            <v>0</v>
          </cell>
          <cell r="CW153">
            <v>25</v>
          </cell>
          <cell r="CX153">
            <v>50</v>
          </cell>
          <cell r="CY153">
            <v>1</v>
          </cell>
          <cell r="CZ153">
            <v>1.5</v>
          </cell>
          <cell r="DA153">
            <v>2</v>
          </cell>
          <cell r="DB153">
            <v>1169</v>
          </cell>
          <cell r="DC153">
            <v>550</v>
          </cell>
          <cell r="DD153">
            <v>304</v>
          </cell>
          <cell r="DE153">
            <v>88</v>
          </cell>
          <cell r="DF153">
            <v>135</v>
          </cell>
          <cell r="DG153">
            <v>24</v>
          </cell>
          <cell r="DH153">
            <v>12</v>
          </cell>
          <cell r="DI153">
            <v>59</v>
          </cell>
        </row>
        <row r="154">
          <cell r="A154" t="str">
            <v>RS 298</v>
          </cell>
          <cell r="B154">
            <v>120</v>
          </cell>
          <cell r="C154" t="str">
            <v>C</v>
          </cell>
          <cell r="D154" t="str">
            <v>T</v>
          </cell>
          <cell r="E154" t="str">
            <v>Chitsime - Kayabwa</v>
          </cell>
          <cell r="F154" t="str">
            <v>S125</v>
          </cell>
          <cell r="G154">
            <v>1</v>
          </cell>
          <cell r="H154">
            <v>6.7</v>
          </cell>
          <cell r="I154" t="str">
            <v>F</v>
          </cell>
          <cell r="J154" t="str">
            <v>LILONGWE</v>
          </cell>
          <cell r="K154">
            <v>6</v>
          </cell>
          <cell r="L154">
            <v>0</v>
          </cell>
          <cell r="W154">
            <v>90</v>
          </cell>
          <cell r="X154" t="str">
            <v>ST</v>
          </cell>
          <cell r="Y154">
            <v>150</v>
          </cell>
          <cell r="Z154" t="str">
            <v>GR</v>
          </cell>
          <cell r="AA154">
            <v>100</v>
          </cell>
          <cell r="AB154" t="str">
            <v>GR</v>
          </cell>
          <cell r="AC154">
            <v>5</v>
          </cell>
          <cell r="AD154" t="str">
            <v>AM</v>
          </cell>
          <cell r="AE154">
            <v>0</v>
          </cell>
          <cell r="AF154">
            <v>0</v>
          </cell>
          <cell r="AG154">
            <v>0</v>
          </cell>
          <cell r="AH154">
            <v>0</v>
          </cell>
          <cell r="AI154">
            <v>0</v>
          </cell>
          <cell r="AJ154">
            <v>0</v>
          </cell>
          <cell r="AK154">
            <v>0</v>
          </cell>
          <cell r="AL154">
            <v>0</v>
          </cell>
          <cell r="AM154">
            <v>1</v>
          </cell>
          <cell r="AN154" t="str">
            <v>never resealed</v>
          </cell>
          <cell r="BO154" t="str">
            <v>RS 298</v>
          </cell>
          <cell r="BP154">
            <v>6.7</v>
          </cell>
          <cell r="BQ154">
            <v>6</v>
          </cell>
          <cell r="BR154" t="str">
            <v>F</v>
          </cell>
          <cell r="BS154">
            <v>0</v>
          </cell>
          <cell r="BT154">
            <v>0</v>
          </cell>
          <cell r="BU154" t="str">
            <v>ST</v>
          </cell>
          <cell r="BV154" t="str">
            <v/>
          </cell>
          <cell r="BW154">
            <v>1</v>
          </cell>
          <cell r="BX154">
            <v>10</v>
          </cell>
          <cell r="BY154" t="str">
            <v/>
          </cell>
          <cell r="BZ154">
            <v>1</v>
          </cell>
          <cell r="CA154">
            <v>5</v>
          </cell>
          <cell r="CB154">
            <v>0.90800000000000003</v>
          </cell>
          <cell r="CC154">
            <v>4.5</v>
          </cell>
          <cell r="CD154">
            <v>15</v>
          </cell>
          <cell r="CE154">
            <v>0</v>
          </cell>
          <cell r="CF154">
            <v>0</v>
          </cell>
          <cell r="CG154">
            <v>15</v>
          </cell>
          <cell r="CH154">
            <v>0</v>
          </cell>
          <cell r="CI154">
            <v>0</v>
          </cell>
          <cell r="CJ154">
            <v>0</v>
          </cell>
          <cell r="CK154">
            <v>0</v>
          </cell>
          <cell r="CL154">
            <v>0</v>
          </cell>
          <cell r="CM154">
            <v>0</v>
          </cell>
          <cell r="CN154">
            <v>0</v>
          </cell>
          <cell r="CO154">
            <v>0</v>
          </cell>
          <cell r="CP154">
            <v>0</v>
          </cell>
          <cell r="CQ154">
            <v>4.5</v>
          </cell>
          <cell r="CR154">
            <v>0</v>
          </cell>
          <cell r="CS154">
            <v>1</v>
          </cell>
          <cell r="CT154">
            <v>0</v>
          </cell>
          <cell r="CU154">
            <v>0</v>
          </cell>
          <cell r="CV154">
            <v>8</v>
          </cell>
          <cell r="CW154">
            <v>8</v>
          </cell>
          <cell r="CX154" t="str">
            <v/>
          </cell>
          <cell r="CY154">
            <v>1.2</v>
          </cell>
          <cell r="CZ154">
            <v>1.5</v>
          </cell>
          <cell r="DA154">
            <v>1.2</v>
          </cell>
          <cell r="DB154">
            <v>300</v>
          </cell>
          <cell r="DC154">
            <v>141</v>
          </cell>
          <cell r="DD154">
            <v>78</v>
          </cell>
          <cell r="DE154">
            <v>23</v>
          </cell>
          <cell r="DF154">
            <v>35</v>
          </cell>
          <cell r="DG154">
            <v>6</v>
          </cell>
          <cell r="DH154">
            <v>3</v>
          </cell>
          <cell r="DI154">
            <v>15</v>
          </cell>
        </row>
        <row r="155">
          <cell r="A155" t="str">
            <v>RS 294</v>
          </cell>
          <cell r="B155">
            <v>116</v>
          </cell>
          <cell r="C155" t="str">
            <v>C</v>
          </cell>
          <cell r="D155" t="str">
            <v>T</v>
          </cell>
          <cell r="E155" t="str">
            <v>Kayabwa - Bunda</v>
          </cell>
          <cell r="F155" t="str">
            <v>S125</v>
          </cell>
          <cell r="G155">
            <v>2</v>
          </cell>
          <cell r="H155">
            <v>9.6999999999999993</v>
          </cell>
          <cell r="I155" t="str">
            <v>F</v>
          </cell>
          <cell r="J155" t="str">
            <v>LILONGWE</v>
          </cell>
          <cell r="K155">
            <v>6</v>
          </cell>
          <cell r="L155">
            <v>0</v>
          </cell>
          <cell r="W155">
            <v>90</v>
          </cell>
          <cell r="X155" t="str">
            <v>ST</v>
          </cell>
          <cell r="Y155">
            <v>150</v>
          </cell>
          <cell r="Z155" t="str">
            <v>GR</v>
          </cell>
          <cell r="AA155">
            <v>100</v>
          </cell>
          <cell r="AB155" t="str">
            <v>GR</v>
          </cell>
          <cell r="AC155">
            <v>5</v>
          </cell>
          <cell r="AD155" t="str">
            <v>PM</v>
          </cell>
          <cell r="AE155">
            <v>0</v>
          </cell>
          <cell r="AF155">
            <v>0</v>
          </cell>
          <cell r="AG155">
            <v>0</v>
          </cell>
          <cell r="AH155">
            <v>0</v>
          </cell>
          <cell r="AI155">
            <v>0</v>
          </cell>
          <cell r="AJ155">
            <v>0</v>
          </cell>
          <cell r="AK155">
            <v>0</v>
          </cell>
          <cell r="AL155">
            <v>0</v>
          </cell>
          <cell r="AM155">
            <v>1</v>
          </cell>
          <cell r="AN155" t="str">
            <v>never resealed</v>
          </cell>
          <cell r="BO155" t="str">
            <v>RS 294</v>
          </cell>
          <cell r="BP155">
            <v>9.6999999999999993</v>
          </cell>
          <cell r="BQ155">
            <v>6</v>
          </cell>
          <cell r="BR155" t="str">
            <v>F</v>
          </cell>
          <cell r="BS155">
            <v>0</v>
          </cell>
          <cell r="BT155">
            <v>0</v>
          </cell>
          <cell r="BU155" t="str">
            <v>ST</v>
          </cell>
          <cell r="BV155" t="str">
            <v/>
          </cell>
          <cell r="BW155">
            <v>1</v>
          </cell>
          <cell r="BX155">
            <v>10</v>
          </cell>
          <cell r="BY155" t="str">
            <v/>
          </cell>
          <cell r="BZ155">
            <v>1</v>
          </cell>
          <cell r="CA155">
            <v>5</v>
          </cell>
          <cell r="CB155">
            <v>0.90800000000000003</v>
          </cell>
          <cell r="CC155">
            <v>4.5</v>
          </cell>
          <cell r="CD155">
            <v>15</v>
          </cell>
          <cell r="CE155">
            <v>0</v>
          </cell>
          <cell r="CF155">
            <v>0</v>
          </cell>
          <cell r="CG155">
            <v>15</v>
          </cell>
          <cell r="CH155">
            <v>0</v>
          </cell>
          <cell r="CI155">
            <v>0</v>
          </cell>
          <cell r="CJ155">
            <v>0</v>
          </cell>
          <cell r="CK155">
            <v>0</v>
          </cell>
          <cell r="CL155">
            <v>0</v>
          </cell>
          <cell r="CM155">
            <v>0</v>
          </cell>
          <cell r="CN155">
            <v>0</v>
          </cell>
          <cell r="CO155">
            <v>0</v>
          </cell>
          <cell r="CP155">
            <v>0</v>
          </cell>
          <cell r="CQ155">
            <v>4.5</v>
          </cell>
          <cell r="CR155">
            <v>0</v>
          </cell>
          <cell r="CS155">
            <v>1</v>
          </cell>
          <cell r="CT155">
            <v>0</v>
          </cell>
          <cell r="CU155">
            <v>0</v>
          </cell>
          <cell r="CV155">
            <v>8</v>
          </cell>
          <cell r="CW155">
            <v>8</v>
          </cell>
          <cell r="CX155" t="str">
            <v/>
          </cell>
          <cell r="CY155">
            <v>1.2</v>
          </cell>
          <cell r="CZ155">
            <v>1.5</v>
          </cell>
          <cell r="DA155">
            <v>1.2</v>
          </cell>
          <cell r="DB155">
            <v>300</v>
          </cell>
          <cell r="DC155">
            <v>141</v>
          </cell>
          <cell r="DD155">
            <v>78</v>
          </cell>
          <cell r="DE155">
            <v>23</v>
          </cell>
          <cell r="DF155">
            <v>35</v>
          </cell>
          <cell r="DG155">
            <v>6</v>
          </cell>
          <cell r="DH155">
            <v>3</v>
          </cell>
          <cell r="DI155">
            <v>15</v>
          </cell>
        </row>
        <row r="156">
          <cell r="A156" t="str">
            <v>RS 307</v>
          </cell>
          <cell r="B156">
            <v>129</v>
          </cell>
          <cell r="C156" t="str">
            <v>C</v>
          </cell>
          <cell r="D156" t="str">
            <v>T</v>
          </cell>
          <cell r="E156" t="str">
            <v>Mganja - Kabulika</v>
          </cell>
          <cell r="F156" t="str">
            <v>S127</v>
          </cell>
          <cell r="G156">
            <v>4</v>
          </cell>
          <cell r="H156">
            <v>8.5</v>
          </cell>
          <cell r="I156" t="str">
            <v>R</v>
          </cell>
          <cell r="J156" t="str">
            <v>DEDZA</v>
          </cell>
          <cell r="K156">
            <v>7</v>
          </cell>
          <cell r="L156">
            <v>0</v>
          </cell>
          <cell r="W156">
            <v>73</v>
          </cell>
          <cell r="X156" t="str">
            <v>ST</v>
          </cell>
          <cell r="Y156">
            <v>100</v>
          </cell>
          <cell r="Z156" t="str">
            <v>GR</v>
          </cell>
          <cell r="AA156">
            <v>100</v>
          </cell>
          <cell r="AB156" t="str">
            <v>GR</v>
          </cell>
          <cell r="AC156">
            <v>5</v>
          </cell>
          <cell r="AD156" t="str">
            <v>PM</v>
          </cell>
          <cell r="AE156">
            <v>0</v>
          </cell>
          <cell r="AF156">
            <v>0</v>
          </cell>
          <cell r="AG156">
            <v>0</v>
          </cell>
          <cell r="AH156">
            <v>0</v>
          </cell>
          <cell r="AI156">
            <v>0</v>
          </cell>
          <cell r="AJ156">
            <v>0</v>
          </cell>
          <cell r="AK156">
            <v>0</v>
          </cell>
          <cell r="AL156">
            <v>0</v>
          </cell>
          <cell r="AM156">
            <v>1</v>
          </cell>
          <cell r="AN156" t="str">
            <v>never resealed</v>
          </cell>
          <cell r="BO156" t="str">
            <v>RS 307</v>
          </cell>
          <cell r="BP156">
            <v>8.5</v>
          </cell>
          <cell r="BQ156">
            <v>5.5</v>
          </cell>
          <cell r="BR156" t="str">
            <v>R</v>
          </cell>
          <cell r="BS156">
            <v>0</v>
          </cell>
          <cell r="BT156">
            <v>0</v>
          </cell>
          <cell r="BU156" t="str">
            <v>ST</v>
          </cell>
          <cell r="BV156" t="str">
            <v/>
          </cell>
          <cell r="BW156">
            <v>1</v>
          </cell>
          <cell r="BX156">
            <v>10</v>
          </cell>
          <cell r="BY156" t="str">
            <v/>
          </cell>
          <cell r="BZ156">
            <v>1</v>
          </cell>
          <cell r="CA156">
            <v>5</v>
          </cell>
          <cell r="CB156">
            <v>0.90800000000000003</v>
          </cell>
          <cell r="CC156">
            <v>5</v>
          </cell>
          <cell r="CD156">
            <v>30</v>
          </cell>
          <cell r="CE156">
            <v>15</v>
          </cell>
          <cell r="CF156">
            <v>0</v>
          </cell>
          <cell r="CG156">
            <v>30</v>
          </cell>
          <cell r="CH156">
            <v>15</v>
          </cell>
          <cell r="CI156">
            <v>5</v>
          </cell>
          <cell r="CJ156">
            <v>1.8181818181818181E-2</v>
          </cell>
          <cell r="CK156">
            <v>1.8181818181818181E-2</v>
          </cell>
          <cell r="CL156">
            <v>0</v>
          </cell>
          <cell r="CM156">
            <v>7.0489510489510484E-3</v>
          </cell>
          <cell r="CN156">
            <v>7.0489510489510484E-3</v>
          </cell>
          <cell r="CO156">
            <v>0</v>
          </cell>
          <cell r="CP156">
            <v>0</v>
          </cell>
          <cell r="CQ156">
            <v>5.0070489510489509</v>
          </cell>
          <cell r="CR156">
            <v>3</v>
          </cell>
          <cell r="CS156">
            <v>1</v>
          </cell>
          <cell r="CT156">
            <v>0</v>
          </cell>
          <cell r="CU156">
            <v>0</v>
          </cell>
          <cell r="CV156">
            <v>25</v>
          </cell>
          <cell r="CW156">
            <v>25</v>
          </cell>
          <cell r="CX156" t="str">
            <v/>
          </cell>
          <cell r="CY156">
            <v>1.3</v>
          </cell>
          <cell r="CZ156">
            <v>1.2</v>
          </cell>
          <cell r="DA156">
            <v>1.3</v>
          </cell>
          <cell r="DB156">
            <v>40</v>
          </cell>
          <cell r="DC156">
            <v>19</v>
          </cell>
          <cell r="DD156">
            <v>11</v>
          </cell>
          <cell r="DE156">
            <v>3</v>
          </cell>
          <cell r="DF156">
            <v>5</v>
          </cell>
          <cell r="DG156">
            <v>1</v>
          </cell>
          <cell r="DH156">
            <v>1</v>
          </cell>
          <cell r="DI156">
            <v>2</v>
          </cell>
        </row>
        <row r="157">
          <cell r="A157" t="str">
            <v>RS 333</v>
          </cell>
          <cell r="B157">
            <v>155</v>
          </cell>
          <cell r="C157" t="str">
            <v>S</v>
          </cell>
          <cell r="D157" t="str">
            <v>T</v>
          </cell>
          <cell r="E157" t="str">
            <v>Mang'oma - Nsandu</v>
          </cell>
          <cell r="F157" t="str">
            <v>S128</v>
          </cell>
          <cell r="G157">
            <v>1</v>
          </cell>
          <cell r="H157">
            <v>11.6</v>
          </cell>
          <cell r="I157" t="str">
            <v>F</v>
          </cell>
          <cell r="J157" t="str">
            <v>MANGOCHI</v>
          </cell>
          <cell r="K157">
            <v>7</v>
          </cell>
          <cell r="L157" t="str">
            <v>Changed designation from M15 to S128</v>
          </cell>
          <cell r="W157">
            <v>74</v>
          </cell>
          <cell r="X157" t="str">
            <v>ST</v>
          </cell>
          <cell r="Y157">
            <v>100</v>
          </cell>
          <cell r="Z157" t="str">
            <v>GR</v>
          </cell>
          <cell r="AA157">
            <v>100</v>
          </cell>
          <cell r="AB157" t="str">
            <v>GR</v>
          </cell>
          <cell r="AC157">
            <v>7</v>
          </cell>
          <cell r="AD157" t="str">
            <v>PM</v>
          </cell>
          <cell r="AE157">
            <v>0</v>
          </cell>
          <cell r="AF157">
            <v>0</v>
          </cell>
          <cell r="AG157">
            <v>0</v>
          </cell>
          <cell r="AH157">
            <v>0</v>
          </cell>
          <cell r="AI157">
            <v>0</v>
          </cell>
          <cell r="AJ157">
            <v>0</v>
          </cell>
          <cell r="AK157">
            <v>0</v>
          </cell>
          <cell r="AL157">
            <v>0</v>
          </cell>
          <cell r="AM157">
            <v>1</v>
          </cell>
          <cell r="AN157" t="str">
            <v>never resealed</v>
          </cell>
          <cell r="BO157" t="str">
            <v>RS 333</v>
          </cell>
          <cell r="BP157">
            <v>11.6</v>
          </cell>
          <cell r="BQ157">
            <v>6.7</v>
          </cell>
          <cell r="BR157" t="str">
            <v>F</v>
          </cell>
          <cell r="BS157">
            <v>0</v>
          </cell>
          <cell r="BT157">
            <v>0</v>
          </cell>
          <cell r="BU157" t="str">
            <v>ST</v>
          </cell>
          <cell r="BV157" t="str">
            <v/>
          </cell>
          <cell r="BW157">
            <v>1</v>
          </cell>
          <cell r="BX157">
            <v>10</v>
          </cell>
          <cell r="BY157" t="str">
            <v/>
          </cell>
          <cell r="BZ157">
            <v>1</v>
          </cell>
          <cell r="CA157">
            <v>7</v>
          </cell>
          <cell r="CB157">
            <v>0.90800000000000003</v>
          </cell>
          <cell r="CC157">
            <v>6.38</v>
          </cell>
          <cell r="CD157">
            <v>95</v>
          </cell>
          <cell r="CE157">
            <v>75</v>
          </cell>
          <cell r="CF157">
            <v>60</v>
          </cell>
          <cell r="CG157">
            <v>35</v>
          </cell>
          <cell r="CH157">
            <v>15</v>
          </cell>
          <cell r="CI157">
            <v>25</v>
          </cell>
          <cell r="CJ157">
            <v>7.4626865671641798E-2</v>
          </cell>
          <cell r="CK157">
            <v>10</v>
          </cell>
          <cell r="CL157">
            <v>60</v>
          </cell>
          <cell r="CM157">
            <v>0.52510907003444307</v>
          </cell>
          <cell r="CN157">
            <v>0.52510907003444307</v>
          </cell>
          <cell r="CO157">
            <v>0</v>
          </cell>
          <cell r="CP157">
            <v>0</v>
          </cell>
          <cell r="CQ157">
            <v>6.9051090700344426</v>
          </cell>
          <cell r="CR157">
            <v>80</v>
          </cell>
          <cell r="CS157">
            <v>1.6</v>
          </cell>
          <cell r="CT157">
            <v>3.0000000000000004</v>
          </cell>
          <cell r="CU157">
            <v>1.2000000000000002</v>
          </cell>
          <cell r="CV157">
            <v>24</v>
          </cell>
          <cell r="CW157">
            <v>24</v>
          </cell>
          <cell r="CX157" t="str">
            <v/>
          </cell>
          <cell r="CY157">
            <v>3</v>
          </cell>
          <cell r="CZ157">
            <v>3</v>
          </cell>
          <cell r="DA157">
            <v>1</v>
          </cell>
          <cell r="DB157">
            <v>1000</v>
          </cell>
          <cell r="DC157">
            <v>470</v>
          </cell>
          <cell r="DD157">
            <v>260</v>
          </cell>
          <cell r="DE157">
            <v>75</v>
          </cell>
          <cell r="DF157">
            <v>115</v>
          </cell>
          <cell r="DG157">
            <v>20</v>
          </cell>
          <cell r="DH157">
            <v>10</v>
          </cell>
          <cell r="DI157">
            <v>50</v>
          </cell>
        </row>
        <row r="158">
          <cell r="A158" t="str">
            <v>RS 354</v>
          </cell>
          <cell r="B158">
            <v>176</v>
          </cell>
          <cell r="C158" t="str">
            <v>S</v>
          </cell>
          <cell r="D158" t="str">
            <v>T</v>
          </cell>
          <cell r="E158" t="str">
            <v>Naminga - Malipa</v>
          </cell>
          <cell r="F158" t="str">
            <v>S131</v>
          </cell>
          <cell r="G158">
            <v>9</v>
          </cell>
          <cell r="H158">
            <v>5.2</v>
          </cell>
          <cell r="I158" t="str">
            <v>R</v>
          </cell>
          <cell r="J158" t="str">
            <v>MACHINGA</v>
          </cell>
          <cell r="K158">
            <v>8</v>
          </cell>
          <cell r="L158">
            <v>0</v>
          </cell>
          <cell r="W158">
            <v>83</v>
          </cell>
          <cell r="X158" t="str">
            <v>DS</v>
          </cell>
          <cell r="Y158">
            <v>100</v>
          </cell>
          <cell r="Z158" t="str">
            <v>GR</v>
          </cell>
          <cell r="AA158">
            <v>100</v>
          </cell>
          <cell r="AB158" t="str">
            <v>GR</v>
          </cell>
          <cell r="AC158">
            <v>5</v>
          </cell>
          <cell r="AD158">
            <v>0</v>
          </cell>
          <cell r="AE158">
            <v>0</v>
          </cell>
          <cell r="AF158">
            <v>0</v>
          </cell>
          <cell r="AG158">
            <v>0</v>
          </cell>
          <cell r="AH158">
            <v>0</v>
          </cell>
          <cell r="AI158">
            <v>0</v>
          </cell>
          <cell r="AJ158">
            <v>0</v>
          </cell>
          <cell r="AK158">
            <v>0</v>
          </cell>
          <cell r="AL158">
            <v>0</v>
          </cell>
          <cell r="AM158">
            <v>1</v>
          </cell>
          <cell r="AN158" t="str">
            <v>never resealed</v>
          </cell>
          <cell r="BO158" t="str">
            <v>RS 354</v>
          </cell>
          <cell r="BP158">
            <v>5.2</v>
          </cell>
          <cell r="BQ158">
            <v>6.7</v>
          </cell>
          <cell r="BR158" t="str">
            <v>R</v>
          </cell>
          <cell r="BS158">
            <v>0</v>
          </cell>
          <cell r="BT158">
            <v>0</v>
          </cell>
          <cell r="BU158" t="str">
            <v>DS</v>
          </cell>
          <cell r="BV158" t="str">
            <v/>
          </cell>
          <cell r="BW158">
            <v>1</v>
          </cell>
          <cell r="BX158">
            <v>15</v>
          </cell>
          <cell r="BY158" t="str">
            <v/>
          </cell>
          <cell r="BZ158">
            <v>1</v>
          </cell>
          <cell r="CA158">
            <v>5</v>
          </cell>
          <cell r="CB158">
            <v>1.077</v>
          </cell>
          <cell r="CC158">
            <v>3</v>
          </cell>
          <cell r="CD158">
            <v>10</v>
          </cell>
          <cell r="CE158">
            <v>5</v>
          </cell>
          <cell r="CF158">
            <v>0</v>
          </cell>
          <cell r="CG158">
            <v>10</v>
          </cell>
          <cell r="CH158">
            <v>5</v>
          </cell>
          <cell r="CI158">
            <v>2</v>
          </cell>
          <cell r="CJ158">
            <v>5.9701492537313433E-3</v>
          </cell>
          <cell r="CK158">
            <v>5.9701492537313433E-3</v>
          </cell>
          <cell r="CL158">
            <v>0</v>
          </cell>
          <cell r="CM158">
            <v>2.3145809414466131E-3</v>
          </cell>
          <cell r="CN158">
            <v>2.3145809414466131E-3</v>
          </cell>
          <cell r="CO158">
            <v>0</v>
          </cell>
          <cell r="CP158">
            <v>0</v>
          </cell>
          <cell r="CQ158">
            <v>3.0023145809414467</v>
          </cell>
          <cell r="CR158">
            <v>0</v>
          </cell>
          <cell r="CS158">
            <v>1</v>
          </cell>
          <cell r="CT158">
            <v>0</v>
          </cell>
          <cell r="CU158">
            <v>0</v>
          </cell>
          <cell r="CV158">
            <v>15</v>
          </cell>
          <cell r="CW158">
            <v>15</v>
          </cell>
          <cell r="CX158" t="str">
            <v/>
          </cell>
          <cell r="CY158">
            <v>1.5</v>
          </cell>
          <cell r="CZ158">
            <v>1.5</v>
          </cell>
          <cell r="DA158">
            <v>1.5</v>
          </cell>
          <cell r="DB158">
            <v>150</v>
          </cell>
          <cell r="DC158">
            <v>71</v>
          </cell>
          <cell r="DD158">
            <v>39</v>
          </cell>
          <cell r="DE158">
            <v>12</v>
          </cell>
          <cell r="DF158">
            <v>18</v>
          </cell>
          <cell r="DG158">
            <v>3</v>
          </cell>
          <cell r="DH158">
            <v>2</v>
          </cell>
          <cell r="DI158">
            <v>8</v>
          </cell>
        </row>
        <row r="159">
          <cell r="A159" t="str">
            <v>RS 348</v>
          </cell>
          <cell r="B159">
            <v>170</v>
          </cell>
          <cell r="C159" t="str">
            <v>S</v>
          </cell>
          <cell r="D159" t="str">
            <v>T</v>
          </cell>
          <cell r="E159" t="str">
            <v>Malipa - Liwonde (junction M3)</v>
          </cell>
          <cell r="F159" t="str">
            <v>S131</v>
          </cell>
          <cell r="G159">
            <v>10</v>
          </cell>
          <cell r="H159">
            <v>19.100000000000001</v>
          </cell>
          <cell r="I159" t="str">
            <v>R</v>
          </cell>
          <cell r="J159" t="str">
            <v>MACHINGA</v>
          </cell>
          <cell r="K159">
            <v>8</v>
          </cell>
          <cell r="L159">
            <v>0</v>
          </cell>
          <cell r="W159">
            <v>83</v>
          </cell>
          <cell r="X159" t="str">
            <v>DS</v>
          </cell>
          <cell r="Y159">
            <v>100</v>
          </cell>
          <cell r="Z159" t="str">
            <v>GR</v>
          </cell>
          <cell r="AA159">
            <v>100</v>
          </cell>
          <cell r="AB159" t="str">
            <v>GR</v>
          </cell>
          <cell r="AC159">
            <v>6</v>
          </cell>
          <cell r="AD159">
            <v>0</v>
          </cell>
          <cell r="AE159">
            <v>0</v>
          </cell>
          <cell r="AF159">
            <v>0</v>
          </cell>
          <cell r="AG159">
            <v>0</v>
          </cell>
          <cell r="AH159">
            <v>0</v>
          </cell>
          <cell r="AI159">
            <v>0</v>
          </cell>
          <cell r="AJ159">
            <v>0</v>
          </cell>
          <cell r="AK159">
            <v>0</v>
          </cell>
          <cell r="AL159">
            <v>0</v>
          </cell>
          <cell r="AM159">
            <v>1</v>
          </cell>
          <cell r="AN159" t="str">
            <v>never resealed</v>
          </cell>
          <cell r="BO159" t="str">
            <v>RS 348</v>
          </cell>
          <cell r="BP159">
            <v>19.100000000000001</v>
          </cell>
          <cell r="BQ159">
            <v>6.7</v>
          </cell>
          <cell r="BR159" t="str">
            <v>R</v>
          </cell>
          <cell r="BS159">
            <v>0</v>
          </cell>
          <cell r="BT159">
            <v>0</v>
          </cell>
          <cell r="BU159" t="str">
            <v>DS</v>
          </cell>
          <cell r="BV159" t="str">
            <v/>
          </cell>
          <cell r="BW159">
            <v>1</v>
          </cell>
          <cell r="BX159">
            <v>15</v>
          </cell>
          <cell r="BY159" t="str">
            <v/>
          </cell>
          <cell r="BZ159">
            <v>1</v>
          </cell>
          <cell r="CA159">
            <v>6</v>
          </cell>
          <cell r="CB159">
            <v>1.077</v>
          </cell>
          <cell r="CC159">
            <v>3</v>
          </cell>
          <cell r="CD159">
            <v>10</v>
          </cell>
          <cell r="CE159">
            <v>5</v>
          </cell>
          <cell r="CF159">
            <v>0</v>
          </cell>
          <cell r="CG159">
            <v>10</v>
          </cell>
          <cell r="CH159">
            <v>5</v>
          </cell>
          <cell r="CI159">
            <v>2</v>
          </cell>
          <cell r="CJ159">
            <v>5.9701492537313433E-3</v>
          </cell>
          <cell r="CK159">
            <v>5.9701492537313433E-3</v>
          </cell>
          <cell r="CL159">
            <v>0</v>
          </cell>
          <cell r="CM159">
            <v>2.3145809414466131E-3</v>
          </cell>
          <cell r="CN159">
            <v>2.3145809414466131E-3</v>
          </cell>
          <cell r="CO159">
            <v>0</v>
          </cell>
          <cell r="CP159">
            <v>0</v>
          </cell>
          <cell r="CQ159">
            <v>3.0023145809414467</v>
          </cell>
          <cell r="CR159">
            <v>0</v>
          </cell>
          <cell r="CS159">
            <v>1</v>
          </cell>
          <cell r="CT159">
            <v>0</v>
          </cell>
          <cell r="CU159">
            <v>0</v>
          </cell>
          <cell r="CV159">
            <v>15</v>
          </cell>
          <cell r="CW159">
            <v>15</v>
          </cell>
          <cell r="CX159" t="str">
            <v/>
          </cell>
          <cell r="CY159">
            <v>1.5</v>
          </cell>
          <cell r="CZ159">
            <v>1.5</v>
          </cell>
          <cell r="DA159">
            <v>1.5</v>
          </cell>
          <cell r="DB159">
            <v>150</v>
          </cell>
          <cell r="DC159">
            <v>71</v>
          </cell>
          <cell r="DD159">
            <v>39</v>
          </cell>
          <cell r="DE159">
            <v>12</v>
          </cell>
          <cell r="DF159">
            <v>18</v>
          </cell>
          <cell r="DG159">
            <v>3</v>
          </cell>
          <cell r="DH159">
            <v>2</v>
          </cell>
          <cell r="DI159">
            <v>8</v>
          </cell>
        </row>
        <row r="160">
          <cell r="A160" t="str">
            <v>RS 382</v>
          </cell>
          <cell r="B160">
            <v>204</v>
          </cell>
          <cell r="C160" t="str">
            <v>S</v>
          </cell>
          <cell r="D160" t="str">
            <v>T</v>
          </cell>
          <cell r="E160" t="str">
            <v>Chileka Airport - Chirimba (junction M1)</v>
          </cell>
          <cell r="F160" t="str">
            <v>S137</v>
          </cell>
          <cell r="G160">
            <v>6</v>
          </cell>
          <cell r="H160">
            <v>8.3000000000000007</v>
          </cell>
          <cell r="I160" t="str">
            <v>H</v>
          </cell>
          <cell r="J160" t="str">
            <v>BLANTYRE</v>
          </cell>
          <cell r="K160">
            <v>9</v>
          </cell>
          <cell r="L160">
            <v>0</v>
          </cell>
          <cell r="W160">
            <v>65</v>
          </cell>
          <cell r="X160" t="str">
            <v>DS</v>
          </cell>
          <cell r="Y160">
            <v>100</v>
          </cell>
          <cell r="Z160" t="str">
            <v>GR</v>
          </cell>
          <cell r="AA160">
            <v>100</v>
          </cell>
          <cell r="AB160" t="str">
            <v>GR</v>
          </cell>
          <cell r="AC160">
            <v>6</v>
          </cell>
          <cell r="AD160">
            <v>0</v>
          </cell>
          <cell r="AE160">
            <v>0</v>
          </cell>
          <cell r="AF160">
            <v>0</v>
          </cell>
          <cell r="AG160">
            <v>0</v>
          </cell>
          <cell r="AH160">
            <v>0</v>
          </cell>
          <cell r="AI160">
            <v>0</v>
          </cell>
          <cell r="AJ160">
            <v>0</v>
          </cell>
          <cell r="AK160">
            <v>0</v>
          </cell>
          <cell r="AL160">
            <v>0</v>
          </cell>
          <cell r="AM160">
            <v>1</v>
          </cell>
          <cell r="AN160" t="str">
            <v>never resealed</v>
          </cell>
          <cell r="BO160" t="str">
            <v>RS 382</v>
          </cell>
          <cell r="BP160">
            <v>8.3000000000000007</v>
          </cell>
          <cell r="BQ160">
            <v>6.5</v>
          </cell>
          <cell r="BR160" t="str">
            <v>H</v>
          </cell>
          <cell r="BS160">
            <v>0</v>
          </cell>
          <cell r="BT160">
            <v>0</v>
          </cell>
          <cell r="BU160" t="str">
            <v>DS</v>
          </cell>
          <cell r="BV160" t="str">
            <v/>
          </cell>
          <cell r="BW160">
            <v>1</v>
          </cell>
          <cell r="BX160">
            <v>15</v>
          </cell>
          <cell r="BY160" t="str">
            <v/>
          </cell>
          <cell r="BZ160">
            <v>1</v>
          </cell>
          <cell r="CA160">
            <v>6</v>
          </cell>
          <cell r="CB160">
            <v>1.077</v>
          </cell>
          <cell r="CC160">
            <v>7</v>
          </cell>
          <cell r="CD160">
            <v>90</v>
          </cell>
          <cell r="CE160">
            <v>75</v>
          </cell>
          <cell r="CF160">
            <v>60</v>
          </cell>
          <cell r="CG160">
            <v>30</v>
          </cell>
          <cell r="CH160">
            <v>15</v>
          </cell>
          <cell r="CI160">
            <v>47</v>
          </cell>
          <cell r="CJ160">
            <v>0.14461538461538462</v>
          </cell>
          <cell r="CK160">
            <v>10</v>
          </cell>
          <cell r="CL160">
            <v>60</v>
          </cell>
          <cell r="CM160">
            <v>0.55154319526627205</v>
          </cell>
          <cell r="CN160">
            <v>0.55154319526627205</v>
          </cell>
          <cell r="CO160">
            <v>0</v>
          </cell>
          <cell r="CP160">
            <v>0</v>
          </cell>
          <cell r="CQ160">
            <v>7.5515431952662722</v>
          </cell>
          <cell r="CR160">
            <v>0</v>
          </cell>
          <cell r="CS160">
            <v>1</v>
          </cell>
          <cell r="CT160">
            <v>0</v>
          </cell>
          <cell r="CU160">
            <v>0</v>
          </cell>
          <cell r="CV160">
            <v>33</v>
          </cell>
          <cell r="CW160">
            <v>33</v>
          </cell>
          <cell r="CX160" t="str">
            <v/>
          </cell>
          <cell r="CY160">
            <v>2.5</v>
          </cell>
          <cell r="CZ160">
            <v>2</v>
          </cell>
          <cell r="DA160">
            <v>2.5</v>
          </cell>
          <cell r="DB160">
            <v>860</v>
          </cell>
          <cell r="DC160">
            <v>405</v>
          </cell>
          <cell r="DD160">
            <v>224</v>
          </cell>
          <cell r="DE160">
            <v>65</v>
          </cell>
          <cell r="DF160">
            <v>99</v>
          </cell>
          <cell r="DG160">
            <v>18</v>
          </cell>
          <cell r="DH160">
            <v>9</v>
          </cell>
          <cell r="DI160">
            <v>43</v>
          </cell>
        </row>
        <row r="161">
          <cell r="A161" t="str">
            <v>RS 391</v>
          </cell>
          <cell r="B161">
            <v>213</v>
          </cell>
          <cell r="C161" t="str">
            <v>S</v>
          </cell>
          <cell r="D161" t="str">
            <v>T</v>
          </cell>
          <cell r="E161" t="str">
            <v>Kuntiya - junction M3</v>
          </cell>
          <cell r="F161" t="str">
            <v>S139</v>
          </cell>
          <cell r="G161">
            <v>6</v>
          </cell>
          <cell r="H161">
            <v>2.1</v>
          </cell>
          <cell r="I161" t="str">
            <v>H</v>
          </cell>
          <cell r="J161" t="str">
            <v>ZOMBA CITY</v>
          </cell>
          <cell r="K161">
            <v>9</v>
          </cell>
          <cell r="L161" t="str">
            <v>Changed designation from S142 to S139</v>
          </cell>
          <cell r="W161">
            <v>67</v>
          </cell>
          <cell r="X161" t="str">
            <v>ST</v>
          </cell>
          <cell r="Y161">
            <v>100</v>
          </cell>
          <cell r="Z161" t="str">
            <v>GR</v>
          </cell>
          <cell r="AA161">
            <v>100</v>
          </cell>
          <cell r="AB161" t="str">
            <v>GR</v>
          </cell>
          <cell r="AC161">
            <v>5</v>
          </cell>
          <cell r="AD161">
            <v>0</v>
          </cell>
          <cell r="AE161">
            <v>0</v>
          </cell>
          <cell r="AF161">
            <v>0</v>
          </cell>
          <cell r="AG161">
            <v>0</v>
          </cell>
          <cell r="AH161">
            <v>0</v>
          </cell>
          <cell r="AI161">
            <v>0</v>
          </cell>
          <cell r="AJ161">
            <v>0</v>
          </cell>
          <cell r="AK161">
            <v>0</v>
          </cell>
          <cell r="AL161">
            <v>0</v>
          </cell>
          <cell r="AM161">
            <v>1</v>
          </cell>
          <cell r="AN161" t="str">
            <v>never resealed</v>
          </cell>
          <cell r="BO161" t="str">
            <v>RS 391</v>
          </cell>
          <cell r="BP161">
            <v>2.1</v>
          </cell>
          <cell r="BQ161">
            <v>5.5</v>
          </cell>
          <cell r="BR161" t="str">
            <v>H</v>
          </cell>
          <cell r="BS161">
            <v>0</v>
          </cell>
          <cell r="BT161">
            <v>0</v>
          </cell>
          <cell r="BU161" t="str">
            <v>ST</v>
          </cell>
          <cell r="BV161" t="str">
            <v/>
          </cell>
          <cell r="BW161">
            <v>1</v>
          </cell>
          <cell r="BX161">
            <v>10</v>
          </cell>
          <cell r="BY161" t="str">
            <v/>
          </cell>
          <cell r="BZ161">
            <v>1</v>
          </cell>
          <cell r="CA161">
            <v>5</v>
          </cell>
          <cell r="CB161">
            <v>0.90800000000000003</v>
          </cell>
          <cell r="CC161">
            <v>5</v>
          </cell>
          <cell r="CD161">
            <v>85</v>
          </cell>
          <cell r="CE161">
            <v>55</v>
          </cell>
          <cell r="CF161">
            <v>40</v>
          </cell>
          <cell r="CG161">
            <v>45</v>
          </cell>
          <cell r="CH161">
            <v>15</v>
          </cell>
          <cell r="CI161">
            <v>15</v>
          </cell>
          <cell r="CJ161">
            <v>5.454545454545455E-2</v>
          </cell>
          <cell r="CK161">
            <v>10</v>
          </cell>
          <cell r="CL161">
            <v>40</v>
          </cell>
          <cell r="CM161">
            <v>0.38521678321678315</v>
          </cell>
          <cell r="CN161">
            <v>0.38521678321678315</v>
          </cell>
          <cell r="CO161">
            <v>0</v>
          </cell>
          <cell r="CP161">
            <v>0</v>
          </cell>
          <cell r="CQ161">
            <v>5.3852167832167828</v>
          </cell>
          <cell r="CR161">
            <v>0</v>
          </cell>
          <cell r="CS161">
            <v>1</v>
          </cell>
          <cell r="CT161">
            <v>0</v>
          </cell>
          <cell r="CU161">
            <v>0</v>
          </cell>
          <cell r="CV161">
            <v>31</v>
          </cell>
          <cell r="CW161">
            <v>31</v>
          </cell>
          <cell r="CX161" t="str">
            <v/>
          </cell>
          <cell r="CY161">
            <v>2</v>
          </cell>
          <cell r="CZ161">
            <v>1.5</v>
          </cell>
          <cell r="DA161">
            <v>2</v>
          </cell>
          <cell r="DB161">
            <v>65</v>
          </cell>
          <cell r="DC161">
            <v>31</v>
          </cell>
          <cell r="DD161">
            <v>17</v>
          </cell>
          <cell r="DE161">
            <v>5</v>
          </cell>
          <cell r="DF161">
            <v>8</v>
          </cell>
          <cell r="DG161">
            <v>2</v>
          </cell>
          <cell r="DH161">
            <v>1</v>
          </cell>
          <cell r="DI161">
            <v>4</v>
          </cell>
        </row>
        <row r="162">
          <cell r="A162" t="str">
            <v>RS 393</v>
          </cell>
          <cell r="B162">
            <v>215</v>
          </cell>
          <cell r="C162" t="str">
            <v>S</v>
          </cell>
          <cell r="D162" t="str">
            <v>T</v>
          </cell>
          <cell r="E162" t="str">
            <v>M3 junction - Ndege (Air Wing)</v>
          </cell>
          <cell r="F162" t="str">
            <v>S143</v>
          </cell>
          <cell r="G162">
            <v>1</v>
          </cell>
          <cell r="H162">
            <v>3.9</v>
          </cell>
          <cell r="I162" t="str">
            <v>F</v>
          </cell>
          <cell r="J162" t="str">
            <v>ZOMBA</v>
          </cell>
          <cell r="K162">
            <v>9</v>
          </cell>
          <cell r="L162">
            <v>0</v>
          </cell>
          <cell r="W162">
            <v>83</v>
          </cell>
          <cell r="X162" t="str">
            <v>ST</v>
          </cell>
          <cell r="Y162">
            <v>100</v>
          </cell>
          <cell r="Z162" t="str">
            <v>GR</v>
          </cell>
          <cell r="AA162">
            <v>100</v>
          </cell>
          <cell r="AB162" t="str">
            <v>GR</v>
          </cell>
          <cell r="AC162">
            <v>10</v>
          </cell>
          <cell r="AD162">
            <v>0</v>
          </cell>
          <cell r="AE162">
            <v>0</v>
          </cell>
          <cell r="AF162">
            <v>0</v>
          </cell>
          <cell r="AG162">
            <v>0</v>
          </cell>
          <cell r="AH162">
            <v>0</v>
          </cell>
          <cell r="AI162">
            <v>0</v>
          </cell>
          <cell r="AJ162">
            <v>0</v>
          </cell>
          <cell r="AK162">
            <v>0</v>
          </cell>
          <cell r="AL162">
            <v>0</v>
          </cell>
          <cell r="AM162">
            <v>1</v>
          </cell>
          <cell r="AN162" t="str">
            <v>never resealed</v>
          </cell>
          <cell r="BO162" t="str">
            <v>RS 393</v>
          </cell>
          <cell r="BP162">
            <v>3.9</v>
          </cell>
          <cell r="BQ162">
            <v>6</v>
          </cell>
          <cell r="BR162" t="str">
            <v>F</v>
          </cell>
          <cell r="BS162">
            <v>0</v>
          </cell>
          <cell r="BT162">
            <v>0</v>
          </cell>
          <cell r="BU162" t="str">
            <v>ST</v>
          </cell>
          <cell r="BV162" t="str">
            <v/>
          </cell>
          <cell r="BW162">
            <v>1</v>
          </cell>
          <cell r="BX162">
            <v>10</v>
          </cell>
          <cell r="BY162" t="str">
            <v/>
          </cell>
          <cell r="BZ162">
            <v>1</v>
          </cell>
          <cell r="CA162">
            <v>10</v>
          </cell>
          <cell r="CB162">
            <v>0.90800000000000003</v>
          </cell>
          <cell r="CC162">
            <v>8.35</v>
          </cell>
          <cell r="CD162">
            <v>50</v>
          </cell>
          <cell r="CE162">
            <v>20</v>
          </cell>
          <cell r="CF162">
            <v>5</v>
          </cell>
          <cell r="CG162">
            <v>45</v>
          </cell>
          <cell r="CH162">
            <v>15</v>
          </cell>
          <cell r="CI162">
            <v>12</v>
          </cell>
          <cell r="CJ162">
            <v>4.0000000000000008E-2</v>
          </cell>
          <cell r="CK162">
            <v>5.04</v>
          </cell>
          <cell r="CL162">
            <v>5</v>
          </cell>
          <cell r="CM162">
            <v>9.8584615384615396E-2</v>
          </cell>
          <cell r="CN162">
            <v>9.8584615384615396E-2</v>
          </cell>
          <cell r="CO162">
            <v>0</v>
          </cell>
          <cell r="CP162">
            <v>0</v>
          </cell>
          <cell r="CQ162">
            <v>8.4485846153846147</v>
          </cell>
          <cell r="CR162">
            <v>0</v>
          </cell>
          <cell r="CS162">
            <v>1</v>
          </cell>
          <cell r="CT162">
            <v>0</v>
          </cell>
          <cell r="CU162">
            <v>0</v>
          </cell>
          <cell r="CV162">
            <v>15</v>
          </cell>
          <cell r="CW162">
            <v>15</v>
          </cell>
          <cell r="CX162" t="str">
            <v/>
          </cell>
          <cell r="CY162">
            <v>1.5</v>
          </cell>
          <cell r="CZ162">
            <v>1.5</v>
          </cell>
          <cell r="DA162">
            <v>2</v>
          </cell>
          <cell r="DB162">
            <v>80</v>
          </cell>
          <cell r="DC162">
            <v>38</v>
          </cell>
          <cell r="DD162">
            <v>21</v>
          </cell>
          <cell r="DE162">
            <v>6</v>
          </cell>
          <cell r="DF162">
            <v>10</v>
          </cell>
          <cell r="DG162">
            <v>2</v>
          </cell>
          <cell r="DH162">
            <v>1</v>
          </cell>
          <cell r="DI162">
            <v>4</v>
          </cell>
        </row>
        <row r="163">
          <cell r="A163" t="str">
            <v>RS 406</v>
          </cell>
          <cell r="B163">
            <v>228</v>
          </cell>
          <cell r="C163" t="str">
            <v>S</v>
          </cell>
          <cell r="D163" t="str">
            <v>T</v>
          </cell>
          <cell r="E163" t="str">
            <v>Chiradzulu - Walala</v>
          </cell>
          <cell r="F163" t="str">
            <v>S146</v>
          </cell>
          <cell r="G163">
            <v>3</v>
          </cell>
          <cell r="H163">
            <v>11.7</v>
          </cell>
          <cell r="I163" t="str">
            <v>R</v>
          </cell>
          <cell r="J163" t="str">
            <v>CHIRADZULU</v>
          </cell>
          <cell r="K163">
            <v>9</v>
          </cell>
          <cell r="L163">
            <v>0</v>
          </cell>
          <cell r="W163">
            <v>80</v>
          </cell>
          <cell r="X163" t="str">
            <v>ST</v>
          </cell>
          <cell r="Y163">
            <v>150</v>
          </cell>
          <cell r="Z163" t="str">
            <v>GR</v>
          </cell>
          <cell r="AA163">
            <v>100</v>
          </cell>
          <cell r="AB163" t="str">
            <v>GR</v>
          </cell>
          <cell r="AC163">
            <v>5</v>
          </cell>
          <cell r="AD163" t="str">
            <v>PM</v>
          </cell>
          <cell r="AE163">
            <v>0</v>
          </cell>
          <cell r="AF163">
            <v>0</v>
          </cell>
          <cell r="AG163">
            <v>0</v>
          </cell>
          <cell r="AH163">
            <v>0</v>
          </cell>
          <cell r="AI163">
            <v>0</v>
          </cell>
          <cell r="AJ163">
            <v>0</v>
          </cell>
          <cell r="AK163">
            <v>0</v>
          </cell>
          <cell r="AL163">
            <v>0</v>
          </cell>
          <cell r="AM163">
            <v>1</v>
          </cell>
          <cell r="AN163" t="str">
            <v>never resealed</v>
          </cell>
          <cell r="BO163" t="str">
            <v>RS 406</v>
          </cell>
          <cell r="BP163">
            <v>11.7</v>
          </cell>
          <cell r="BQ163">
            <v>6.7</v>
          </cell>
          <cell r="BR163" t="str">
            <v>R</v>
          </cell>
          <cell r="BS163">
            <v>0</v>
          </cell>
          <cell r="BT163">
            <v>0</v>
          </cell>
          <cell r="BU163" t="str">
            <v>ST</v>
          </cell>
          <cell r="BV163" t="str">
            <v/>
          </cell>
          <cell r="BW163">
            <v>1</v>
          </cell>
          <cell r="BX163">
            <v>10</v>
          </cell>
          <cell r="BY163" t="str">
            <v/>
          </cell>
          <cell r="BZ163">
            <v>1</v>
          </cell>
          <cell r="CA163">
            <v>5</v>
          </cell>
          <cell r="CB163">
            <v>0.90800000000000003</v>
          </cell>
          <cell r="CC163">
            <v>6.28</v>
          </cell>
          <cell r="CD163">
            <v>90</v>
          </cell>
          <cell r="CE163">
            <v>65</v>
          </cell>
          <cell r="CF163">
            <v>50</v>
          </cell>
          <cell r="CG163">
            <v>40</v>
          </cell>
          <cell r="CH163">
            <v>15</v>
          </cell>
          <cell r="CI163">
            <v>10</v>
          </cell>
          <cell r="CJ163">
            <v>2.9850746268656716E-2</v>
          </cell>
          <cell r="CK163">
            <v>10</v>
          </cell>
          <cell r="CL163">
            <v>50</v>
          </cell>
          <cell r="CM163">
            <v>0.44204362801377722</v>
          </cell>
          <cell r="CN163">
            <v>0.44204362801377722</v>
          </cell>
          <cell r="CO163">
            <v>0</v>
          </cell>
          <cell r="CP163">
            <v>0</v>
          </cell>
          <cell r="CQ163">
            <v>6.7220436280137772</v>
          </cell>
          <cell r="CR163">
            <v>0</v>
          </cell>
          <cell r="CS163">
            <v>1</v>
          </cell>
          <cell r="CT163">
            <v>0</v>
          </cell>
          <cell r="CU163">
            <v>0</v>
          </cell>
          <cell r="CV163">
            <v>18</v>
          </cell>
          <cell r="CW163">
            <v>18</v>
          </cell>
          <cell r="CX163" t="str">
            <v/>
          </cell>
          <cell r="CY163">
            <v>2</v>
          </cell>
          <cell r="CZ163">
            <v>2</v>
          </cell>
          <cell r="DA163">
            <v>1.5</v>
          </cell>
          <cell r="DB163">
            <v>190</v>
          </cell>
          <cell r="DC163">
            <v>90</v>
          </cell>
          <cell r="DD163">
            <v>50</v>
          </cell>
          <cell r="DE163">
            <v>15</v>
          </cell>
          <cell r="DF163">
            <v>22</v>
          </cell>
          <cell r="DG163">
            <v>4</v>
          </cell>
          <cell r="DH163">
            <v>2</v>
          </cell>
          <cell r="DI163">
            <v>10</v>
          </cell>
        </row>
        <row r="164">
          <cell r="A164" t="str">
            <v>RS 407</v>
          </cell>
          <cell r="B164">
            <v>229</v>
          </cell>
          <cell r="C164" t="str">
            <v>S</v>
          </cell>
          <cell r="D164" t="str">
            <v>T</v>
          </cell>
          <cell r="E164" t="str">
            <v>Walala - Limbe (junction M3)</v>
          </cell>
          <cell r="F164" t="str">
            <v>S146</v>
          </cell>
          <cell r="G164">
            <v>4</v>
          </cell>
          <cell r="H164">
            <v>2.5</v>
          </cell>
          <cell r="I164" t="str">
            <v>R</v>
          </cell>
          <cell r="J164" t="str">
            <v>BLANTYRE</v>
          </cell>
          <cell r="K164">
            <v>9</v>
          </cell>
          <cell r="L164">
            <v>0</v>
          </cell>
          <cell r="W164">
            <v>80</v>
          </cell>
          <cell r="X164" t="str">
            <v>ST</v>
          </cell>
          <cell r="Y164">
            <v>150</v>
          </cell>
          <cell r="Z164" t="str">
            <v>GR</v>
          </cell>
          <cell r="AA164">
            <v>100</v>
          </cell>
          <cell r="AB164" t="str">
            <v>GR</v>
          </cell>
          <cell r="AC164">
            <v>5</v>
          </cell>
          <cell r="AD164" t="str">
            <v>PM</v>
          </cell>
          <cell r="AE164">
            <v>0</v>
          </cell>
          <cell r="AF164">
            <v>0</v>
          </cell>
          <cell r="AG164">
            <v>0</v>
          </cell>
          <cell r="AH164">
            <v>0</v>
          </cell>
          <cell r="AI164">
            <v>0</v>
          </cell>
          <cell r="AJ164">
            <v>0</v>
          </cell>
          <cell r="AK164">
            <v>0</v>
          </cell>
          <cell r="AL164">
            <v>0</v>
          </cell>
          <cell r="AM164">
            <v>1</v>
          </cell>
          <cell r="AN164" t="str">
            <v>never resealed</v>
          </cell>
          <cell r="BO164" t="str">
            <v>RS 407</v>
          </cell>
          <cell r="BP164">
            <v>2.5</v>
          </cell>
          <cell r="BQ164">
            <v>6.7</v>
          </cell>
          <cell r="BR164" t="str">
            <v>R</v>
          </cell>
          <cell r="BS164">
            <v>0</v>
          </cell>
          <cell r="BT164">
            <v>0</v>
          </cell>
          <cell r="BU164" t="str">
            <v>ST</v>
          </cell>
          <cell r="BV164" t="str">
            <v/>
          </cell>
          <cell r="BW164">
            <v>1</v>
          </cell>
          <cell r="BX164">
            <v>10</v>
          </cell>
          <cell r="BY164" t="str">
            <v/>
          </cell>
          <cell r="BZ164">
            <v>1</v>
          </cell>
          <cell r="CA164">
            <v>5</v>
          </cell>
          <cell r="CB164">
            <v>0.90800000000000003</v>
          </cell>
          <cell r="CC164">
            <v>6.28</v>
          </cell>
          <cell r="CD164">
            <v>85</v>
          </cell>
          <cell r="CE164">
            <v>70</v>
          </cell>
          <cell r="CF164">
            <v>55</v>
          </cell>
          <cell r="CG164">
            <v>30</v>
          </cell>
          <cell r="CH164">
            <v>15</v>
          </cell>
          <cell r="CI164">
            <v>15</v>
          </cell>
          <cell r="CJ164">
            <v>4.4776119402985072E-2</v>
          </cell>
          <cell r="CK164">
            <v>10</v>
          </cell>
          <cell r="CL164">
            <v>55</v>
          </cell>
          <cell r="CM164">
            <v>0.48075774971297353</v>
          </cell>
          <cell r="CN164">
            <v>0.48075774971297353</v>
          </cell>
          <cell r="CO164">
            <v>0</v>
          </cell>
          <cell r="CP164">
            <v>0</v>
          </cell>
          <cell r="CQ164">
            <v>6.7607577497129734</v>
          </cell>
          <cell r="CR164">
            <v>0</v>
          </cell>
          <cell r="CS164">
            <v>1</v>
          </cell>
          <cell r="CT164">
            <v>0</v>
          </cell>
          <cell r="CU164">
            <v>0</v>
          </cell>
          <cell r="CV164">
            <v>18</v>
          </cell>
          <cell r="CW164">
            <v>18</v>
          </cell>
          <cell r="CX164" t="str">
            <v/>
          </cell>
          <cell r="CY164">
            <v>2</v>
          </cell>
          <cell r="CZ164">
            <v>2</v>
          </cell>
          <cell r="DA164">
            <v>2</v>
          </cell>
          <cell r="DB164">
            <v>200</v>
          </cell>
          <cell r="DC164">
            <v>94</v>
          </cell>
          <cell r="DD164">
            <v>52</v>
          </cell>
          <cell r="DE164">
            <v>15</v>
          </cell>
          <cell r="DF164">
            <v>23</v>
          </cell>
          <cell r="DG164">
            <v>4</v>
          </cell>
          <cell r="DH164">
            <v>2</v>
          </cell>
          <cell r="DI164">
            <v>10</v>
          </cell>
        </row>
        <row r="165">
          <cell r="A165" t="str">
            <v>RS 462</v>
          </cell>
          <cell r="B165">
            <v>284</v>
          </cell>
          <cell r="C165" t="str">
            <v>N</v>
          </cell>
          <cell r="D165" t="str">
            <v>T</v>
          </cell>
          <cell r="E165" t="str">
            <v>Kalwe - Nkhata Bay</v>
          </cell>
          <cell r="F165" t="str">
            <v>T318</v>
          </cell>
          <cell r="G165">
            <v>1</v>
          </cell>
          <cell r="H165">
            <v>5.2</v>
          </cell>
          <cell r="I165" t="str">
            <v>F</v>
          </cell>
          <cell r="J165" t="str">
            <v>NKHATA BAY</v>
          </cell>
          <cell r="K165">
            <v>3</v>
          </cell>
          <cell r="L165" t="str">
            <v>Changed from feeder to trunk as bitumen road</v>
          </cell>
          <cell r="W165">
            <v>75</v>
          </cell>
          <cell r="X165" t="str">
            <v>ST</v>
          </cell>
          <cell r="Y165">
            <v>150</v>
          </cell>
          <cell r="Z165" t="str">
            <v>SG</v>
          </cell>
          <cell r="AA165">
            <v>100</v>
          </cell>
          <cell r="AB165" t="str">
            <v>GR</v>
          </cell>
          <cell r="AC165">
            <v>7</v>
          </cell>
          <cell r="AD165" t="str">
            <v>PM</v>
          </cell>
          <cell r="AE165">
            <v>0</v>
          </cell>
          <cell r="AF165">
            <v>0</v>
          </cell>
          <cell r="AG165">
            <v>0</v>
          </cell>
          <cell r="AH165">
            <v>0</v>
          </cell>
          <cell r="AI165">
            <v>0</v>
          </cell>
          <cell r="AJ165">
            <v>0</v>
          </cell>
          <cell r="AK165">
            <v>0</v>
          </cell>
          <cell r="AL165">
            <v>0</v>
          </cell>
          <cell r="AM165">
            <v>3</v>
          </cell>
          <cell r="AN165" t="str">
            <v>never resealed</v>
          </cell>
          <cell r="BO165" t="str">
            <v>RS 462</v>
          </cell>
          <cell r="BP165">
            <v>5.2</v>
          </cell>
          <cell r="BQ165">
            <v>5.5</v>
          </cell>
          <cell r="BR165" t="str">
            <v>F</v>
          </cell>
          <cell r="BS165" t="str">
            <v>C</v>
          </cell>
          <cell r="BT165">
            <v>0</v>
          </cell>
          <cell r="BU165" t="str">
            <v>ST</v>
          </cell>
          <cell r="BV165" t="str">
            <v/>
          </cell>
          <cell r="BW165">
            <v>3</v>
          </cell>
          <cell r="BX165">
            <v>10</v>
          </cell>
          <cell r="BY165" t="str">
            <v/>
          </cell>
          <cell r="BZ165">
            <v>2</v>
          </cell>
          <cell r="CA165">
            <v>7</v>
          </cell>
          <cell r="CB165">
            <v>1.36</v>
          </cell>
          <cell r="CC165">
            <v>6.560767608637696</v>
          </cell>
          <cell r="CD165">
            <v>0</v>
          </cell>
          <cell r="CE165">
            <v>0</v>
          </cell>
          <cell r="CF165">
            <v>0</v>
          </cell>
          <cell r="CG165">
            <v>0</v>
          </cell>
          <cell r="CH165">
            <v>0</v>
          </cell>
          <cell r="CI165">
            <v>27</v>
          </cell>
          <cell r="CJ165">
            <v>9.8181818181818176E-2</v>
          </cell>
          <cell r="CK165">
            <v>9.8181818181818176E-2</v>
          </cell>
          <cell r="CL165">
            <v>0</v>
          </cell>
          <cell r="CM165">
            <v>3.8064335664335661E-2</v>
          </cell>
          <cell r="CN165">
            <v>3.8064335664335661E-2</v>
          </cell>
          <cell r="CO165">
            <v>0</v>
          </cell>
          <cell r="CP165">
            <v>0</v>
          </cell>
          <cell r="CQ165">
            <v>6.5988319443020318</v>
          </cell>
          <cell r="CR165">
            <v>0</v>
          </cell>
          <cell r="CS165">
            <v>1</v>
          </cell>
          <cell r="CT165">
            <v>0</v>
          </cell>
          <cell r="CU165">
            <v>0</v>
          </cell>
          <cell r="CV165">
            <v>23</v>
          </cell>
          <cell r="CW165">
            <v>23</v>
          </cell>
          <cell r="CX165" t="str">
            <v/>
          </cell>
          <cell r="CY165">
            <v>2</v>
          </cell>
          <cell r="CZ165">
            <v>2</v>
          </cell>
          <cell r="DA165">
            <v>2</v>
          </cell>
          <cell r="DB165">
            <v>300</v>
          </cell>
          <cell r="DC165">
            <v>141</v>
          </cell>
          <cell r="DD165">
            <v>78</v>
          </cell>
          <cell r="DE165">
            <v>23</v>
          </cell>
          <cell r="DF165">
            <v>35</v>
          </cell>
          <cell r="DG165">
            <v>6</v>
          </cell>
          <cell r="DH165">
            <v>3</v>
          </cell>
          <cell r="DI165">
            <v>15</v>
          </cell>
        </row>
        <row r="166">
          <cell r="A166" t="str">
            <v>RS 235</v>
          </cell>
          <cell r="B166">
            <v>57</v>
          </cell>
          <cell r="C166" t="str">
            <v>C</v>
          </cell>
          <cell r="D166" t="str">
            <v>T</v>
          </cell>
          <cell r="E166" t="str">
            <v>Kamwendo - Matutu (junction S116)</v>
          </cell>
          <cell r="F166" t="str">
            <v>T334</v>
          </cell>
          <cell r="G166">
            <v>1</v>
          </cell>
          <cell r="H166">
            <v>16.899999999999999</v>
          </cell>
          <cell r="I166" t="str">
            <v>F</v>
          </cell>
          <cell r="J166" t="str">
            <v>MCHINJI</v>
          </cell>
          <cell r="K166">
            <v>6</v>
          </cell>
          <cell r="L166" t="str">
            <v>Changed designation from S116 to T334. Changed to trunk</v>
          </cell>
          <cell r="W166">
            <v>98</v>
          </cell>
          <cell r="X166" t="str">
            <v>DS</v>
          </cell>
          <cell r="Y166">
            <v>150</v>
          </cell>
          <cell r="Z166" t="str">
            <v>GR</v>
          </cell>
          <cell r="AA166">
            <v>150</v>
          </cell>
          <cell r="AB166" t="str">
            <v>GR</v>
          </cell>
          <cell r="AC166">
            <v>5</v>
          </cell>
          <cell r="AD166">
            <v>0</v>
          </cell>
          <cell r="AE166">
            <v>0</v>
          </cell>
          <cell r="AF166">
            <v>0</v>
          </cell>
          <cell r="AG166">
            <v>0</v>
          </cell>
          <cell r="AH166">
            <v>0</v>
          </cell>
          <cell r="AI166">
            <v>0</v>
          </cell>
          <cell r="AJ166">
            <v>0</v>
          </cell>
          <cell r="AK166">
            <v>0</v>
          </cell>
          <cell r="AL166">
            <v>0</v>
          </cell>
          <cell r="AM166">
            <v>1</v>
          </cell>
          <cell r="AN166" t="str">
            <v>never resealed</v>
          </cell>
          <cell r="BO166" t="str">
            <v>RS 235</v>
          </cell>
          <cell r="BP166">
            <v>16.899999999999999</v>
          </cell>
          <cell r="BQ166">
            <v>6.7</v>
          </cell>
          <cell r="BR166" t="str">
            <v>F</v>
          </cell>
          <cell r="BS166">
            <v>0</v>
          </cell>
          <cell r="BT166">
            <v>0</v>
          </cell>
          <cell r="BU166" t="str">
            <v>DS</v>
          </cell>
          <cell r="BV166" t="str">
            <v/>
          </cell>
          <cell r="BW166">
            <v>1</v>
          </cell>
          <cell r="BX166">
            <v>15</v>
          </cell>
          <cell r="BY166" t="str">
            <v/>
          </cell>
          <cell r="BZ166">
            <v>1</v>
          </cell>
          <cell r="CA166">
            <v>5</v>
          </cell>
          <cell r="CB166">
            <v>1.5270000000000001</v>
          </cell>
          <cell r="CC166">
            <v>3.3</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3.3</v>
          </cell>
          <cell r="CR166">
            <v>0</v>
          </cell>
          <cell r="CS166">
            <v>1</v>
          </cell>
          <cell r="CT166">
            <v>0</v>
          </cell>
          <cell r="CU166">
            <v>0</v>
          </cell>
          <cell r="CV166">
            <v>0</v>
          </cell>
          <cell r="CW166">
            <v>0</v>
          </cell>
          <cell r="CX166" t="str">
            <v/>
          </cell>
          <cell r="CY166">
            <v>1</v>
          </cell>
          <cell r="CZ166">
            <v>1</v>
          </cell>
          <cell r="DA166">
            <v>1</v>
          </cell>
          <cell r="DB166">
            <v>80</v>
          </cell>
          <cell r="DC166">
            <v>38</v>
          </cell>
          <cell r="DD166">
            <v>21</v>
          </cell>
          <cell r="DE166">
            <v>6</v>
          </cell>
          <cell r="DF166">
            <v>10</v>
          </cell>
          <cell r="DG166">
            <v>2</v>
          </cell>
          <cell r="DH166">
            <v>1</v>
          </cell>
          <cell r="DI166">
            <v>4</v>
          </cell>
        </row>
        <row r="167">
          <cell r="A167" t="str">
            <v>RS 153</v>
          </cell>
          <cell r="B167">
            <v>153</v>
          </cell>
          <cell r="C167" t="str">
            <v>C</v>
          </cell>
          <cell r="D167" t="str">
            <v>U</v>
          </cell>
          <cell r="E167" t="str">
            <v>Chidzanja Road</v>
          </cell>
          <cell r="F167" t="str">
            <v>Urban</v>
          </cell>
          <cell r="G167">
            <v>1</v>
          </cell>
          <cell r="H167">
            <v>6.5</v>
          </cell>
          <cell r="I167" t="str">
            <v>R</v>
          </cell>
          <cell r="J167" t="str">
            <v>LILONGWE CITY</v>
          </cell>
          <cell r="K167" t="str">
            <v>C</v>
          </cell>
          <cell r="L167">
            <v>0</v>
          </cell>
          <cell r="W167">
            <v>83</v>
          </cell>
          <cell r="X167" t="str">
            <v>SA</v>
          </cell>
          <cell r="Y167">
            <v>150</v>
          </cell>
          <cell r="Z167" t="str">
            <v>GR</v>
          </cell>
          <cell r="AA167">
            <v>100</v>
          </cell>
          <cell r="AB167" t="str">
            <v>GR</v>
          </cell>
          <cell r="AC167">
            <v>5</v>
          </cell>
          <cell r="AD167" t="str">
            <v>CC</v>
          </cell>
          <cell r="AE167">
            <v>97</v>
          </cell>
          <cell r="AF167" t="str">
            <v>SS</v>
          </cell>
          <cell r="AG167" t="str">
            <v>SS</v>
          </cell>
          <cell r="AH167">
            <v>5</v>
          </cell>
          <cell r="AI167">
            <v>0</v>
          </cell>
          <cell r="AJ167">
            <v>0</v>
          </cell>
          <cell r="AK167">
            <v>0</v>
          </cell>
          <cell r="AL167">
            <v>0</v>
          </cell>
          <cell r="AM167">
            <v>3</v>
          </cell>
          <cell r="AN167">
            <v>0</v>
          </cell>
          <cell r="BO167" t="str">
            <v>RS 153</v>
          </cell>
          <cell r="BP167">
            <v>6.5</v>
          </cell>
          <cell r="BQ167">
            <v>6</v>
          </cell>
          <cell r="BR167" t="str">
            <v>R</v>
          </cell>
          <cell r="BS167" t="str">
            <v>S</v>
          </cell>
          <cell r="BT167">
            <v>0</v>
          </cell>
          <cell r="BU167" t="str">
            <v>SS</v>
          </cell>
          <cell r="BV167" t="str">
            <v>SA</v>
          </cell>
          <cell r="BW167">
            <v>3</v>
          </cell>
          <cell r="BX167">
            <v>5</v>
          </cell>
          <cell r="BY167">
            <v>10</v>
          </cell>
          <cell r="BZ167">
            <v>1</v>
          </cell>
          <cell r="CA167">
            <v>5</v>
          </cell>
          <cell r="CB167">
            <v>0.90800000000000003</v>
          </cell>
          <cell r="CC167">
            <v>7.78</v>
          </cell>
          <cell r="CD167">
            <v>2.5</v>
          </cell>
          <cell r="CE167">
            <v>0</v>
          </cell>
          <cell r="CF167">
            <v>0</v>
          </cell>
          <cell r="CG167">
            <v>2.5</v>
          </cell>
          <cell r="CH167">
            <v>0</v>
          </cell>
          <cell r="CI167">
            <v>1.3</v>
          </cell>
          <cell r="CJ167">
            <v>4.3333333333333331E-3</v>
          </cell>
          <cell r="CK167">
            <v>4.3333333333333331E-3</v>
          </cell>
          <cell r="CL167">
            <v>0</v>
          </cell>
          <cell r="CM167">
            <v>1.6799999999999999E-3</v>
          </cell>
          <cell r="CN167">
            <v>1.6799999999999999E-3</v>
          </cell>
          <cell r="CO167">
            <v>0</v>
          </cell>
          <cell r="CP167">
            <v>0</v>
          </cell>
          <cell r="CQ167">
            <v>7.7816800000000006</v>
          </cell>
          <cell r="CR167">
            <v>0.5</v>
          </cell>
          <cell r="CS167">
            <v>1</v>
          </cell>
          <cell r="CT167">
            <v>0</v>
          </cell>
          <cell r="CU167">
            <v>0</v>
          </cell>
          <cell r="CV167">
            <v>1</v>
          </cell>
          <cell r="CW167">
            <v>15</v>
          </cell>
          <cell r="CX167">
            <v>30</v>
          </cell>
          <cell r="CY167">
            <v>2</v>
          </cell>
          <cell r="CZ167">
            <v>2</v>
          </cell>
          <cell r="DA167">
            <v>1.5</v>
          </cell>
          <cell r="DB167">
            <v>1894</v>
          </cell>
          <cell r="DC167">
            <v>947</v>
          </cell>
          <cell r="DD167">
            <v>512</v>
          </cell>
          <cell r="DE167">
            <v>95</v>
          </cell>
          <cell r="DF167">
            <v>275</v>
          </cell>
          <cell r="DG167">
            <v>29</v>
          </cell>
          <cell r="DH167">
            <v>19</v>
          </cell>
          <cell r="DI167">
            <v>19</v>
          </cell>
        </row>
        <row r="168">
          <cell r="A168" t="str">
            <v>RS 154</v>
          </cell>
          <cell r="B168">
            <v>154</v>
          </cell>
          <cell r="C168" t="str">
            <v>C</v>
          </cell>
          <cell r="D168" t="str">
            <v>U</v>
          </cell>
          <cell r="E168" t="str">
            <v>Chendawaka Road (M1 to junction D189)</v>
          </cell>
          <cell r="F168" t="str">
            <v>Urban</v>
          </cell>
          <cell r="G168">
            <v>2</v>
          </cell>
          <cell r="H168">
            <v>5</v>
          </cell>
          <cell r="I168" t="str">
            <v>R</v>
          </cell>
          <cell r="J168" t="str">
            <v>LILONGWE CITY</v>
          </cell>
          <cell r="K168" t="str">
            <v>C</v>
          </cell>
          <cell r="L168">
            <v>0</v>
          </cell>
          <cell r="W168">
            <v>75</v>
          </cell>
          <cell r="X168" t="str">
            <v>DS</v>
          </cell>
          <cell r="Y168">
            <v>150</v>
          </cell>
          <cell r="Z168" t="str">
            <v>GR</v>
          </cell>
          <cell r="AA168">
            <v>100</v>
          </cell>
          <cell r="AB168" t="str">
            <v>GR</v>
          </cell>
          <cell r="AC168">
            <v>5</v>
          </cell>
          <cell r="AD168">
            <v>0</v>
          </cell>
          <cell r="AE168">
            <v>97</v>
          </cell>
          <cell r="AF168" t="str">
            <v>SS</v>
          </cell>
          <cell r="AG168" t="str">
            <v>SS</v>
          </cell>
          <cell r="AH168">
            <v>5</v>
          </cell>
          <cell r="AI168">
            <v>0</v>
          </cell>
          <cell r="AJ168">
            <v>0</v>
          </cell>
          <cell r="AK168">
            <v>0</v>
          </cell>
          <cell r="AL168">
            <v>0</v>
          </cell>
          <cell r="AM168">
            <v>7</v>
          </cell>
          <cell r="AN168">
            <v>0</v>
          </cell>
          <cell r="BO168" t="str">
            <v>RS 154</v>
          </cell>
          <cell r="BP168">
            <v>5</v>
          </cell>
          <cell r="BQ168">
            <v>6</v>
          </cell>
          <cell r="BR168" t="str">
            <v>R</v>
          </cell>
          <cell r="BS168">
            <v>0</v>
          </cell>
          <cell r="BT168">
            <v>0</v>
          </cell>
          <cell r="BU168" t="str">
            <v>SS</v>
          </cell>
          <cell r="BV168" t="str">
            <v>DS</v>
          </cell>
          <cell r="BW168">
            <v>7</v>
          </cell>
          <cell r="BX168">
            <v>5</v>
          </cell>
          <cell r="BY168">
            <v>15</v>
          </cell>
          <cell r="BZ168">
            <v>1</v>
          </cell>
          <cell r="CA168">
            <v>5</v>
          </cell>
          <cell r="CB168">
            <v>1.077</v>
          </cell>
          <cell r="CC168">
            <v>5.52</v>
          </cell>
          <cell r="CD168">
            <v>8</v>
          </cell>
          <cell r="CE168">
            <v>7</v>
          </cell>
          <cell r="CF168">
            <v>0</v>
          </cell>
          <cell r="CG168">
            <v>8</v>
          </cell>
          <cell r="CH168">
            <v>7</v>
          </cell>
          <cell r="CI168">
            <v>0</v>
          </cell>
          <cell r="CJ168">
            <v>0</v>
          </cell>
          <cell r="CK168">
            <v>0</v>
          </cell>
          <cell r="CL168">
            <v>0</v>
          </cell>
          <cell r="CM168">
            <v>0</v>
          </cell>
          <cell r="CN168">
            <v>0</v>
          </cell>
          <cell r="CO168">
            <v>0</v>
          </cell>
          <cell r="CP168">
            <v>0</v>
          </cell>
          <cell r="CQ168">
            <v>5.52</v>
          </cell>
          <cell r="CR168">
            <v>0</v>
          </cell>
          <cell r="CS168">
            <v>1</v>
          </cell>
          <cell r="CT168">
            <v>0</v>
          </cell>
          <cell r="CU168">
            <v>0</v>
          </cell>
          <cell r="CV168">
            <v>1</v>
          </cell>
          <cell r="CW168">
            <v>23</v>
          </cell>
          <cell r="CX168">
            <v>46</v>
          </cell>
          <cell r="CY168">
            <v>1.5</v>
          </cell>
          <cell r="CZ168">
            <v>1</v>
          </cell>
          <cell r="DA168">
            <v>1</v>
          </cell>
          <cell r="DB168">
            <v>1842</v>
          </cell>
          <cell r="DC168">
            <v>921</v>
          </cell>
          <cell r="DD168">
            <v>498</v>
          </cell>
          <cell r="DE168">
            <v>93</v>
          </cell>
          <cell r="DF168">
            <v>268</v>
          </cell>
          <cell r="DG168">
            <v>28</v>
          </cell>
          <cell r="DH168">
            <v>19</v>
          </cell>
          <cell r="DI168">
            <v>19</v>
          </cell>
        </row>
        <row r="169">
          <cell r="A169" t="str">
            <v>RS 155</v>
          </cell>
          <cell r="B169">
            <v>155</v>
          </cell>
          <cell r="C169" t="str">
            <v>C</v>
          </cell>
          <cell r="D169" t="str">
            <v>U</v>
          </cell>
          <cell r="E169" t="str">
            <v>Chilambula Road</v>
          </cell>
          <cell r="F169" t="str">
            <v>Urban</v>
          </cell>
          <cell r="G169">
            <v>3</v>
          </cell>
          <cell r="H169">
            <v>4</v>
          </cell>
          <cell r="I169" t="str">
            <v>R</v>
          </cell>
          <cell r="J169" t="str">
            <v>LILONGWE CITY</v>
          </cell>
          <cell r="K169" t="str">
            <v>C</v>
          </cell>
          <cell r="L169">
            <v>0</v>
          </cell>
          <cell r="W169">
            <v>73</v>
          </cell>
          <cell r="X169" t="str">
            <v>AC</v>
          </cell>
          <cell r="Y169">
            <v>150</v>
          </cell>
          <cell r="Z169" t="str">
            <v>GR</v>
          </cell>
          <cell r="AA169">
            <v>100</v>
          </cell>
          <cell r="AB169" t="str">
            <v>GR</v>
          </cell>
          <cell r="AC169">
            <v>5</v>
          </cell>
          <cell r="AD169" t="str">
            <v>AM</v>
          </cell>
          <cell r="AE169">
            <v>98</v>
          </cell>
          <cell r="AF169" t="str">
            <v>SS</v>
          </cell>
          <cell r="AG169" t="str">
            <v>SS</v>
          </cell>
          <cell r="AH169">
            <v>5</v>
          </cell>
          <cell r="AI169">
            <v>0</v>
          </cell>
          <cell r="AJ169">
            <v>0</v>
          </cell>
          <cell r="AK169">
            <v>0</v>
          </cell>
          <cell r="AL169">
            <v>0</v>
          </cell>
          <cell r="AM169">
            <v>7</v>
          </cell>
          <cell r="AN169">
            <v>0</v>
          </cell>
          <cell r="BO169" t="str">
            <v>RS 155</v>
          </cell>
          <cell r="BP169">
            <v>4</v>
          </cell>
          <cell r="BQ169">
            <v>6.7</v>
          </cell>
          <cell r="BR169" t="str">
            <v>R</v>
          </cell>
          <cell r="BS169" t="str">
            <v>C</v>
          </cell>
          <cell r="BT169">
            <v>0</v>
          </cell>
          <cell r="BU169" t="str">
            <v>SS</v>
          </cell>
          <cell r="BV169" t="str">
            <v>AC</v>
          </cell>
          <cell r="BW169">
            <v>2</v>
          </cell>
          <cell r="BX169">
            <v>5</v>
          </cell>
          <cell r="BY169">
            <v>40</v>
          </cell>
          <cell r="BZ169">
            <v>1</v>
          </cell>
          <cell r="CA169">
            <v>5</v>
          </cell>
          <cell r="CB169">
            <v>1.9</v>
          </cell>
          <cell r="CC169">
            <v>6</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6</v>
          </cell>
          <cell r="CR169">
            <v>0.5</v>
          </cell>
          <cell r="CS169">
            <v>1</v>
          </cell>
          <cell r="CT169">
            <v>0</v>
          </cell>
          <cell r="CU169">
            <v>0</v>
          </cell>
          <cell r="CV169">
            <v>25</v>
          </cell>
          <cell r="CW169">
            <v>25</v>
          </cell>
          <cell r="CX169">
            <v>27</v>
          </cell>
          <cell r="CY169">
            <v>3</v>
          </cell>
          <cell r="CZ169">
            <v>3</v>
          </cell>
          <cell r="DA169">
            <v>2</v>
          </cell>
          <cell r="DB169">
            <v>8793</v>
          </cell>
          <cell r="DC169">
            <v>4397</v>
          </cell>
          <cell r="DD169">
            <v>2375</v>
          </cell>
          <cell r="DE169">
            <v>440</v>
          </cell>
          <cell r="DF169">
            <v>1275</v>
          </cell>
          <cell r="DG169">
            <v>132</v>
          </cell>
          <cell r="DH169">
            <v>88</v>
          </cell>
          <cell r="DI169">
            <v>88</v>
          </cell>
        </row>
        <row r="170">
          <cell r="A170" t="str">
            <v>RS 156</v>
          </cell>
          <cell r="B170">
            <v>156</v>
          </cell>
          <cell r="C170" t="str">
            <v>C</v>
          </cell>
          <cell r="D170" t="str">
            <v>U</v>
          </cell>
          <cell r="E170" t="str">
            <v>Mzimba Street</v>
          </cell>
          <cell r="F170" t="str">
            <v>Urban</v>
          </cell>
          <cell r="G170">
            <v>4</v>
          </cell>
          <cell r="H170">
            <v>2.5</v>
          </cell>
          <cell r="I170" t="str">
            <v>R</v>
          </cell>
          <cell r="J170" t="str">
            <v>LILONGWE CITY</v>
          </cell>
          <cell r="K170" t="str">
            <v>C</v>
          </cell>
          <cell r="L170">
            <v>0</v>
          </cell>
          <cell r="W170">
            <v>75</v>
          </cell>
          <cell r="X170" t="str">
            <v>SA</v>
          </cell>
          <cell r="Y170">
            <v>150</v>
          </cell>
          <cell r="Z170" t="str">
            <v>GR</v>
          </cell>
          <cell r="AA170">
            <v>100</v>
          </cell>
          <cell r="AB170" t="str">
            <v>GR</v>
          </cell>
          <cell r="AC170">
            <v>5</v>
          </cell>
          <cell r="AD170" t="str">
            <v>CC</v>
          </cell>
          <cell r="AE170">
            <v>98</v>
          </cell>
          <cell r="AF170" t="str">
            <v>SS</v>
          </cell>
          <cell r="AG170" t="str">
            <v>SS</v>
          </cell>
          <cell r="AH170">
            <v>5</v>
          </cell>
          <cell r="AI170">
            <v>0</v>
          </cell>
          <cell r="AJ170">
            <v>0</v>
          </cell>
          <cell r="AK170">
            <v>0</v>
          </cell>
          <cell r="AL170">
            <v>0</v>
          </cell>
          <cell r="AM170">
            <v>7</v>
          </cell>
          <cell r="AN170">
            <v>0</v>
          </cell>
          <cell r="BO170" t="str">
            <v>RS 156</v>
          </cell>
          <cell r="BP170">
            <v>2.5</v>
          </cell>
          <cell r="BQ170">
            <v>6.7</v>
          </cell>
          <cell r="BR170" t="str">
            <v>R</v>
          </cell>
          <cell r="BS170" t="str">
            <v>S</v>
          </cell>
          <cell r="BT170">
            <v>0</v>
          </cell>
          <cell r="BU170" t="str">
            <v>SS</v>
          </cell>
          <cell r="BV170" t="str">
            <v>SA</v>
          </cell>
          <cell r="BW170">
            <v>7</v>
          </cell>
          <cell r="BX170">
            <v>5</v>
          </cell>
          <cell r="BY170">
            <v>10</v>
          </cell>
          <cell r="BZ170">
            <v>1</v>
          </cell>
          <cell r="CA170">
            <v>5</v>
          </cell>
          <cell r="CB170">
            <v>0.90800000000000003</v>
          </cell>
          <cell r="CC170">
            <v>7.25</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7.25</v>
          </cell>
          <cell r="CR170">
            <v>0</v>
          </cell>
          <cell r="CS170">
            <v>1</v>
          </cell>
          <cell r="CT170">
            <v>0</v>
          </cell>
          <cell r="CU170">
            <v>0</v>
          </cell>
          <cell r="CV170">
            <v>0</v>
          </cell>
          <cell r="CW170">
            <v>23</v>
          </cell>
          <cell r="CX170">
            <v>46</v>
          </cell>
          <cell r="CY170">
            <v>2</v>
          </cell>
          <cell r="CZ170">
            <v>1.5</v>
          </cell>
          <cell r="DA170">
            <v>1.5</v>
          </cell>
          <cell r="DB170">
            <v>850</v>
          </cell>
          <cell r="DC170">
            <v>425</v>
          </cell>
          <cell r="DD170">
            <v>230</v>
          </cell>
          <cell r="DE170">
            <v>43</v>
          </cell>
          <cell r="DF170">
            <v>124</v>
          </cell>
          <cell r="DG170">
            <v>13</v>
          </cell>
          <cell r="DH170">
            <v>9</v>
          </cell>
          <cell r="DI170">
            <v>9</v>
          </cell>
        </row>
        <row r="171">
          <cell r="A171" t="str">
            <v>RS 157</v>
          </cell>
          <cell r="B171">
            <v>157</v>
          </cell>
          <cell r="C171" t="str">
            <v>C</v>
          </cell>
          <cell r="D171" t="str">
            <v>U</v>
          </cell>
          <cell r="E171" t="str">
            <v>Police - Area 23</v>
          </cell>
          <cell r="F171" t="str">
            <v>Urban</v>
          </cell>
          <cell r="G171">
            <v>5</v>
          </cell>
          <cell r="H171">
            <v>7.5</v>
          </cell>
          <cell r="I171" t="str">
            <v>R</v>
          </cell>
          <cell r="J171" t="str">
            <v>LILONGWE CITY</v>
          </cell>
          <cell r="K171" t="str">
            <v>C</v>
          </cell>
          <cell r="L171">
            <v>0</v>
          </cell>
          <cell r="W171">
            <v>83</v>
          </cell>
          <cell r="X171" t="str">
            <v>SA</v>
          </cell>
          <cell r="Y171">
            <v>150</v>
          </cell>
          <cell r="Z171" t="str">
            <v>GR</v>
          </cell>
          <cell r="AA171">
            <v>100</v>
          </cell>
          <cell r="AB171" t="str">
            <v>GR</v>
          </cell>
          <cell r="AC171">
            <v>5</v>
          </cell>
          <cell r="AD171" t="str">
            <v>CC</v>
          </cell>
          <cell r="AE171">
            <v>98</v>
          </cell>
          <cell r="AF171" t="str">
            <v>SS</v>
          </cell>
          <cell r="AG171" t="str">
            <v>SS</v>
          </cell>
          <cell r="AH171">
            <v>5</v>
          </cell>
          <cell r="AI171">
            <v>0</v>
          </cell>
          <cell r="AJ171">
            <v>0</v>
          </cell>
          <cell r="AK171">
            <v>0</v>
          </cell>
          <cell r="AL171">
            <v>0</v>
          </cell>
          <cell r="AM171">
            <v>7</v>
          </cell>
          <cell r="AN171">
            <v>0</v>
          </cell>
          <cell r="BO171" t="str">
            <v>RS 157</v>
          </cell>
          <cell r="BP171">
            <v>7.5</v>
          </cell>
          <cell r="BQ171">
            <v>5.5</v>
          </cell>
          <cell r="BR171" t="str">
            <v>R</v>
          </cell>
          <cell r="BS171" t="str">
            <v>C</v>
          </cell>
          <cell r="BT171">
            <v>16</v>
          </cell>
          <cell r="BU171" t="str">
            <v>SS</v>
          </cell>
          <cell r="BV171" t="str">
            <v>SA</v>
          </cell>
          <cell r="BW171">
            <v>7</v>
          </cell>
          <cell r="BX171">
            <v>5</v>
          </cell>
          <cell r="BY171">
            <v>10</v>
          </cell>
          <cell r="BZ171">
            <v>1</v>
          </cell>
          <cell r="CA171">
            <v>5</v>
          </cell>
          <cell r="CB171">
            <v>0.90800000000000003</v>
          </cell>
          <cell r="CC171">
            <v>5</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5</v>
          </cell>
          <cell r="CR171">
            <v>0</v>
          </cell>
          <cell r="CS171">
            <v>1</v>
          </cell>
          <cell r="CT171">
            <v>0</v>
          </cell>
          <cell r="CU171">
            <v>0</v>
          </cell>
          <cell r="CV171">
            <v>0</v>
          </cell>
          <cell r="CW171">
            <v>15</v>
          </cell>
          <cell r="CX171">
            <v>50</v>
          </cell>
          <cell r="CY171">
            <v>3</v>
          </cell>
          <cell r="CZ171">
            <v>2.5</v>
          </cell>
          <cell r="DA171">
            <v>2</v>
          </cell>
          <cell r="DB171">
            <v>14065</v>
          </cell>
          <cell r="DC171">
            <v>7033</v>
          </cell>
          <cell r="DD171">
            <v>3798</v>
          </cell>
          <cell r="DE171">
            <v>704</v>
          </cell>
          <cell r="DF171">
            <v>2040</v>
          </cell>
          <cell r="DG171">
            <v>211</v>
          </cell>
          <cell r="DH171">
            <v>141</v>
          </cell>
          <cell r="DI171">
            <v>141</v>
          </cell>
        </row>
        <row r="172">
          <cell r="A172" t="str">
            <v>RS 158</v>
          </cell>
          <cell r="B172">
            <v>158</v>
          </cell>
          <cell r="C172" t="str">
            <v>C</v>
          </cell>
          <cell r="D172" t="str">
            <v>U</v>
          </cell>
          <cell r="E172" t="str">
            <v>Youth Drive</v>
          </cell>
          <cell r="F172" t="str">
            <v>Urban</v>
          </cell>
          <cell r="G172">
            <v>6</v>
          </cell>
          <cell r="H172">
            <v>3.2</v>
          </cell>
          <cell r="I172" t="str">
            <v>R</v>
          </cell>
          <cell r="J172" t="str">
            <v>LILONGWE CITY</v>
          </cell>
          <cell r="K172" t="str">
            <v>C</v>
          </cell>
          <cell r="L172">
            <v>0</v>
          </cell>
          <cell r="W172">
            <v>75</v>
          </cell>
          <cell r="X172" t="str">
            <v>SA</v>
          </cell>
          <cell r="Y172">
            <v>150</v>
          </cell>
          <cell r="Z172" t="str">
            <v>GR</v>
          </cell>
          <cell r="AA172">
            <v>100</v>
          </cell>
          <cell r="AB172" t="str">
            <v>GR</v>
          </cell>
          <cell r="AC172">
            <v>5</v>
          </cell>
          <cell r="AD172" t="str">
            <v>CC</v>
          </cell>
          <cell r="AE172">
            <v>97</v>
          </cell>
          <cell r="AF172" t="str">
            <v>SS</v>
          </cell>
          <cell r="AG172" t="str">
            <v>SS</v>
          </cell>
          <cell r="AH172">
            <v>5</v>
          </cell>
          <cell r="AI172">
            <v>0</v>
          </cell>
          <cell r="AJ172">
            <v>0</v>
          </cell>
          <cell r="AK172">
            <v>0</v>
          </cell>
          <cell r="AL172">
            <v>0</v>
          </cell>
          <cell r="AM172">
            <v>7</v>
          </cell>
          <cell r="AN172">
            <v>0</v>
          </cell>
          <cell r="BO172" t="str">
            <v>RS 158</v>
          </cell>
          <cell r="BP172">
            <v>3.2</v>
          </cell>
          <cell r="BQ172">
            <v>5.5</v>
          </cell>
          <cell r="BR172" t="str">
            <v>R</v>
          </cell>
          <cell r="BS172" t="str">
            <v>S</v>
          </cell>
          <cell r="BT172">
            <v>0</v>
          </cell>
          <cell r="BU172" t="str">
            <v>SS</v>
          </cell>
          <cell r="BV172" t="str">
            <v>SA</v>
          </cell>
          <cell r="BW172">
            <v>7</v>
          </cell>
          <cell r="BX172">
            <v>5</v>
          </cell>
          <cell r="BY172">
            <v>10</v>
          </cell>
          <cell r="BZ172">
            <v>1</v>
          </cell>
          <cell r="CA172">
            <v>5</v>
          </cell>
          <cell r="CB172">
            <v>0.90800000000000003</v>
          </cell>
          <cell r="CC172">
            <v>7.51</v>
          </cell>
          <cell r="CD172">
            <v>5</v>
          </cell>
          <cell r="CE172">
            <v>0</v>
          </cell>
          <cell r="CF172">
            <v>0</v>
          </cell>
          <cell r="CG172">
            <v>5</v>
          </cell>
          <cell r="CH172">
            <v>0</v>
          </cell>
          <cell r="CI172">
            <v>2.6</v>
          </cell>
          <cell r="CJ172">
            <v>9.4545454545454551E-3</v>
          </cell>
          <cell r="CK172">
            <v>9.4545454545454551E-3</v>
          </cell>
          <cell r="CL172">
            <v>0</v>
          </cell>
          <cell r="CM172">
            <v>3.665454545454546E-3</v>
          </cell>
          <cell r="CN172">
            <v>3.665454545454546E-3</v>
          </cell>
          <cell r="CO172">
            <v>0</v>
          </cell>
          <cell r="CP172">
            <v>0</v>
          </cell>
          <cell r="CQ172">
            <v>7.5136654545454542</v>
          </cell>
          <cell r="CR172">
            <v>0</v>
          </cell>
          <cell r="CS172">
            <v>1</v>
          </cell>
          <cell r="CT172">
            <v>0</v>
          </cell>
          <cell r="CU172">
            <v>0</v>
          </cell>
          <cell r="CV172">
            <v>1</v>
          </cell>
          <cell r="CW172">
            <v>23</v>
          </cell>
          <cell r="CX172">
            <v>46</v>
          </cell>
          <cell r="CY172">
            <v>1.5</v>
          </cell>
          <cell r="CZ172">
            <v>1.5</v>
          </cell>
          <cell r="DA172">
            <v>1.5</v>
          </cell>
          <cell r="DB172">
            <v>3074</v>
          </cell>
          <cell r="DC172">
            <v>1537</v>
          </cell>
          <cell r="DD172">
            <v>830</v>
          </cell>
          <cell r="DE172">
            <v>154</v>
          </cell>
          <cell r="DF172">
            <v>446</v>
          </cell>
          <cell r="DG172">
            <v>47</v>
          </cell>
          <cell r="DH172">
            <v>31</v>
          </cell>
          <cell r="DI172">
            <v>31</v>
          </cell>
        </row>
        <row r="173">
          <cell r="A173" t="str">
            <v>RS 159</v>
          </cell>
          <cell r="B173">
            <v>159</v>
          </cell>
          <cell r="C173" t="str">
            <v>C</v>
          </cell>
          <cell r="D173" t="str">
            <v>U</v>
          </cell>
          <cell r="E173" t="str">
            <v>Area 13 Road</v>
          </cell>
          <cell r="F173" t="str">
            <v>Urban</v>
          </cell>
          <cell r="G173">
            <v>7</v>
          </cell>
          <cell r="H173">
            <v>1.4</v>
          </cell>
          <cell r="I173" t="str">
            <v>R</v>
          </cell>
          <cell r="J173" t="str">
            <v>LILONGWE CITY</v>
          </cell>
          <cell r="K173" t="str">
            <v>C</v>
          </cell>
          <cell r="L173">
            <v>0</v>
          </cell>
          <cell r="W173">
            <v>75</v>
          </cell>
          <cell r="X173" t="str">
            <v>SA</v>
          </cell>
          <cell r="Y173">
            <v>150</v>
          </cell>
          <cell r="Z173" t="str">
            <v>GR</v>
          </cell>
          <cell r="AA173">
            <v>100</v>
          </cell>
          <cell r="AB173" t="str">
            <v>GR</v>
          </cell>
          <cell r="AC173">
            <v>5</v>
          </cell>
          <cell r="AD173" t="str">
            <v>CC</v>
          </cell>
          <cell r="AE173">
            <v>97</v>
          </cell>
          <cell r="AF173" t="str">
            <v>SS</v>
          </cell>
          <cell r="AG173" t="str">
            <v>SS</v>
          </cell>
          <cell r="AH173">
            <v>5</v>
          </cell>
          <cell r="AI173">
            <v>0</v>
          </cell>
          <cell r="AJ173">
            <v>0</v>
          </cell>
          <cell r="AK173">
            <v>0</v>
          </cell>
          <cell r="AL173">
            <v>0</v>
          </cell>
          <cell r="AM173">
            <v>3</v>
          </cell>
          <cell r="AN173">
            <v>0</v>
          </cell>
          <cell r="BO173" t="str">
            <v>RS 159</v>
          </cell>
          <cell r="BP173">
            <v>1.4</v>
          </cell>
          <cell r="BQ173">
            <v>5.5</v>
          </cell>
          <cell r="BR173" t="str">
            <v>R</v>
          </cell>
          <cell r="BS173" t="str">
            <v>S</v>
          </cell>
          <cell r="BT173">
            <v>0</v>
          </cell>
          <cell r="BU173" t="str">
            <v>SS</v>
          </cell>
          <cell r="BV173" t="str">
            <v>SA</v>
          </cell>
          <cell r="BW173">
            <v>3</v>
          </cell>
          <cell r="BX173">
            <v>5</v>
          </cell>
          <cell r="BY173">
            <v>10</v>
          </cell>
          <cell r="BZ173">
            <v>1</v>
          </cell>
          <cell r="CA173">
            <v>5</v>
          </cell>
          <cell r="CB173">
            <v>0.90800000000000003</v>
          </cell>
          <cell r="CC173">
            <v>6</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6</v>
          </cell>
          <cell r="CR173">
            <v>0</v>
          </cell>
          <cell r="CS173">
            <v>1</v>
          </cell>
          <cell r="CT173">
            <v>0</v>
          </cell>
          <cell r="CU173">
            <v>0</v>
          </cell>
          <cell r="CV173">
            <v>1</v>
          </cell>
          <cell r="CW173">
            <v>23</v>
          </cell>
          <cell r="CX173">
            <v>46</v>
          </cell>
          <cell r="CY173">
            <v>2</v>
          </cell>
          <cell r="CZ173">
            <v>2</v>
          </cell>
          <cell r="DA173">
            <v>2</v>
          </cell>
          <cell r="DB173">
            <v>351</v>
          </cell>
          <cell r="DC173">
            <v>176</v>
          </cell>
          <cell r="DD173">
            <v>95</v>
          </cell>
          <cell r="DE173">
            <v>18</v>
          </cell>
          <cell r="DF173">
            <v>51</v>
          </cell>
          <cell r="DG173">
            <v>6</v>
          </cell>
          <cell r="DH173">
            <v>4</v>
          </cell>
          <cell r="DI173">
            <v>4</v>
          </cell>
        </row>
        <row r="174">
          <cell r="A174" t="str">
            <v>RS 162</v>
          </cell>
          <cell r="B174">
            <v>162</v>
          </cell>
          <cell r="C174" t="str">
            <v>C</v>
          </cell>
          <cell r="D174" t="str">
            <v>U</v>
          </cell>
          <cell r="E174" t="str">
            <v>Kaunda Road (M12 to junction D189)</v>
          </cell>
          <cell r="F174" t="str">
            <v>Urban</v>
          </cell>
          <cell r="G174">
            <v>8</v>
          </cell>
          <cell r="H174">
            <v>7</v>
          </cell>
          <cell r="I174" t="str">
            <v>R</v>
          </cell>
          <cell r="J174" t="str">
            <v>LILONGWE CITY</v>
          </cell>
          <cell r="K174" t="str">
            <v>C</v>
          </cell>
          <cell r="L174">
            <v>0</v>
          </cell>
          <cell r="W174">
            <v>75</v>
          </cell>
          <cell r="X174" t="str">
            <v>DS</v>
          </cell>
          <cell r="Y174">
            <v>150</v>
          </cell>
          <cell r="Z174" t="str">
            <v>GR</v>
          </cell>
          <cell r="AA174">
            <v>100</v>
          </cell>
          <cell r="AB174" t="str">
            <v>GR</v>
          </cell>
          <cell r="AC174">
            <v>5</v>
          </cell>
          <cell r="AD174">
            <v>0</v>
          </cell>
          <cell r="AE174">
            <v>0</v>
          </cell>
          <cell r="AF174">
            <v>0</v>
          </cell>
          <cell r="AG174">
            <v>0</v>
          </cell>
          <cell r="AH174">
            <v>0</v>
          </cell>
          <cell r="AI174">
            <v>0</v>
          </cell>
          <cell r="AJ174">
            <v>0</v>
          </cell>
          <cell r="AK174">
            <v>0</v>
          </cell>
          <cell r="AL174">
            <v>0</v>
          </cell>
          <cell r="AM174">
            <v>3</v>
          </cell>
          <cell r="AN174" t="str">
            <v>never resealed</v>
          </cell>
          <cell r="BO174" t="str">
            <v>RS 162</v>
          </cell>
          <cell r="BP174">
            <v>7</v>
          </cell>
          <cell r="BQ174">
            <v>6</v>
          </cell>
          <cell r="BR174" t="str">
            <v>R</v>
          </cell>
          <cell r="BS174" t="str">
            <v>S</v>
          </cell>
          <cell r="BT174">
            <v>0</v>
          </cell>
          <cell r="BU174" t="str">
            <v>DS</v>
          </cell>
          <cell r="BV174" t="str">
            <v/>
          </cell>
          <cell r="BW174">
            <v>3</v>
          </cell>
          <cell r="BX174">
            <v>15</v>
          </cell>
          <cell r="BY174" t="str">
            <v/>
          </cell>
          <cell r="BZ174">
            <v>1</v>
          </cell>
          <cell r="CA174">
            <v>5</v>
          </cell>
          <cell r="CB174">
            <v>1.077</v>
          </cell>
          <cell r="CC174">
            <v>3.92</v>
          </cell>
          <cell r="CD174">
            <v>4</v>
          </cell>
          <cell r="CE174">
            <v>3.5</v>
          </cell>
          <cell r="CF174">
            <v>0</v>
          </cell>
          <cell r="CG174">
            <v>4</v>
          </cell>
          <cell r="CH174">
            <v>3.5</v>
          </cell>
          <cell r="CI174">
            <v>17.899999999999999</v>
          </cell>
          <cell r="CJ174">
            <v>5.9666666666666666E-2</v>
          </cell>
          <cell r="CK174">
            <v>5.9666666666666666E-2</v>
          </cell>
          <cell r="CL174">
            <v>0</v>
          </cell>
          <cell r="CM174">
            <v>2.3132307692307695E-2</v>
          </cell>
          <cell r="CN174">
            <v>2.3132307692307695E-2</v>
          </cell>
          <cell r="CO174">
            <v>0</v>
          </cell>
          <cell r="CP174">
            <v>0</v>
          </cell>
          <cell r="CQ174">
            <v>3.9431323076923075</v>
          </cell>
          <cell r="CR174">
            <v>0</v>
          </cell>
          <cell r="CS174">
            <v>1</v>
          </cell>
          <cell r="CT174">
            <v>0</v>
          </cell>
          <cell r="CU174">
            <v>0</v>
          </cell>
          <cell r="CV174">
            <v>23</v>
          </cell>
          <cell r="CW174">
            <v>23</v>
          </cell>
          <cell r="CX174" t="str">
            <v/>
          </cell>
          <cell r="CY174">
            <v>2</v>
          </cell>
          <cell r="CZ174">
            <v>1.2</v>
          </cell>
          <cell r="DA174">
            <v>1.1000000000000001</v>
          </cell>
          <cell r="DB174">
            <v>850</v>
          </cell>
          <cell r="DC174">
            <v>425</v>
          </cell>
          <cell r="DD174">
            <v>230</v>
          </cell>
          <cell r="DE174">
            <v>43</v>
          </cell>
          <cell r="DF174">
            <v>124</v>
          </cell>
          <cell r="DG174">
            <v>13</v>
          </cell>
          <cell r="DH174">
            <v>9</v>
          </cell>
          <cell r="DI174">
            <v>9</v>
          </cell>
        </row>
        <row r="175">
          <cell r="A175" t="str">
            <v>RS 164</v>
          </cell>
          <cell r="B175">
            <v>164</v>
          </cell>
          <cell r="C175" t="str">
            <v>S</v>
          </cell>
          <cell r="D175" t="str">
            <v>U</v>
          </cell>
          <cell r="E175" t="str">
            <v>Kenyatta Drive</v>
          </cell>
          <cell r="F175" t="str">
            <v>Urban</v>
          </cell>
          <cell r="G175">
            <v>10</v>
          </cell>
          <cell r="H175">
            <v>4.0999999999999996</v>
          </cell>
          <cell r="I175" t="str">
            <v>R</v>
          </cell>
          <cell r="J175" t="str">
            <v>IN BLANTYRE CITY</v>
          </cell>
          <cell r="K175" t="str">
            <v>C</v>
          </cell>
          <cell r="L175">
            <v>0</v>
          </cell>
          <cell r="W175">
            <v>65</v>
          </cell>
          <cell r="X175" t="str">
            <v>AC</v>
          </cell>
          <cell r="Y175">
            <v>150</v>
          </cell>
          <cell r="Z175" t="str">
            <v>SB</v>
          </cell>
          <cell r="AA175">
            <v>100</v>
          </cell>
          <cell r="AB175" t="str">
            <v>GR</v>
          </cell>
          <cell r="AC175">
            <v>5</v>
          </cell>
          <cell r="AD175">
            <v>0</v>
          </cell>
          <cell r="AE175">
            <v>96</v>
          </cell>
          <cell r="AF175" t="str">
            <v>SR</v>
          </cell>
          <cell r="AG175" t="str">
            <v>ST</v>
          </cell>
          <cell r="AH175">
            <v>10</v>
          </cell>
          <cell r="AI175">
            <v>0</v>
          </cell>
          <cell r="AJ175">
            <v>0</v>
          </cell>
          <cell r="AK175">
            <v>0</v>
          </cell>
          <cell r="AL175">
            <v>0</v>
          </cell>
          <cell r="AM175">
            <v>5</v>
          </cell>
          <cell r="AN175">
            <v>0</v>
          </cell>
          <cell r="BO175" t="str">
            <v>RS 164</v>
          </cell>
          <cell r="BP175">
            <v>4.0999999999999996</v>
          </cell>
          <cell r="BQ175">
            <v>6</v>
          </cell>
          <cell r="BR175" t="str">
            <v>R</v>
          </cell>
          <cell r="BS175" t="str">
            <v>C</v>
          </cell>
          <cell r="BT175">
            <v>0</v>
          </cell>
          <cell r="BU175" t="str">
            <v>ST</v>
          </cell>
          <cell r="BV175" t="str">
            <v>AC</v>
          </cell>
          <cell r="BW175">
            <v>5</v>
          </cell>
          <cell r="BX175">
            <v>10</v>
          </cell>
          <cell r="BY175">
            <v>40</v>
          </cell>
          <cell r="BZ175">
            <v>1</v>
          </cell>
          <cell r="CA175">
            <v>5</v>
          </cell>
          <cell r="CB175">
            <v>1.7290000000000001</v>
          </cell>
          <cell r="CC175">
            <v>6.9663737327188944</v>
          </cell>
          <cell r="CD175">
            <v>90</v>
          </cell>
          <cell r="CE175">
            <v>55</v>
          </cell>
          <cell r="CF175">
            <v>40</v>
          </cell>
          <cell r="CG175">
            <v>50</v>
          </cell>
          <cell r="CH175">
            <v>15</v>
          </cell>
          <cell r="CI175">
            <v>6.5</v>
          </cell>
          <cell r="CJ175">
            <v>2.1666666666666667E-2</v>
          </cell>
          <cell r="CK175">
            <v>10</v>
          </cell>
          <cell r="CL175">
            <v>40</v>
          </cell>
          <cell r="CM175">
            <v>0.37279871794871788</v>
          </cell>
          <cell r="CN175">
            <v>0.37279871794871788</v>
          </cell>
          <cell r="CO175">
            <v>0</v>
          </cell>
          <cell r="CP175">
            <v>0</v>
          </cell>
          <cell r="CQ175">
            <v>7.3391724506676121</v>
          </cell>
          <cell r="CR175">
            <v>50</v>
          </cell>
          <cell r="CS175">
            <v>1</v>
          </cell>
          <cell r="CT175">
            <v>0</v>
          </cell>
          <cell r="CU175">
            <v>0</v>
          </cell>
          <cell r="CV175">
            <v>2</v>
          </cell>
          <cell r="CW175">
            <v>33</v>
          </cell>
          <cell r="CX175">
            <v>66</v>
          </cell>
          <cell r="CY175">
            <v>2</v>
          </cell>
          <cell r="CZ175">
            <v>3</v>
          </cell>
          <cell r="DA175">
            <v>1.5</v>
          </cell>
          <cell r="DB175">
            <v>1167</v>
          </cell>
          <cell r="DC175">
            <v>584</v>
          </cell>
          <cell r="DD175">
            <v>316</v>
          </cell>
          <cell r="DE175">
            <v>59</v>
          </cell>
          <cell r="DF175">
            <v>170</v>
          </cell>
          <cell r="DG175">
            <v>18</v>
          </cell>
          <cell r="DH175">
            <v>12</v>
          </cell>
          <cell r="DI175">
            <v>12</v>
          </cell>
        </row>
        <row r="176">
          <cell r="A176" t="str">
            <v>RS 165</v>
          </cell>
          <cell r="B176">
            <v>165</v>
          </cell>
          <cell r="C176" t="str">
            <v>S</v>
          </cell>
          <cell r="D176" t="str">
            <v>U</v>
          </cell>
          <cell r="E176" t="str">
            <v>Kwacha Road</v>
          </cell>
          <cell r="F176" t="str">
            <v>Urban</v>
          </cell>
          <cell r="G176">
            <v>11</v>
          </cell>
          <cell r="H176">
            <v>1.4</v>
          </cell>
          <cell r="I176" t="str">
            <v>R</v>
          </cell>
          <cell r="J176" t="str">
            <v>IN BLANTYRE CITY</v>
          </cell>
          <cell r="K176" t="str">
            <v>C</v>
          </cell>
          <cell r="L176" t="str">
            <v>Name changed from Kwacha Rd - Marhattma</v>
          </cell>
          <cell r="W176">
            <v>71</v>
          </cell>
          <cell r="X176" t="str">
            <v>AC</v>
          </cell>
          <cell r="Y176">
            <v>150</v>
          </cell>
          <cell r="Z176" t="str">
            <v>SB</v>
          </cell>
          <cell r="AA176">
            <v>100</v>
          </cell>
          <cell r="AB176" t="str">
            <v>GR</v>
          </cell>
          <cell r="AC176">
            <v>5</v>
          </cell>
          <cell r="AD176">
            <v>0</v>
          </cell>
          <cell r="AE176">
            <v>0</v>
          </cell>
          <cell r="AF176">
            <v>0</v>
          </cell>
          <cell r="AG176">
            <v>0</v>
          </cell>
          <cell r="AH176">
            <v>0</v>
          </cell>
          <cell r="AI176">
            <v>0</v>
          </cell>
          <cell r="AJ176">
            <v>0</v>
          </cell>
          <cell r="AK176">
            <v>0</v>
          </cell>
          <cell r="AL176">
            <v>0</v>
          </cell>
          <cell r="AM176">
            <v>2</v>
          </cell>
          <cell r="AN176" t="str">
            <v>never resealed</v>
          </cell>
          <cell r="BO176" t="str">
            <v>RS 165</v>
          </cell>
          <cell r="BP176">
            <v>1.4</v>
          </cell>
          <cell r="BQ176">
            <v>6</v>
          </cell>
          <cell r="BR176" t="str">
            <v>R</v>
          </cell>
          <cell r="BS176" t="str">
            <v>C</v>
          </cell>
          <cell r="BT176">
            <v>0</v>
          </cell>
          <cell r="BU176" t="str">
            <v>AC</v>
          </cell>
          <cell r="BV176" t="str">
            <v/>
          </cell>
          <cell r="BW176">
            <v>2</v>
          </cell>
          <cell r="BX176">
            <v>40</v>
          </cell>
          <cell r="BY176" t="str">
            <v/>
          </cell>
          <cell r="BZ176">
            <v>1</v>
          </cell>
          <cell r="CA176">
            <v>5</v>
          </cell>
          <cell r="CB176">
            <v>1.552</v>
          </cell>
          <cell r="CC176">
            <v>8.1996372434017601</v>
          </cell>
          <cell r="CD176">
            <v>90</v>
          </cell>
          <cell r="CE176">
            <v>72</v>
          </cell>
          <cell r="CF176">
            <v>57</v>
          </cell>
          <cell r="CG176">
            <v>33</v>
          </cell>
          <cell r="CH176">
            <v>15</v>
          </cell>
          <cell r="CI176">
            <v>184</v>
          </cell>
          <cell r="CJ176">
            <v>0.6133333333333334</v>
          </cell>
          <cell r="CK176">
            <v>10</v>
          </cell>
          <cell r="CL176">
            <v>57</v>
          </cell>
          <cell r="CM176">
            <v>0.708728205128205</v>
          </cell>
          <cell r="CN176">
            <v>0.708728205128205</v>
          </cell>
          <cell r="CO176">
            <v>0</v>
          </cell>
          <cell r="CP176">
            <v>0</v>
          </cell>
          <cell r="CQ176">
            <v>8.908365448529965</v>
          </cell>
          <cell r="CR176">
            <v>70</v>
          </cell>
          <cell r="CS176">
            <v>1</v>
          </cell>
          <cell r="CT176">
            <v>0</v>
          </cell>
          <cell r="CU176">
            <v>0</v>
          </cell>
          <cell r="CV176">
            <v>27</v>
          </cell>
          <cell r="CW176">
            <v>27</v>
          </cell>
          <cell r="CX176" t="str">
            <v/>
          </cell>
          <cell r="CY176">
            <v>3</v>
          </cell>
          <cell r="CZ176">
            <v>2</v>
          </cell>
          <cell r="DA176">
            <v>2</v>
          </cell>
          <cell r="DB176">
            <v>1331</v>
          </cell>
          <cell r="DC176">
            <v>666</v>
          </cell>
          <cell r="DD176">
            <v>360</v>
          </cell>
          <cell r="DE176">
            <v>67</v>
          </cell>
          <cell r="DF176">
            <v>193</v>
          </cell>
          <cell r="DG176">
            <v>20</v>
          </cell>
          <cell r="DH176">
            <v>14</v>
          </cell>
          <cell r="DI176">
            <v>14</v>
          </cell>
        </row>
        <row r="177">
          <cell r="A177" t="str">
            <v>RS 166</v>
          </cell>
          <cell r="B177">
            <v>166</v>
          </cell>
          <cell r="C177" t="str">
            <v>S</v>
          </cell>
          <cell r="D177" t="str">
            <v>U</v>
          </cell>
          <cell r="E177" t="str">
            <v>Zingwagwa Rd (Chikwawa Rd - Kapeni Rd)</v>
          </cell>
          <cell r="F177" t="str">
            <v>Urban</v>
          </cell>
          <cell r="G177">
            <v>12</v>
          </cell>
          <cell r="H177">
            <v>7.7</v>
          </cell>
          <cell r="I177" t="str">
            <v>R</v>
          </cell>
          <cell r="J177" t="str">
            <v>IN BLANTYRE CITY</v>
          </cell>
          <cell r="K177" t="str">
            <v>C</v>
          </cell>
          <cell r="L177" t="str">
            <v>Name modified by City Council</v>
          </cell>
          <cell r="W177">
            <v>78</v>
          </cell>
          <cell r="X177" t="str">
            <v>DS</v>
          </cell>
          <cell r="Y177">
            <v>150</v>
          </cell>
          <cell r="Z177" t="str">
            <v>GR</v>
          </cell>
          <cell r="AA177">
            <v>100</v>
          </cell>
          <cell r="AB177" t="str">
            <v>GR</v>
          </cell>
          <cell r="AC177">
            <v>5</v>
          </cell>
          <cell r="AD177" t="str">
            <v>JW</v>
          </cell>
          <cell r="AE177">
            <v>0</v>
          </cell>
          <cell r="AF177">
            <v>0</v>
          </cell>
          <cell r="AG177">
            <v>0</v>
          </cell>
          <cell r="AH177">
            <v>0</v>
          </cell>
          <cell r="AI177">
            <v>0</v>
          </cell>
          <cell r="AJ177">
            <v>0</v>
          </cell>
          <cell r="AK177">
            <v>0</v>
          </cell>
          <cell r="AL177">
            <v>0</v>
          </cell>
          <cell r="AM177">
            <v>2</v>
          </cell>
          <cell r="AN177" t="str">
            <v>never resealed</v>
          </cell>
          <cell r="BO177" t="str">
            <v>RS 166</v>
          </cell>
          <cell r="BP177">
            <v>1</v>
          </cell>
          <cell r="BQ177">
            <v>6</v>
          </cell>
          <cell r="BR177" t="str">
            <v>R</v>
          </cell>
          <cell r="BS177" t="str">
            <v>C</v>
          </cell>
          <cell r="BT177">
            <v>0</v>
          </cell>
          <cell r="BU177" t="str">
            <v>DS</v>
          </cell>
          <cell r="BV177" t="str">
            <v/>
          </cell>
          <cell r="BW177">
            <v>2</v>
          </cell>
          <cell r="BX177">
            <v>15</v>
          </cell>
          <cell r="BY177" t="str">
            <v/>
          </cell>
          <cell r="BZ177">
            <v>1</v>
          </cell>
          <cell r="CA177">
            <v>5</v>
          </cell>
          <cell r="CB177">
            <v>1.077</v>
          </cell>
          <cell r="CC177">
            <v>6.5</v>
          </cell>
          <cell r="CD177">
            <v>90</v>
          </cell>
          <cell r="CE177">
            <v>65</v>
          </cell>
          <cell r="CF177">
            <v>50</v>
          </cell>
          <cell r="CG177">
            <v>40</v>
          </cell>
          <cell r="CH177">
            <v>15</v>
          </cell>
          <cell r="CI177">
            <v>57</v>
          </cell>
          <cell r="CJ177">
            <v>0.19</v>
          </cell>
          <cell r="CK177">
            <v>10</v>
          </cell>
          <cell r="CL177">
            <v>50</v>
          </cell>
          <cell r="CM177">
            <v>0.50253076923076923</v>
          </cell>
          <cell r="CN177">
            <v>0.50253076923076923</v>
          </cell>
          <cell r="CO177">
            <v>0</v>
          </cell>
          <cell r="CP177">
            <v>0</v>
          </cell>
          <cell r="CQ177">
            <v>7.002530769230769</v>
          </cell>
          <cell r="CR177">
            <v>4</v>
          </cell>
          <cell r="CS177">
            <v>1</v>
          </cell>
          <cell r="CT177">
            <v>0</v>
          </cell>
          <cell r="CU177">
            <v>0</v>
          </cell>
          <cell r="CV177">
            <v>20</v>
          </cell>
          <cell r="CW177">
            <v>20</v>
          </cell>
          <cell r="CX177" t="str">
            <v/>
          </cell>
          <cell r="CY177">
            <v>1.5</v>
          </cell>
          <cell r="CZ177">
            <v>1.5</v>
          </cell>
          <cell r="DA177">
            <v>1.5</v>
          </cell>
          <cell r="DB177">
            <v>2500</v>
          </cell>
          <cell r="DC177">
            <v>1250</v>
          </cell>
          <cell r="DD177">
            <v>675</v>
          </cell>
          <cell r="DE177">
            <v>125</v>
          </cell>
          <cell r="DF177">
            <v>363</v>
          </cell>
          <cell r="DG177">
            <v>38</v>
          </cell>
          <cell r="DH177">
            <v>25</v>
          </cell>
          <cell r="DI177">
            <v>25</v>
          </cell>
        </row>
        <row r="178">
          <cell r="A178" t="str">
            <v>RS 167</v>
          </cell>
          <cell r="B178">
            <v>167</v>
          </cell>
          <cell r="C178" t="str">
            <v>S</v>
          </cell>
          <cell r="D178" t="str">
            <v>U</v>
          </cell>
          <cell r="E178" t="str">
            <v>Chilomoni Road (Ring Road)</v>
          </cell>
          <cell r="F178" t="str">
            <v>Urban</v>
          </cell>
          <cell r="G178">
            <v>13</v>
          </cell>
          <cell r="H178">
            <v>6.3</v>
          </cell>
          <cell r="I178" t="str">
            <v>R</v>
          </cell>
          <cell r="J178" t="str">
            <v>IN BLANTYRE CITY</v>
          </cell>
          <cell r="K178" t="str">
            <v>C</v>
          </cell>
          <cell r="L178" t="str">
            <v>Name modified</v>
          </cell>
          <cell r="W178">
            <v>65</v>
          </cell>
          <cell r="X178" t="str">
            <v>AC</v>
          </cell>
          <cell r="Y178">
            <v>150</v>
          </cell>
          <cell r="Z178" t="str">
            <v>SB</v>
          </cell>
          <cell r="AA178">
            <v>100</v>
          </cell>
          <cell r="AB178" t="str">
            <v>GR</v>
          </cell>
          <cell r="AC178">
            <v>5</v>
          </cell>
          <cell r="AD178">
            <v>0</v>
          </cell>
          <cell r="AE178">
            <v>0</v>
          </cell>
          <cell r="AF178">
            <v>0</v>
          </cell>
          <cell r="AG178">
            <v>0</v>
          </cell>
          <cell r="AH178">
            <v>0</v>
          </cell>
          <cell r="AI178">
            <v>0</v>
          </cell>
          <cell r="AJ178">
            <v>0</v>
          </cell>
          <cell r="AK178">
            <v>0</v>
          </cell>
          <cell r="AL178">
            <v>0</v>
          </cell>
          <cell r="AM178">
            <v>2</v>
          </cell>
          <cell r="AN178" t="str">
            <v>never resealed</v>
          </cell>
          <cell r="BO178" t="str">
            <v>RS 167</v>
          </cell>
          <cell r="BP178">
            <v>6.3</v>
          </cell>
          <cell r="BQ178">
            <v>4</v>
          </cell>
          <cell r="BR178" t="str">
            <v>R</v>
          </cell>
          <cell r="BS178" t="str">
            <v>C</v>
          </cell>
          <cell r="BT178">
            <v>0</v>
          </cell>
          <cell r="BU178" t="str">
            <v>AC</v>
          </cell>
          <cell r="BV178" t="str">
            <v/>
          </cell>
          <cell r="BW178">
            <v>2</v>
          </cell>
          <cell r="BX178">
            <v>40</v>
          </cell>
          <cell r="BY178" t="str">
            <v/>
          </cell>
          <cell r="BZ178">
            <v>1</v>
          </cell>
          <cell r="CA178">
            <v>5</v>
          </cell>
          <cell r="CB178">
            <v>1.552</v>
          </cell>
          <cell r="CC178">
            <v>8.0321199288700313</v>
          </cell>
          <cell r="CD178">
            <v>90</v>
          </cell>
          <cell r="CE178">
            <v>75</v>
          </cell>
          <cell r="CF178">
            <v>60</v>
          </cell>
          <cell r="CG178">
            <v>30</v>
          </cell>
          <cell r="CH178">
            <v>15</v>
          </cell>
          <cell r="CI178">
            <v>90</v>
          </cell>
          <cell r="CJ178">
            <v>0.44999999999999996</v>
          </cell>
          <cell r="CK178">
            <v>10</v>
          </cell>
          <cell r="CL178">
            <v>60</v>
          </cell>
          <cell r="CM178">
            <v>0.6668846153846153</v>
          </cell>
          <cell r="CN178">
            <v>0.6668846153846153</v>
          </cell>
          <cell r="CO178">
            <v>0</v>
          </cell>
          <cell r="CP178">
            <v>0</v>
          </cell>
          <cell r="CQ178">
            <v>8.6990045442546471</v>
          </cell>
          <cell r="CR178">
            <v>35</v>
          </cell>
          <cell r="CS178">
            <v>1</v>
          </cell>
          <cell r="CT178">
            <v>0</v>
          </cell>
          <cell r="CU178">
            <v>0</v>
          </cell>
          <cell r="CV178">
            <v>33</v>
          </cell>
          <cell r="CW178">
            <v>33</v>
          </cell>
          <cell r="CX178" t="str">
            <v/>
          </cell>
          <cell r="CY178">
            <v>3</v>
          </cell>
          <cell r="CZ178">
            <v>2.5</v>
          </cell>
          <cell r="DA178">
            <v>2.5</v>
          </cell>
          <cell r="DB178">
            <v>7463</v>
          </cell>
          <cell r="DC178">
            <v>3732</v>
          </cell>
          <cell r="DD178">
            <v>2016</v>
          </cell>
          <cell r="DE178">
            <v>374</v>
          </cell>
          <cell r="DF178">
            <v>1083</v>
          </cell>
          <cell r="DG178">
            <v>112</v>
          </cell>
          <cell r="DH178">
            <v>75</v>
          </cell>
          <cell r="DI178">
            <v>75</v>
          </cell>
        </row>
        <row r="179">
          <cell r="A179" t="str">
            <v>RS 168</v>
          </cell>
          <cell r="B179">
            <v>168</v>
          </cell>
          <cell r="C179" t="str">
            <v>S</v>
          </cell>
          <cell r="D179" t="str">
            <v>U</v>
          </cell>
          <cell r="E179" t="str">
            <v>Makata Road</v>
          </cell>
          <cell r="F179" t="str">
            <v>Urban</v>
          </cell>
          <cell r="G179">
            <v>14</v>
          </cell>
          <cell r="H179">
            <v>2.7</v>
          </cell>
          <cell r="I179" t="str">
            <v>R</v>
          </cell>
          <cell r="J179" t="str">
            <v>IN BLANTYRE CITY</v>
          </cell>
          <cell r="K179" t="str">
            <v>C</v>
          </cell>
          <cell r="L179">
            <v>0</v>
          </cell>
          <cell r="W179">
            <v>65</v>
          </cell>
          <cell r="X179" t="str">
            <v>AC</v>
          </cell>
          <cell r="Y179">
            <v>150</v>
          </cell>
          <cell r="Z179" t="str">
            <v>SB</v>
          </cell>
          <cell r="AA179">
            <v>100</v>
          </cell>
          <cell r="AB179" t="str">
            <v>GR</v>
          </cell>
          <cell r="AC179">
            <v>5</v>
          </cell>
          <cell r="AD179">
            <v>0</v>
          </cell>
          <cell r="AE179">
            <v>98</v>
          </cell>
          <cell r="AF179" t="str">
            <v>RC</v>
          </cell>
          <cell r="AG179" t="str">
            <v>AC</v>
          </cell>
          <cell r="AH179">
            <v>40</v>
          </cell>
          <cell r="AI179">
            <v>0</v>
          </cell>
          <cell r="AJ179">
            <v>0</v>
          </cell>
          <cell r="AK179">
            <v>0</v>
          </cell>
          <cell r="AL179">
            <v>0</v>
          </cell>
          <cell r="AM179">
            <v>2</v>
          </cell>
          <cell r="AN179" t="str">
            <v>reconstruction in progress</v>
          </cell>
          <cell r="BO179" t="str">
            <v>RS 168</v>
          </cell>
          <cell r="BP179">
            <v>2.7</v>
          </cell>
          <cell r="BQ179">
            <v>5.5</v>
          </cell>
          <cell r="BR179" t="str">
            <v>R</v>
          </cell>
          <cell r="BS179" t="str">
            <v>C</v>
          </cell>
          <cell r="BT179">
            <v>0</v>
          </cell>
          <cell r="BU179" t="str">
            <v>AC</v>
          </cell>
          <cell r="BV179" t="str">
            <v/>
          </cell>
          <cell r="BW179">
            <v>2</v>
          </cell>
          <cell r="BX179">
            <v>40</v>
          </cell>
          <cell r="BY179" t="str">
            <v/>
          </cell>
          <cell r="BZ179">
            <v>1</v>
          </cell>
          <cell r="CA179">
            <v>5</v>
          </cell>
          <cell r="CB179">
            <v>1.7290000000000001</v>
          </cell>
          <cell r="CC179">
            <v>2.5027728175050754</v>
          </cell>
          <cell r="CD179" t="str">
            <v>being overlaid 1998</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
          </cell>
          <cell r="CY179">
            <v>1</v>
          </cell>
          <cell r="CZ179">
            <v>1</v>
          </cell>
          <cell r="DA179">
            <v>1</v>
          </cell>
          <cell r="DB179">
            <v>10550</v>
          </cell>
          <cell r="DC179">
            <v>5275</v>
          </cell>
          <cell r="DD179">
            <v>2849</v>
          </cell>
          <cell r="DE179">
            <v>528</v>
          </cell>
          <cell r="DF179">
            <v>1530</v>
          </cell>
          <cell r="DG179">
            <v>159</v>
          </cell>
          <cell r="DH179">
            <v>106</v>
          </cell>
          <cell r="DI179">
            <v>106</v>
          </cell>
        </row>
        <row r="180">
          <cell r="A180" t="str">
            <v>RS 169</v>
          </cell>
          <cell r="B180">
            <v>169</v>
          </cell>
          <cell r="C180" t="str">
            <v>S</v>
          </cell>
          <cell r="D180" t="str">
            <v>U</v>
          </cell>
          <cell r="E180" t="str">
            <v>Ndirande Ring Road</v>
          </cell>
          <cell r="F180" t="str">
            <v>Urban</v>
          </cell>
          <cell r="G180">
            <v>15</v>
          </cell>
          <cell r="H180">
            <v>3.3</v>
          </cell>
          <cell r="I180" t="str">
            <v>R</v>
          </cell>
          <cell r="J180" t="str">
            <v>IN BLANTYRE CITY</v>
          </cell>
          <cell r="K180" t="str">
            <v>C</v>
          </cell>
          <cell r="L180" t="str">
            <v>name changed from HHI - David Whitehead Via Ndirande Market</v>
          </cell>
          <cell r="W180">
            <v>77</v>
          </cell>
          <cell r="X180" t="str">
            <v>AC</v>
          </cell>
          <cell r="Y180">
            <v>150</v>
          </cell>
          <cell r="Z180" t="str">
            <v>SB</v>
          </cell>
          <cell r="AA180">
            <v>100</v>
          </cell>
          <cell r="AB180" t="str">
            <v>GR</v>
          </cell>
          <cell r="AC180">
            <v>5</v>
          </cell>
          <cell r="AD180">
            <v>0</v>
          </cell>
          <cell r="AE180">
            <v>0</v>
          </cell>
          <cell r="AF180">
            <v>0</v>
          </cell>
          <cell r="AG180">
            <v>0</v>
          </cell>
          <cell r="AH180">
            <v>0</v>
          </cell>
          <cell r="AI180">
            <v>0</v>
          </cell>
          <cell r="AJ180">
            <v>0</v>
          </cell>
          <cell r="AK180">
            <v>0</v>
          </cell>
          <cell r="AL180">
            <v>0</v>
          </cell>
          <cell r="AM180">
            <v>2</v>
          </cell>
          <cell r="AN180" t="str">
            <v>never resealed</v>
          </cell>
          <cell r="BO180" t="str">
            <v>RS 169</v>
          </cell>
          <cell r="BP180">
            <v>3.3</v>
          </cell>
          <cell r="BQ180">
            <v>6</v>
          </cell>
          <cell r="BR180" t="str">
            <v>R</v>
          </cell>
          <cell r="BS180" t="str">
            <v>C</v>
          </cell>
          <cell r="BT180">
            <v>0</v>
          </cell>
          <cell r="BU180" t="str">
            <v>AC</v>
          </cell>
          <cell r="BV180" t="str">
            <v/>
          </cell>
          <cell r="BW180">
            <v>2</v>
          </cell>
          <cell r="BX180">
            <v>40</v>
          </cell>
          <cell r="BY180" t="str">
            <v/>
          </cell>
          <cell r="BZ180">
            <v>1</v>
          </cell>
          <cell r="CA180">
            <v>5</v>
          </cell>
          <cell r="CB180">
            <v>1.552</v>
          </cell>
          <cell r="CC180">
            <v>7.5591680351906154</v>
          </cell>
          <cell r="CD180">
            <v>90</v>
          </cell>
          <cell r="CE180">
            <v>70</v>
          </cell>
          <cell r="CF180">
            <v>55</v>
          </cell>
          <cell r="CG180">
            <v>35</v>
          </cell>
          <cell r="CH180">
            <v>15</v>
          </cell>
          <cell r="CI180">
            <v>84.3</v>
          </cell>
          <cell r="CJ180">
            <v>0.28100000000000003</v>
          </cell>
          <cell r="CK180">
            <v>10</v>
          </cell>
          <cell r="CL180">
            <v>55</v>
          </cell>
          <cell r="CM180">
            <v>0.56997769230769224</v>
          </cell>
          <cell r="CN180">
            <v>0.56997769230769224</v>
          </cell>
          <cell r="CO180">
            <v>0</v>
          </cell>
          <cell r="CP180">
            <v>0</v>
          </cell>
          <cell r="CQ180">
            <v>8.1291457274983081</v>
          </cell>
          <cell r="CR180">
            <v>64</v>
          </cell>
          <cell r="CS180">
            <v>1</v>
          </cell>
          <cell r="CT180">
            <v>0</v>
          </cell>
          <cell r="CU180">
            <v>0</v>
          </cell>
          <cell r="CV180">
            <v>21</v>
          </cell>
          <cell r="CW180">
            <v>21</v>
          </cell>
          <cell r="CX180" t="str">
            <v/>
          </cell>
          <cell r="CY180">
            <v>2</v>
          </cell>
          <cell r="CZ180">
            <v>1.3</v>
          </cell>
          <cell r="DA180">
            <v>1.5</v>
          </cell>
          <cell r="DB180">
            <v>2203</v>
          </cell>
          <cell r="DC180">
            <v>1102</v>
          </cell>
          <cell r="DD180">
            <v>595</v>
          </cell>
          <cell r="DE180">
            <v>111</v>
          </cell>
          <cell r="DF180">
            <v>320</v>
          </cell>
          <cell r="DG180">
            <v>34</v>
          </cell>
          <cell r="DH180">
            <v>23</v>
          </cell>
          <cell r="DI180">
            <v>23</v>
          </cell>
        </row>
        <row r="181">
          <cell r="A181" t="str">
            <v>RS 174</v>
          </cell>
          <cell r="B181">
            <v>174</v>
          </cell>
          <cell r="C181" t="str">
            <v>S</v>
          </cell>
          <cell r="D181" t="str">
            <v>U</v>
          </cell>
          <cell r="E181" t="str">
            <v>Chipembere Highway (M2, Blantyre - Limbe)</v>
          </cell>
          <cell r="F181" t="str">
            <v>Urban</v>
          </cell>
          <cell r="G181">
            <v>16</v>
          </cell>
          <cell r="H181">
            <v>9</v>
          </cell>
          <cell r="I181" t="str">
            <v>R</v>
          </cell>
          <cell r="J181" t="str">
            <v>IN BLANTYRE CITY</v>
          </cell>
          <cell r="K181" t="str">
            <v>C</v>
          </cell>
          <cell r="L181">
            <v>0</v>
          </cell>
          <cell r="W181">
            <v>56</v>
          </cell>
          <cell r="X181" t="str">
            <v>AC</v>
          </cell>
          <cell r="Y181">
            <v>150</v>
          </cell>
          <cell r="Z181" t="str">
            <v>SB</v>
          </cell>
          <cell r="AA181">
            <v>100</v>
          </cell>
          <cell r="AB181" t="str">
            <v>GR</v>
          </cell>
          <cell r="AC181">
            <v>5</v>
          </cell>
          <cell r="AD181">
            <v>0</v>
          </cell>
          <cell r="AE181">
            <v>98</v>
          </cell>
          <cell r="AF181" t="str">
            <v>AO</v>
          </cell>
          <cell r="AG181" t="str">
            <v>AC</v>
          </cell>
          <cell r="AH181">
            <v>25</v>
          </cell>
          <cell r="AI181">
            <v>0</v>
          </cell>
          <cell r="AJ181">
            <v>0</v>
          </cell>
          <cell r="AK181">
            <v>0</v>
          </cell>
          <cell r="AL181">
            <v>0</v>
          </cell>
          <cell r="AM181">
            <v>6</v>
          </cell>
          <cell r="AN181">
            <v>0</v>
          </cell>
          <cell r="BO181" t="str">
            <v>RS 174</v>
          </cell>
          <cell r="BP181">
            <v>9</v>
          </cell>
          <cell r="BQ181">
            <v>12</v>
          </cell>
          <cell r="BR181" t="str">
            <v>R</v>
          </cell>
          <cell r="BS181" t="str">
            <v>C</v>
          </cell>
          <cell r="BT181">
            <v>0</v>
          </cell>
          <cell r="BU181" t="str">
            <v>AC</v>
          </cell>
          <cell r="BV181" t="str">
            <v>AC</v>
          </cell>
          <cell r="BW181">
            <v>6</v>
          </cell>
          <cell r="BX181">
            <v>40</v>
          </cell>
          <cell r="BY181">
            <v>40</v>
          </cell>
          <cell r="BZ181">
            <v>1</v>
          </cell>
          <cell r="CA181">
            <v>5</v>
          </cell>
          <cell r="CB181">
            <v>2.1040000000000001</v>
          </cell>
          <cell r="CC181">
            <v>5.14</v>
          </cell>
          <cell r="CD181" t="str">
            <v>being overlaid 1998</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42</v>
          </cell>
          <cell r="CX181">
            <v>84</v>
          </cell>
          <cell r="CY181">
            <v>1.1000000000000001</v>
          </cell>
          <cell r="CZ181">
            <v>1.1000000000000001</v>
          </cell>
          <cell r="DA181">
            <v>1.1000000000000001</v>
          </cell>
          <cell r="DB181">
            <v>14065</v>
          </cell>
          <cell r="DC181">
            <v>7033</v>
          </cell>
          <cell r="DD181">
            <v>3798</v>
          </cell>
          <cell r="DE181">
            <v>704</v>
          </cell>
          <cell r="DF181">
            <v>2040</v>
          </cell>
          <cell r="DG181">
            <v>211</v>
          </cell>
          <cell r="DH181">
            <v>141</v>
          </cell>
          <cell r="DI181">
            <v>141</v>
          </cell>
        </row>
        <row r="182">
          <cell r="A182" t="str">
            <v>RS 846</v>
          </cell>
          <cell r="B182" t="str">
            <v>n.a.</v>
          </cell>
          <cell r="C182" t="str">
            <v>S</v>
          </cell>
          <cell r="D182" t="str">
            <v>U</v>
          </cell>
          <cell r="E182" t="str">
            <v>Clock Tower - junction M1 (via road S137)</v>
          </cell>
          <cell r="F182" t="str">
            <v>Urban</v>
          </cell>
          <cell r="G182">
            <v>17</v>
          </cell>
          <cell r="H182">
            <v>10.4</v>
          </cell>
          <cell r="I182" t="str">
            <v>R</v>
          </cell>
          <cell r="J182" t="str">
            <v>BLANTYRE CITY</v>
          </cell>
          <cell r="K182">
            <v>9</v>
          </cell>
          <cell r="L182" t="str">
            <v>New section part original RS 175</v>
          </cell>
          <cell r="W182">
            <v>56</v>
          </cell>
          <cell r="X182" t="str">
            <v>AC</v>
          </cell>
          <cell r="Y182">
            <v>150</v>
          </cell>
          <cell r="Z182" t="str">
            <v>SB</v>
          </cell>
          <cell r="AA182">
            <v>100</v>
          </cell>
          <cell r="AB182" t="str">
            <v>GR</v>
          </cell>
          <cell r="AC182">
            <v>5</v>
          </cell>
          <cell r="AD182">
            <v>0</v>
          </cell>
          <cell r="AE182">
            <v>98</v>
          </cell>
          <cell r="AF182" t="str">
            <v>AO</v>
          </cell>
          <cell r="AG182" t="str">
            <v>AC</v>
          </cell>
          <cell r="AH182">
            <v>25</v>
          </cell>
          <cell r="AI182">
            <v>0</v>
          </cell>
          <cell r="AJ182">
            <v>0</v>
          </cell>
          <cell r="AK182">
            <v>0</v>
          </cell>
          <cell r="AL182">
            <v>0</v>
          </cell>
          <cell r="AM182">
            <v>6</v>
          </cell>
          <cell r="AN182">
            <v>0</v>
          </cell>
          <cell r="BO182" t="str">
            <v>RS 846</v>
          </cell>
          <cell r="BP182">
            <v>10.4</v>
          </cell>
          <cell r="BQ182">
            <v>12</v>
          </cell>
          <cell r="BR182" t="str">
            <v>R</v>
          </cell>
          <cell r="BS182" t="str">
            <v>C</v>
          </cell>
          <cell r="BT182">
            <v>0</v>
          </cell>
          <cell r="BU182" t="str">
            <v>AC</v>
          </cell>
          <cell r="BV182" t="str">
            <v>AC</v>
          </cell>
          <cell r="BW182">
            <v>6</v>
          </cell>
          <cell r="BX182">
            <v>40</v>
          </cell>
          <cell r="BY182">
            <v>40</v>
          </cell>
          <cell r="BZ182">
            <v>1</v>
          </cell>
          <cell r="CA182">
            <v>5</v>
          </cell>
          <cell r="CB182">
            <v>2.1040000000000001</v>
          </cell>
          <cell r="CC182">
            <v>11.5</v>
          </cell>
          <cell r="CD182" t="str">
            <v>being overlaid 1998</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42</v>
          </cell>
          <cell r="CX182">
            <v>84</v>
          </cell>
          <cell r="CY182">
            <v>2.5</v>
          </cell>
          <cell r="CZ182">
            <v>3</v>
          </cell>
          <cell r="DA182">
            <v>2</v>
          </cell>
          <cell r="DB182">
            <v>14000</v>
          </cell>
          <cell r="DC182">
            <v>7000</v>
          </cell>
          <cell r="DD182">
            <v>3780</v>
          </cell>
          <cell r="DE182">
            <v>700</v>
          </cell>
          <cell r="DF182">
            <v>2030</v>
          </cell>
          <cell r="DG182">
            <v>210</v>
          </cell>
          <cell r="DH182">
            <v>140</v>
          </cell>
          <cell r="DI182">
            <v>140</v>
          </cell>
        </row>
        <row r="183">
          <cell r="A183" t="str">
            <v>RS 841</v>
          </cell>
          <cell r="B183">
            <v>170</v>
          </cell>
          <cell r="C183" t="str">
            <v>S</v>
          </cell>
          <cell r="D183" t="str">
            <v>U</v>
          </cell>
          <cell r="E183" t="str">
            <v>Zomba - Chikanda (M1 to end bitumen)</v>
          </cell>
          <cell r="F183" t="str">
            <v>Urban</v>
          </cell>
          <cell r="G183">
            <v>18</v>
          </cell>
          <cell r="H183">
            <v>0.9</v>
          </cell>
          <cell r="I183" t="str">
            <v>R</v>
          </cell>
          <cell r="J183" t="str">
            <v>ZOMBA CITY</v>
          </cell>
          <cell r="K183" t="str">
            <v>C</v>
          </cell>
          <cell r="L183">
            <v>0</v>
          </cell>
          <cell r="W183">
            <v>67</v>
          </cell>
          <cell r="X183" t="str">
            <v>SA</v>
          </cell>
          <cell r="Y183">
            <v>150</v>
          </cell>
          <cell r="Z183" t="str">
            <v>GR</v>
          </cell>
          <cell r="AA183">
            <v>100</v>
          </cell>
          <cell r="AB183" t="str">
            <v>GR</v>
          </cell>
          <cell r="AC183">
            <v>5</v>
          </cell>
          <cell r="AD183">
            <v>0</v>
          </cell>
          <cell r="AE183">
            <v>0</v>
          </cell>
          <cell r="AF183">
            <v>0</v>
          </cell>
          <cell r="AG183">
            <v>0</v>
          </cell>
          <cell r="AH183">
            <v>0</v>
          </cell>
          <cell r="AI183">
            <v>0</v>
          </cell>
          <cell r="AJ183">
            <v>0</v>
          </cell>
          <cell r="AK183">
            <v>0</v>
          </cell>
          <cell r="AL183">
            <v>0</v>
          </cell>
          <cell r="AM183">
            <v>2</v>
          </cell>
          <cell r="AN183" t="str">
            <v>never resealed</v>
          </cell>
          <cell r="BO183" t="str">
            <v>RS 841</v>
          </cell>
          <cell r="BP183">
            <v>0.9</v>
          </cell>
          <cell r="BQ183">
            <v>3</v>
          </cell>
          <cell r="BR183" t="str">
            <v>R</v>
          </cell>
          <cell r="BS183" t="str">
            <v>C</v>
          </cell>
          <cell r="BT183">
            <v>0</v>
          </cell>
          <cell r="BU183" t="str">
            <v>SA</v>
          </cell>
          <cell r="BV183" t="str">
            <v/>
          </cell>
          <cell r="BW183">
            <v>2</v>
          </cell>
          <cell r="BX183">
            <v>10</v>
          </cell>
          <cell r="BY183" t="str">
            <v/>
          </cell>
          <cell r="BZ183">
            <v>1</v>
          </cell>
          <cell r="CA183">
            <v>5</v>
          </cell>
          <cell r="CB183">
            <v>0.90800000000000003</v>
          </cell>
          <cell r="CC183">
            <v>8.3099011730205277</v>
          </cell>
          <cell r="CD183">
            <v>95</v>
          </cell>
          <cell r="CE183">
            <v>67</v>
          </cell>
          <cell r="CF183">
            <v>52</v>
          </cell>
          <cell r="CG183">
            <v>43</v>
          </cell>
          <cell r="CH183">
            <v>15</v>
          </cell>
          <cell r="CI183">
            <v>14.5</v>
          </cell>
          <cell r="CJ183">
            <v>9.6666666666666679E-2</v>
          </cell>
          <cell r="CK183">
            <v>10</v>
          </cell>
          <cell r="CL183">
            <v>52</v>
          </cell>
          <cell r="CM183">
            <v>0.48051025641025635</v>
          </cell>
          <cell r="CN183">
            <v>0.48051025641025635</v>
          </cell>
          <cell r="CO183">
            <v>0</v>
          </cell>
          <cell r="CP183">
            <v>0</v>
          </cell>
          <cell r="CQ183">
            <v>8.7904114294307831</v>
          </cell>
          <cell r="CR183">
            <v>25</v>
          </cell>
          <cell r="CS183">
            <v>1</v>
          </cell>
          <cell r="CT183">
            <v>0</v>
          </cell>
          <cell r="CU183">
            <v>0</v>
          </cell>
          <cell r="CV183">
            <v>31</v>
          </cell>
          <cell r="CW183">
            <v>31</v>
          </cell>
          <cell r="CX183" t="str">
            <v/>
          </cell>
          <cell r="CY183">
            <v>2</v>
          </cell>
          <cell r="CZ183">
            <v>0</v>
          </cell>
          <cell r="DA183">
            <v>0</v>
          </cell>
          <cell r="DB183">
            <v>118</v>
          </cell>
          <cell r="DC183">
            <v>59</v>
          </cell>
          <cell r="DD183">
            <v>32</v>
          </cell>
          <cell r="DE183">
            <v>6</v>
          </cell>
          <cell r="DF183">
            <v>18</v>
          </cell>
          <cell r="DG183">
            <v>2</v>
          </cell>
          <cell r="DH183">
            <v>2</v>
          </cell>
          <cell r="DI183">
            <v>2</v>
          </cell>
        </row>
        <row r="184">
          <cell r="A184" t="str">
            <v>RS 171</v>
          </cell>
          <cell r="B184">
            <v>171</v>
          </cell>
          <cell r="C184" t="str">
            <v>S</v>
          </cell>
          <cell r="D184" t="str">
            <v>U</v>
          </cell>
          <cell r="E184" t="str">
            <v>St Mary's Road (Cheonga Road)</v>
          </cell>
          <cell r="F184" t="str">
            <v>Urban</v>
          </cell>
          <cell r="G184">
            <v>19</v>
          </cell>
          <cell r="H184">
            <v>2</v>
          </cell>
          <cell r="I184" t="str">
            <v>R</v>
          </cell>
          <cell r="J184" t="str">
            <v>ZOMBA CITY</v>
          </cell>
          <cell r="K184" t="str">
            <v>C</v>
          </cell>
          <cell r="L184">
            <v>0</v>
          </cell>
          <cell r="W184">
            <v>65</v>
          </cell>
          <cell r="X184" t="str">
            <v>SA</v>
          </cell>
          <cell r="Y184">
            <v>150</v>
          </cell>
          <cell r="Z184" t="str">
            <v>GR</v>
          </cell>
          <cell r="AA184">
            <v>150</v>
          </cell>
          <cell r="AB184" t="str">
            <v>GR</v>
          </cell>
          <cell r="AC184">
            <v>7</v>
          </cell>
          <cell r="AD184" t="str">
            <v>MC</v>
          </cell>
          <cell r="AE184">
            <v>0</v>
          </cell>
          <cell r="AF184">
            <v>0</v>
          </cell>
          <cell r="AG184">
            <v>0</v>
          </cell>
          <cell r="AH184">
            <v>0</v>
          </cell>
          <cell r="AI184">
            <v>0</v>
          </cell>
          <cell r="AJ184">
            <v>0</v>
          </cell>
          <cell r="AK184">
            <v>0</v>
          </cell>
          <cell r="AL184">
            <v>0</v>
          </cell>
          <cell r="AM184">
            <v>2</v>
          </cell>
          <cell r="AN184" t="str">
            <v>never resealed</v>
          </cell>
          <cell r="BO184" t="str">
            <v>RS 171</v>
          </cell>
          <cell r="BP184">
            <v>2</v>
          </cell>
          <cell r="BQ184">
            <v>3</v>
          </cell>
          <cell r="BR184" t="str">
            <v>R</v>
          </cell>
          <cell r="BS184" t="str">
            <v>C</v>
          </cell>
          <cell r="BT184">
            <v>0</v>
          </cell>
          <cell r="BU184" t="str">
            <v>SA</v>
          </cell>
          <cell r="BV184" t="str">
            <v/>
          </cell>
          <cell r="BW184">
            <v>2</v>
          </cell>
          <cell r="BX184">
            <v>10</v>
          </cell>
          <cell r="BY184" t="str">
            <v/>
          </cell>
          <cell r="BZ184">
            <v>1</v>
          </cell>
          <cell r="CA184">
            <v>7</v>
          </cell>
          <cell r="CB184">
            <v>1.3580000000000001</v>
          </cell>
          <cell r="CC184">
            <v>7.6195440917716066</v>
          </cell>
          <cell r="CD184">
            <v>95</v>
          </cell>
          <cell r="CE184">
            <v>57</v>
          </cell>
          <cell r="CF184">
            <v>42</v>
          </cell>
          <cell r="CG184">
            <v>53</v>
          </cell>
          <cell r="CH184">
            <v>15</v>
          </cell>
          <cell r="CI184">
            <v>34.5</v>
          </cell>
          <cell r="CJ184">
            <v>0.22999999999999998</v>
          </cell>
          <cell r="CK184">
            <v>10</v>
          </cell>
          <cell r="CL184">
            <v>42</v>
          </cell>
          <cell r="CM184">
            <v>0.46471538461538459</v>
          </cell>
          <cell r="CN184">
            <v>0.46471538461538459</v>
          </cell>
          <cell r="CO184">
            <v>0</v>
          </cell>
          <cell r="CP184">
            <v>0</v>
          </cell>
          <cell r="CQ184">
            <v>8.0842594763869915</v>
          </cell>
          <cell r="CR184">
            <v>50</v>
          </cell>
          <cell r="CS184">
            <v>1</v>
          </cell>
          <cell r="CT184">
            <v>0</v>
          </cell>
          <cell r="CU184">
            <v>0</v>
          </cell>
          <cell r="CV184">
            <v>33</v>
          </cell>
          <cell r="CW184">
            <v>33</v>
          </cell>
          <cell r="CX184" t="str">
            <v/>
          </cell>
          <cell r="CY184">
            <v>3</v>
          </cell>
          <cell r="CZ184">
            <v>3</v>
          </cell>
          <cell r="DA184">
            <v>2</v>
          </cell>
          <cell r="DB184">
            <v>134</v>
          </cell>
          <cell r="DC184">
            <v>67</v>
          </cell>
          <cell r="DD184">
            <v>37</v>
          </cell>
          <cell r="DE184">
            <v>7</v>
          </cell>
          <cell r="DF184">
            <v>20</v>
          </cell>
          <cell r="DG184">
            <v>3</v>
          </cell>
          <cell r="DH184">
            <v>2</v>
          </cell>
          <cell r="DI184">
            <v>2</v>
          </cell>
        </row>
        <row r="185">
          <cell r="A185" t="str">
            <v>RS 843</v>
          </cell>
          <cell r="B185">
            <v>172</v>
          </cell>
          <cell r="C185" t="str">
            <v>S</v>
          </cell>
          <cell r="D185" t="str">
            <v>U</v>
          </cell>
          <cell r="E185" t="str">
            <v>Chancellor College Road (M1 to end bitumen)</v>
          </cell>
          <cell r="F185" t="str">
            <v>Urban</v>
          </cell>
          <cell r="G185">
            <v>20</v>
          </cell>
          <cell r="H185">
            <v>2.6</v>
          </cell>
          <cell r="I185" t="str">
            <v>R</v>
          </cell>
          <cell r="J185" t="str">
            <v>ZOMBA CITY</v>
          </cell>
          <cell r="K185" t="str">
            <v>C</v>
          </cell>
          <cell r="L185">
            <v>0</v>
          </cell>
          <cell r="W185">
            <v>60</v>
          </cell>
          <cell r="X185" t="str">
            <v>SA</v>
          </cell>
          <cell r="Y185">
            <v>150</v>
          </cell>
          <cell r="Z185" t="str">
            <v>GR</v>
          </cell>
          <cell r="AA185">
            <v>150</v>
          </cell>
          <cell r="AB185" t="str">
            <v>GR</v>
          </cell>
          <cell r="AC185">
            <v>7</v>
          </cell>
          <cell r="AD185" t="str">
            <v>MC</v>
          </cell>
          <cell r="AE185">
            <v>0</v>
          </cell>
          <cell r="AF185">
            <v>0</v>
          </cell>
          <cell r="AG185">
            <v>0</v>
          </cell>
          <cell r="AH185">
            <v>0</v>
          </cell>
          <cell r="AI185">
            <v>0</v>
          </cell>
          <cell r="AJ185">
            <v>0</v>
          </cell>
          <cell r="AK185">
            <v>0</v>
          </cell>
          <cell r="AL185">
            <v>0</v>
          </cell>
          <cell r="AM185">
            <v>2</v>
          </cell>
          <cell r="AN185" t="str">
            <v>never resealed</v>
          </cell>
          <cell r="BO185" t="str">
            <v>RS 843</v>
          </cell>
          <cell r="BP185">
            <v>2.6</v>
          </cell>
          <cell r="BQ185">
            <v>6</v>
          </cell>
          <cell r="BR185" t="str">
            <v>R</v>
          </cell>
          <cell r="BS185" t="str">
            <v>C</v>
          </cell>
          <cell r="BT185">
            <v>0</v>
          </cell>
          <cell r="BU185" t="str">
            <v>SA</v>
          </cell>
          <cell r="BV185" t="str">
            <v/>
          </cell>
          <cell r="BW185">
            <v>2</v>
          </cell>
          <cell r="BX185">
            <v>10</v>
          </cell>
          <cell r="BY185" t="str">
            <v/>
          </cell>
          <cell r="BZ185">
            <v>1</v>
          </cell>
          <cell r="CA185">
            <v>7</v>
          </cell>
          <cell r="CB185">
            <v>1.3580000000000001</v>
          </cell>
          <cell r="CC185">
            <v>6.8274964809384171</v>
          </cell>
          <cell r="CD185">
            <v>50</v>
          </cell>
          <cell r="CE185">
            <v>5</v>
          </cell>
          <cell r="CF185">
            <v>0</v>
          </cell>
          <cell r="CG185">
            <v>50</v>
          </cell>
          <cell r="CH185">
            <v>5</v>
          </cell>
          <cell r="CI185">
            <v>1.3</v>
          </cell>
          <cell r="CJ185">
            <v>4.3333333333333331E-3</v>
          </cell>
          <cell r="CK185">
            <v>4.3333333333333331E-3</v>
          </cell>
          <cell r="CL185">
            <v>0</v>
          </cell>
          <cell r="CM185">
            <v>1.6799999999999999E-3</v>
          </cell>
          <cell r="CN185">
            <v>1.6799999999999999E-3</v>
          </cell>
          <cell r="CO185">
            <v>0</v>
          </cell>
          <cell r="CP185">
            <v>0</v>
          </cell>
          <cell r="CQ185">
            <v>6.8291764809384174</v>
          </cell>
          <cell r="CR185">
            <v>0</v>
          </cell>
          <cell r="CS185">
            <v>1</v>
          </cell>
          <cell r="CT185">
            <v>0</v>
          </cell>
          <cell r="CU185">
            <v>0</v>
          </cell>
          <cell r="CV185">
            <v>38</v>
          </cell>
          <cell r="CW185">
            <v>38</v>
          </cell>
          <cell r="CX185" t="str">
            <v/>
          </cell>
          <cell r="CY185">
            <v>1.2</v>
          </cell>
          <cell r="CZ185">
            <v>1.3</v>
          </cell>
          <cell r="DA185">
            <v>1.2</v>
          </cell>
          <cell r="DB185">
            <v>141</v>
          </cell>
          <cell r="DC185">
            <v>71</v>
          </cell>
          <cell r="DD185">
            <v>39</v>
          </cell>
          <cell r="DE185">
            <v>8</v>
          </cell>
          <cell r="DF185">
            <v>21</v>
          </cell>
          <cell r="DG185">
            <v>3</v>
          </cell>
          <cell r="DH185">
            <v>2</v>
          </cell>
          <cell r="DI185">
            <v>2</v>
          </cell>
        </row>
        <row r="186">
          <cell r="A186" t="str">
            <v>RS 173</v>
          </cell>
          <cell r="B186">
            <v>173</v>
          </cell>
          <cell r="C186" t="str">
            <v>S</v>
          </cell>
          <cell r="D186" t="str">
            <v>U</v>
          </cell>
          <cell r="E186" t="str">
            <v>Parliament Road</v>
          </cell>
          <cell r="F186" t="str">
            <v>Urban</v>
          </cell>
          <cell r="G186">
            <v>21</v>
          </cell>
          <cell r="H186">
            <v>2</v>
          </cell>
          <cell r="I186" t="str">
            <v>R</v>
          </cell>
          <cell r="J186" t="str">
            <v>ZOMBA CITY</v>
          </cell>
          <cell r="K186" t="str">
            <v>C</v>
          </cell>
          <cell r="L186">
            <v>0</v>
          </cell>
          <cell r="W186">
            <v>58</v>
          </cell>
          <cell r="X186" t="str">
            <v>SA</v>
          </cell>
          <cell r="Y186">
            <v>150</v>
          </cell>
          <cell r="Z186" t="str">
            <v>GR</v>
          </cell>
          <cell r="AA186">
            <v>150</v>
          </cell>
          <cell r="AB186" t="str">
            <v>GR</v>
          </cell>
          <cell r="AC186">
            <v>7</v>
          </cell>
          <cell r="AD186" t="str">
            <v>MC</v>
          </cell>
          <cell r="AE186">
            <v>98</v>
          </cell>
          <cell r="AF186" t="str">
            <v>AO</v>
          </cell>
          <cell r="AG186" t="str">
            <v>AC</v>
          </cell>
          <cell r="AH186">
            <v>25</v>
          </cell>
          <cell r="AI186">
            <v>0</v>
          </cell>
          <cell r="AJ186">
            <v>0</v>
          </cell>
          <cell r="AK186">
            <v>0</v>
          </cell>
          <cell r="AL186">
            <v>0</v>
          </cell>
          <cell r="AM186">
            <v>6</v>
          </cell>
          <cell r="AN186" t="str">
            <v>AO 1998</v>
          </cell>
          <cell r="BO186" t="str">
            <v>RS 173</v>
          </cell>
          <cell r="BP186">
            <v>2</v>
          </cell>
          <cell r="BQ186">
            <v>6</v>
          </cell>
          <cell r="BR186" t="str">
            <v>R</v>
          </cell>
          <cell r="BS186" t="str">
            <v>A</v>
          </cell>
          <cell r="BT186">
            <v>0</v>
          </cell>
          <cell r="BU186" t="str">
            <v>AC</v>
          </cell>
          <cell r="BV186" t="str">
            <v>SA</v>
          </cell>
          <cell r="BW186">
            <v>6</v>
          </cell>
          <cell r="BX186">
            <v>40</v>
          </cell>
          <cell r="BY186">
            <v>10</v>
          </cell>
          <cell r="BZ186">
            <v>1</v>
          </cell>
          <cell r="CA186">
            <v>7</v>
          </cell>
          <cell r="CB186">
            <v>1.9100000000000001</v>
          </cell>
          <cell r="CC186">
            <v>7.3099011730205294</v>
          </cell>
          <cell r="CD186" t="str">
            <v>being overlaid 1998</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40</v>
          </cell>
          <cell r="CX186">
            <v>80</v>
          </cell>
          <cell r="CY186">
            <v>1</v>
          </cell>
          <cell r="CZ186">
            <v>1</v>
          </cell>
          <cell r="DA186">
            <v>1</v>
          </cell>
          <cell r="DB186">
            <v>179</v>
          </cell>
          <cell r="DC186">
            <v>90</v>
          </cell>
          <cell r="DD186">
            <v>49</v>
          </cell>
          <cell r="DE186">
            <v>9</v>
          </cell>
          <cell r="DF186">
            <v>26</v>
          </cell>
          <cell r="DG186">
            <v>3</v>
          </cell>
          <cell r="DH186">
            <v>2</v>
          </cell>
          <cell r="DI186">
            <v>2</v>
          </cell>
        </row>
        <row r="187">
          <cell r="A187" t="str">
            <v>RS 176</v>
          </cell>
          <cell r="B187">
            <v>176</v>
          </cell>
          <cell r="C187" t="str">
            <v>S</v>
          </cell>
          <cell r="D187" t="str">
            <v>U</v>
          </cell>
          <cell r="E187" t="str">
            <v>Kuchawe Road (up road)</v>
          </cell>
          <cell r="F187" t="str">
            <v>Urban</v>
          </cell>
          <cell r="G187">
            <v>22</v>
          </cell>
          <cell r="H187">
            <v>15</v>
          </cell>
          <cell r="I187" t="str">
            <v>H</v>
          </cell>
          <cell r="J187" t="str">
            <v>ZOMBA CITY &amp; ZOMBA</v>
          </cell>
          <cell r="K187" t="str">
            <v>C</v>
          </cell>
          <cell r="L187">
            <v>0</v>
          </cell>
          <cell r="W187">
            <v>68</v>
          </cell>
          <cell r="X187" t="str">
            <v>SA</v>
          </cell>
          <cell r="Y187">
            <v>150</v>
          </cell>
          <cell r="Z187" t="str">
            <v>SB</v>
          </cell>
          <cell r="AA187">
            <v>150</v>
          </cell>
          <cell r="AB187" t="str">
            <v>GR</v>
          </cell>
          <cell r="AC187">
            <v>15</v>
          </cell>
          <cell r="AD187" t="str">
            <v>VR</v>
          </cell>
          <cell r="AE187">
            <v>0</v>
          </cell>
          <cell r="AF187">
            <v>0</v>
          </cell>
          <cell r="AG187">
            <v>0</v>
          </cell>
          <cell r="AH187">
            <v>0</v>
          </cell>
          <cell r="AI187">
            <v>0</v>
          </cell>
          <cell r="AJ187">
            <v>0</v>
          </cell>
          <cell r="AK187">
            <v>0</v>
          </cell>
          <cell r="AL187">
            <v>0</v>
          </cell>
          <cell r="AM187">
            <v>2</v>
          </cell>
          <cell r="AN187" t="str">
            <v>reseal 1998</v>
          </cell>
          <cell r="BO187" t="str">
            <v>RS 176</v>
          </cell>
          <cell r="BP187">
            <v>15</v>
          </cell>
          <cell r="BQ187">
            <v>5.5</v>
          </cell>
          <cell r="BR187" t="str">
            <v>H</v>
          </cell>
          <cell r="BS187" t="str">
            <v>C</v>
          </cell>
          <cell r="BT187">
            <v>0</v>
          </cell>
          <cell r="BU187" t="str">
            <v>SA</v>
          </cell>
          <cell r="BV187" t="str">
            <v/>
          </cell>
          <cell r="BW187">
            <v>2</v>
          </cell>
          <cell r="BX187">
            <v>10</v>
          </cell>
          <cell r="BY187" t="str">
            <v/>
          </cell>
          <cell r="BZ187">
            <v>1</v>
          </cell>
          <cell r="CA187">
            <v>15</v>
          </cell>
          <cell r="CB187">
            <v>1.508</v>
          </cell>
          <cell r="CC187">
            <v>9.5457000217226007</v>
          </cell>
          <cell r="CD187">
            <v>90</v>
          </cell>
          <cell r="CE187">
            <v>60</v>
          </cell>
          <cell r="CF187">
            <v>45</v>
          </cell>
          <cell r="CG187">
            <v>45</v>
          </cell>
          <cell r="CH187">
            <v>15</v>
          </cell>
          <cell r="CI187">
            <v>4.5</v>
          </cell>
          <cell r="CJ187">
            <v>1.6363636363636365E-2</v>
          </cell>
          <cell r="CK187">
            <v>10</v>
          </cell>
          <cell r="CL187">
            <v>45</v>
          </cell>
          <cell r="CM187">
            <v>0.40387272727272727</v>
          </cell>
          <cell r="CN187">
            <v>0.40387272727272727</v>
          </cell>
          <cell r="CO187">
            <v>0</v>
          </cell>
          <cell r="CP187">
            <v>0</v>
          </cell>
          <cell r="CQ187">
            <v>9.9495727489953278</v>
          </cell>
          <cell r="CR187">
            <v>25</v>
          </cell>
          <cell r="CS187">
            <v>1</v>
          </cell>
          <cell r="CT187">
            <v>0</v>
          </cell>
          <cell r="CU187">
            <v>0</v>
          </cell>
          <cell r="CV187">
            <v>30</v>
          </cell>
          <cell r="CW187">
            <v>30</v>
          </cell>
          <cell r="CX187" t="str">
            <v/>
          </cell>
          <cell r="CY187">
            <v>2</v>
          </cell>
          <cell r="CZ187">
            <v>2</v>
          </cell>
          <cell r="DA187">
            <v>1.5</v>
          </cell>
          <cell r="DB187">
            <v>200</v>
          </cell>
          <cell r="DC187">
            <v>103</v>
          </cell>
          <cell r="DD187">
            <v>8</v>
          </cell>
          <cell r="DE187">
            <v>5</v>
          </cell>
          <cell r="DF187">
            <v>9</v>
          </cell>
          <cell r="DG187">
            <v>5</v>
          </cell>
          <cell r="DH187">
            <v>3</v>
          </cell>
          <cell r="DI187">
            <v>11</v>
          </cell>
        </row>
        <row r="188">
          <cell r="A188" t="str">
            <v>RS 146</v>
          </cell>
          <cell r="B188">
            <v>146</v>
          </cell>
          <cell r="C188" t="str">
            <v>N</v>
          </cell>
          <cell r="D188" t="str">
            <v>U</v>
          </cell>
          <cell r="E188" t="str">
            <v>Chimaliro Road</v>
          </cell>
          <cell r="F188" t="str">
            <v>Urban</v>
          </cell>
          <cell r="G188">
            <v>25</v>
          </cell>
          <cell r="H188">
            <v>10</v>
          </cell>
          <cell r="I188" t="str">
            <v>R</v>
          </cell>
          <cell r="J188" t="str">
            <v>MZUZU CITY</v>
          </cell>
          <cell r="K188" t="str">
            <v>C</v>
          </cell>
          <cell r="L188">
            <v>0</v>
          </cell>
          <cell r="W188">
            <v>85</v>
          </cell>
          <cell r="X188" t="str">
            <v>DS</v>
          </cell>
          <cell r="Y188">
            <v>150</v>
          </cell>
          <cell r="Z188" t="str">
            <v>GR</v>
          </cell>
          <cell r="AA188">
            <v>100</v>
          </cell>
          <cell r="AB188" t="str">
            <v>GR</v>
          </cell>
          <cell r="AC188">
            <v>5</v>
          </cell>
          <cell r="AD188" t="str">
            <v>AM</v>
          </cell>
          <cell r="AE188">
            <v>0</v>
          </cell>
          <cell r="AF188">
            <v>0</v>
          </cell>
          <cell r="AG188">
            <v>0</v>
          </cell>
          <cell r="AH188">
            <v>0</v>
          </cell>
          <cell r="AI188">
            <v>0</v>
          </cell>
          <cell r="AJ188">
            <v>0</v>
          </cell>
          <cell r="AK188">
            <v>0</v>
          </cell>
          <cell r="AL188">
            <v>0</v>
          </cell>
          <cell r="AM188">
            <v>1</v>
          </cell>
          <cell r="AN188" t="str">
            <v>never resealed</v>
          </cell>
          <cell r="BO188" t="str">
            <v>RS 146</v>
          </cell>
          <cell r="BP188">
            <v>10</v>
          </cell>
          <cell r="BQ188">
            <v>6.7</v>
          </cell>
          <cell r="BR188" t="str">
            <v>R</v>
          </cell>
          <cell r="BS188" t="str">
            <v>C</v>
          </cell>
          <cell r="BT188">
            <v>0</v>
          </cell>
          <cell r="BU188" t="str">
            <v>DS</v>
          </cell>
          <cell r="BV188" t="str">
            <v/>
          </cell>
          <cell r="BW188">
            <v>1</v>
          </cell>
          <cell r="BX188">
            <v>15</v>
          </cell>
          <cell r="BY188" t="str">
            <v/>
          </cell>
          <cell r="BZ188">
            <v>1</v>
          </cell>
          <cell r="CA188">
            <v>5</v>
          </cell>
          <cell r="CB188">
            <v>1.077</v>
          </cell>
          <cell r="CC188">
            <v>3.5</v>
          </cell>
          <cell r="CD188">
            <v>0</v>
          </cell>
          <cell r="CE188">
            <v>0</v>
          </cell>
          <cell r="CF188">
            <v>0</v>
          </cell>
          <cell r="CG188">
            <v>0</v>
          </cell>
          <cell r="CH188">
            <v>0</v>
          </cell>
          <cell r="CI188">
            <v>30</v>
          </cell>
          <cell r="CJ188">
            <v>8.9552238805970144E-2</v>
          </cell>
          <cell r="CK188">
            <v>8.9552238805970144E-2</v>
          </cell>
          <cell r="CL188">
            <v>0</v>
          </cell>
          <cell r="CM188">
            <v>3.4718714121699197E-2</v>
          </cell>
          <cell r="CN188">
            <v>3.4718714121699197E-2</v>
          </cell>
          <cell r="CO188">
            <v>0</v>
          </cell>
          <cell r="CP188">
            <v>0</v>
          </cell>
          <cell r="CQ188">
            <v>3.5347187141216994</v>
          </cell>
          <cell r="CR188">
            <v>0</v>
          </cell>
          <cell r="CS188">
            <v>1</v>
          </cell>
          <cell r="CT188">
            <v>0</v>
          </cell>
          <cell r="CU188">
            <v>0</v>
          </cell>
          <cell r="CV188">
            <v>13</v>
          </cell>
          <cell r="CW188">
            <v>13</v>
          </cell>
          <cell r="CX188" t="str">
            <v/>
          </cell>
          <cell r="CY188">
            <v>2</v>
          </cell>
          <cell r="CZ188">
            <v>2</v>
          </cell>
          <cell r="DA188">
            <v>2</v>
          </cell>
          <cell r="DB188">
            <v>780</v>
          </cell>
          <cell r="DC188">
            <v>390</v>
          </cell>
          <cell r="DD188">
            <v>211</v>
          </cell>
          <cell r="DE188">
            <v>39</v>
          </cell>
          <cell r="DF188">
            <v>114</v>
          </cell>
          <cell r="DG188">
            <v>12</v>
          </cell>
          <cell r="DH188">
            <v>8</v>
          </cell>
          <cell r="DI188">
            <v>8</v>
          </cell>
        </row>
        <row r="189">
          <cell r="A189" t="str">
            <v>RS 147</v>
          </cell>
          <cell r="B189">
            <v>147</v>
          </cell>
          <cell r="C189" t="str">
            <v>N</v>
          </cell>
          <cell r="D189" t="str">
            <v>U</v>
          </cell>
          <cell r="E189" t="str">
            <v>Roundabout (Kamuzu Ave.) - Mzirawaingwe</v>
          </cell>
          <cell r="F189" t="str">
            <v>Urban</v>
          </cell>
          <cell r="G189">
            <v>26</v>
          </cell>
          <cell r="H189">
            <v>2.5</v>
          </cell>
          <cell r="I189" t="str">
            <v>R</v>
          </cell>
          <cell r="J189" t="str">
            <v>MZUZU CITY</v>
          </cell>
          <cell r="K189" t="str">
            <v>C</v>
          </cell>
          <cell r="L189" t="str">
            <v xml:space="preserve">Length changed </v>
          </cell>
          <cell r="W189">
            <v>73</v>
          </cell>
          <cell r="X189" t="str">
            <v>DS</v>
          </cell>
          <cell r="Y189">
            <v>150</v>
          </cell>
          <cell r="Z189" t="str">
            <v>GR</v>
          </cell>
          <cell r="AA189">
            <v>100</v>
          </cell>
          <cell r="AB189" t="str">
            <v>GR</v>
          </cell>
          <cell r="AC189">
            <v>5</v>
          </cell>
          <cell r="AD189" t="str">
            <v>AM</v>
          </cell>
          <cell r="AE189">
            <v>0</v>
          </cell>
          <cell r="AF189">
            <v>0</v>
          </cell>
          <cell r="AG189">
            <v>0</v>
          </cell>
          <cell r="AH189">
            <v>0</v>
          </cell>
          <cell r="AI189">
            <v>0</v>
          </cell>
          <cell r="AJ189">
            <v>0</v>
          </cell>
          <cell r="AK189">
            <v>0</v>
          </cell>
          <cell r="AL189">
            <v>0</v>
          </cell>
          <cell r="AM189">
            <v>1</v>
          </cell>
          <cell r="AN189" t="str">
            <v>never resealed</v>
          </cell>
          <cell r="BO189" t="str">
            <v>RS 147</v>
          </cell>
          <cell r="BP189">
            <v>2.5</v>
          </cell>
          <cell r="BQ189">
            <v>6.7</v>
          </cell>
          <cell r="BR189" t="str">
            <v>R</v>
          </cell>
          <cell r="BS189" t="str">
            <v>C</v>
          </cell>
          <cell r="BT189">
            <v>0</v>
          </cell>
          <cell r="BU189" t="str">
            <v>DS</v>
          </cell>
          <cell r="BV189" t="str">
            <v/>
          </cell>
          <cell r="BW189">
            <v>1</v>
          </cell>
          <cell r="BX189">
            <v>15</v>
          </cell>
          <cell r="BY189" t="str">
            <v/>
          </cell>
          <cell r="BZ189">
            <v>1</v>
          </cell>
          <cell r="CA189">
            <v>5</v>
          </cell>
          <cell r="CB189">
            <v>1.077</v>
          </cell>
          <cell r="CC189">
            <v>3.6</v>
          </cell>
          <cell r="CD189">
            <v>90</v>
          </cell>
          <cell r="CE189">
            <v>72</v>
          </cell>
          <cell r="CF189">
            <v>57</v>
          </cell>
          <cell r="CG189">
            <v>33</v>
          </cell>
          <cell r="CH189">
            <v>15</v>
          </cell>
          <cell r="CI189">
            <v>0.4</v>
          </cell>
          <cell r="CJ189">
            <v>1.1940298507462689E-3</v>
          </cell>
          <cell r="CK189">
            <v>10</v>
          </cell>
          <cell r="CL189">
            <v>57</v>
          </cell>
          <cell r="CM189">
            <v>0.47752789896670489</v>
          </cell>
          <cell r="CN189">
            <v>0.47752789896670489</v>
          </cell>
          <cell r="CO189">
            <v>0</v>
          </cell>
          <cell r="CP189">
            <v>0</v>
          </cell>
          <cell r="CQ189">
            <v>4.0775278989667054</v>
          </cell>
          <cell r="CR189">
            <v>0</v>
          </cell>
          <cell r="CS189">
            <v>1</v>
          </cell>
          <cell r="CT189">
            <v>0</v>
          </cell>
          <cell r="CU189">
            <v>0</v>
          </cell>
          <cell r="CV189">
            <v>25</v>
          </cell>
          <cell r="CW189">
            <v>25</v>
          </cell>
          <cell r="CX189" t="str">
            <v/>
          </cell>
          <cell r="CY189">
            <v>2.5</v>
          </cell>
          <cell r="CZ189">
            <v>2</v>
          </cell>
          <cell r="DA189">
            <v>2.5</v>
          </cell>
          <cell r="DB189">
            <v>1117</v>
          </cell>
          <cell r="DC189">
            <v>559</v>
          </cell>
          <cell r="DD189">
            <v>302</v>
          </cell>
          <cell r="DE189">
            <v>56</v>
          </cell>
          <cell r="DF189">
            <v>162</v>
          </cell>
          <cell r="DG189">
            <v>17</v>
          </cell>
          <cell r="DH189">
            <v>12</v>
          </cell>
          <cell r="DI189">
            <v>12</v>
          </cell>
        </row>
        <row r="190">
          <cell r="A190" t="str">
            <v>RS 849</v>
          </cell>
          <cell r="B190" t="str">
            <v>n.a.</v>
          </cell>
          <cell r="C190" t="str">
            <v>N</v>
          </cell>
          <cell r="D190" t="str">
            <v>U</v>
          </cell>
          <cell r="E190" t="str">
            <v>Viphya Drive (Kamuzu Ave. to Mazuzu Hotel)</v>
          </cell>
          <cell r="F190" t="str">
            <v>Urban</v>
          </cell>
          <cell r="G190">
            <v>27</v>
          </cell>
          <cell r="H190">
            <v>0.5</v>
          </cell>
          <cell r="I190">
            <v>0</v>
          </cell>
          <cell r="J190" t="str">
            <v>MZUZU CITY</v>
          </cell>
          <cell r="K190" t="str">
            <v>C</v>
          </cell>
          <cell r="L190" t="str">
            <v>New section part of origional RS 148</v>
          </cell>
          <cell r="W190">
            <v>73</v>
          </cell>
          <cell r="X190" t="str">
            <v>DS</v>
          </cell>
          <cell r="Y190">
            <v>150</v>
          </cell>
          <cell r="Z190" t="str">
            <v>GR</v>
          </cell>
          <cell r="AA190">
            <v>100</v>
          </cell>
          <cell r="AB190" t="str">
            <v>GR</v>
          </cell>
          <cell r="AC190">
            <v>5</v>
          </cell>
          <cell r="AD190" t="str">
            <v>AM</v>
          </cell>
          <cell r="AE190">
            <v>0</v>
          </cell>
          <cell r="AF190">
            <v>0</v>
          </cell>
          <cell r="AG190">
            <v>0</v>
          </cell>
          <cell r="AH190">
            <v>0</v>
          </cell>
          <cell r="AI190">
            <v>0</v>
          </cell>
          <cell r="AJ190">
            <v>0</v>
          </cell>
          <cell r="AK190">
            <v>0</v>
          </cell>
          <cell r="AL190">
            <v>0</v>
          </cell>
          <cell r="AM190">
            <v>1</v>
          </cell>
          <cell r="AN190" t="str">
            <v>never resealed</v>
          </cell>
          <cell r="BO190" t="str">
            <v>RS 849</v>
          </cell>
          <cell r="BP190">
            <v>0.5</v>
          </cell>
          <cell r="BQ190">
            <v>4</v>
          </cell>
          <cell r="BR190" t="str">
            <v>R</v>
          </cell>
          <cell r="BS190" t="str">
            <v>C</v>
          </cell>
          <cell r="BT190">
            <v>0</v>
          </cell>
          <cell r="BU190" t="str">
            <v>DS</v>
          </cell>
          <cell r="BV190" t="str">
            <v/>
          </cell>
          <cell r="BW190">
            <v>1</v>
          </cell>
          <cell r="BX190">
            <v>15</v>
          </cell>
          <cell r="BY190" t="str">
            <v/>
          </cell>
          <cell r="BZ190">
            <v>1</v>
          </cell>
          <cell r="CA190">
            <v>5</v>
          </cell>
          <cell r="CB190">
            <v>1.077</v>
          </cell>
          <cell r="CC190">
            <v>3.7</v>
          </cell>
          <cell r="CD190">
            <v>70</v>
          </cell>
          <cell r="CE190">
            <v>45</v>
          </cell>
          <cell r="CF190">
            <v>30</v>
          </cell>
          <cell r="CG190">
            <v>40</v>
          </cell>
          <cell r="CH190">
            <v>15</v>
          </cell>
          <cell r="CI190">
            <v>8</v>
          </cell>
          <cell r="CJ190">
            <v>0.04</v>
          </cell>
          <cell r="CK190">
            <v>10</v>
          </cell>
          <cell r="CL190">
            <v>30</v>
          </cell>
          <cell r="CM190">
            <v>0.31356923076923071</v>
          </cell>
          <cell r="CN190">
            <v>0.31356923076923071</v>
          </cell>
          <cell r="CO190">
            <v>0</v>
          </cell>
          <cell r="CP190">
            <v>0</v>
          </cell>
          <cell r="CQ190">
            <v>4.0135692307692308</v>
          </cell>
          <cell r="CR190">
            <v>0</v>
          </cell>
          <cell r="CS190">
            <v>1</v>
          </cell>
          <cell r="CT190">
            <v>0</v>
          </cell>
          <cell r="CU190">
            <v>0</v>
          </cell>
          <cell r="CV190">
            <v>25</v>
          </cell>
          <cell r="CW190">
            <v>25</v>
          </cell>
          <cell r="CX190" t="str">
            <v/>
          </cell>
          <cell r="CY190">
            <v>1</v>
          </cell>
          <cell r="CZ190">
            <v>1</v>
          </cell>
          <cell r="DA190">
            <v>3</v>
          </cell>
          <cell r="DB190">
            <v>184</v>
          </cell>
          <cell r="DC190">
            <v>92</v>
          </cell>
          <cell r="DD190">
            <v>50</v>
          </cell>
          <cell r="DE190">
            <v>10</v>
          </cell>
          <cell r="DF190">
            <v>27</v>
          </cell>
          <cell r="DG190">
            <v>3</v>
          </cell>
          <cell r="DH190">
            <v>2</v>
          </cell>
          <cell r="DI190">
            <v>2</v>
          </cell>
        </row>
        <row r="191">
          <cell r="A191" t="str">
            <v>RS 149</v>
          </cell>
          <cell r="B191">
            <v>149</v>
          </cell>
          <cell r="C191" t="str">
            <v>N</v>
          </cell>
          <cell r="D191" t="str">
            <v>U</v>
          </cell>
          <cell r="E191" t="str">
            <v>Airport Road (Mzuzu)</v>
          </cell>
          <cell r="F191" t="str">
            <v>Urban</v>
          </cell>
          <cell r="G191">
            <v>28</v>
          </cell>
          <cell r="H191">
            <v>3</v>
          </cell>
          <cell r="I191" t="str">
            <v>R</v>
          </cell>
          <cell r="J191" t="str">
            <v>MZUZU CITY</v>
          </cell>
          <cell r="K191" t="str">
            <v>C</v>
          </cell>
          <cell r="L191">
            <v>0</v>
          </cell>
          <cell r="W191">
            <v>73</v>
          </cell>
          <cell r="X191" t="str">
            <v>DS</v>
          </cell>
          <cell r="Y191">
            <v>150</v>
          </cell>
          <cell r="Z191" t="str">
            <v>GR</v>
          </cell>
          <cell r="AA191">
            <v>100</v>
          </cell>
          <cell r="AB191" t="str">
            <v>GR</v>
          </cell>
          <cell r="AC191">
            <v>5</v>
          </cell>
          <cell r="AD191" t="str">
            <v>AM</v>
          </cell>
          <cell r="AE191">
            <v>0</v>
          </cell>
          <cell r="AF191">
            <v>0</v>
          </cell>
          <cell r="AG191">
            <v>0</v>
          </cell>
          <cell r="AH191">
            <v>0</v>
          </cell>
          <cell r="AI191">
            <v>0</v>
          </cell>
          <cell r="AJ191">
            <v>0</v>
          </cell>
          <cell r="AK191">
            <v>0</v>
          </cell>
          <cell r="AL191">
            <v>0</v>
          </cell>
          <cell r="AM191">
            <v>1</v>
          </cell>
          <cell r="AN191" t="str">
            <v>never resealed</v>
          </cell>
          <cell r="BO191" t="str">
            <v>RS 149</v>
          </cell>
          <cell r="BP191">
            <v>3</v>
          </cell>
          <cell r="BQ191">
            <v>5.5</v>
          </cell>
          <cell r="BR191" t="str">
            <v>R</v>
          </cell>
          <cell r="BS191" t="str">
            <v>C</v>
          </cell>
          <cell r="BT191">
            <v>0</v>
          </cell>
          <cell r="BU191" t="str">
            <v>DS</v>
          </cell>
          <cell r="BV191" t="str">
            <v/>
          </cell>
          <cell r="BW191">
            <v>1</v>
          </cell>
          <cell r="BX191">
            <v>15</v>
          </cell>
          <cell r="BY191" t="str">
            <v/>
          </cell>
          <cell r="BZ191">
            <v>1</v>
          </cell>
          <cell r="CA191">
            <v>5</v>
          </cell>
          <cell r="CB191">
            <v>1.077</v>
          </cell>
          <cell r="CC191">
            <v>3.5</v>
          </cell>
          <cell r="CD191">
            <v>0</v>
          </cell>
          <cell r="CE191">
            <v>0</v>
          </cell>
          <cell r="CF191">
            <v>0</v>
          </cell>
          <cell r="CG191">
            <v>0</v>
          </cell>
          <cell r="CH191">
            <v>0</v>
          </cell>
          <cell r="CI191">
            <v>30</v>
          </cell>
          <cell r="CJ191">
            <v>0.1090909090909091</v>
          </cell>
          <cell r="CK191">
            <v>0.1090909090909091</v>
          </cell>
          <cell r="CL191">
            <v>0</v>
          </cell>
          <cell r="CM191">
            <v>4.2293706293706296E-2</v>
          </cell>
          <cell r="CN191">
            <v>4.2293706293706296E-2</v>
          </cell>
          <cell r="CO191">
            <v>0</v>
          </cell>
          <cell r="CP191">
            <v>0</v>
          </cell>
          <cell r="CQ191">
            <v>3.5422937062937061</v>
          </cell>
          <cell r="CR191">
            <v>0</v>
          </cell>
          <cell r="CS191">
            <v>2</v>
          </cell>
          <cell r="CT191">
            <v>5</v>
          </cell>
          <cell r="CU191">
            <v>2</v>
          </cell>
          <cell r="CV191">
            <v>25</v>
          </cell>
          <cell r="CW191">
            <v>25</v>
          </cell>
          <cell r="CX191" t="str">
            <v/>
          </cell>
          <cell r="CY191">
            <v>1</v>
          </cell>
          <cell r="CZ191">
            <v>2</v>
          </cell>
          <cell r="DA191">
            <v>2</v>
          </cell>
          <cell r="DB191">
            <v>300</v>
          </cell>
          <cell r="DC191">
            <v>150</v>
          </cell>
          <cell r="DD191">
            <v>81</v>
          </cell>
          <cell r="DE191">
            <v>15</v>
          </cell>
          <cell r="DF191">
            <v>44</v>
          </cell>
          <cell r="DG191">
            <v>5</v>
          </cell>
          <cell r="DH191">
            <v>3</v>
          </cell>
          <cell r="DI191">
            <v>3</v>
          </cell>
        </row>
        <row r="192">
          <cell r="A192" t="str">
            <v>RS 151</v>
          </cell>
          <cell r="B192">
            <v>151</v>
          </cell>
          <cell r="C192" t="str">
            <v>N</v>
          </cell>
          <cell r="D192" t="str">
            <v>U</v>
          </cell>
          <cell r="E192" t="str">
            <v>Marine-Works</v>
          </cell>
          <cell r="F192" t="str">
            <v>Urban</v>
          </cell>
          <cell r="G192">
            <v>29</v>
          </cell>
          <cell r="H192">
            <v>2</v>
          </cell>
          <cell r="I192" t="str">
            <v>F</v>
          </cell>
          <cell r="J192" t="str">
            <v>KARONGA TOWN</v>
          </cell>
          <cell r="K192" t="str">
            <v>C</v>
          </cell>
          <cell r="L192">
            <v>0</v>
          </cell>
          <cell r="W192">
            <v>73</v>
          </cell>
          <cell r="X192" t="str">
            <v>ST</v>
          </cell>
          <cell r="Y192">
            <v>150</v>
          </cell>
          <cell r="Z192" t="str">
            <v>GR</v>
          </cell>
          <cell r="AA192">
            <v>100</v>
          </cell>
          <cell r="AB192" t="str">
            <v>GR</v>
          </cell>
          <cell r="AC192">
            <v>5</v>
          </cell>
          <cell r="AD192" t="str">
            <v>JW</v>
          </cell>
          <cell r="AE192">
            <v>0</v>
          </cell>
          <cell r="AF192">
            <v>0</v>
          </cell>
          <cell r="AG192">
            <v>0</v>
          </cell>
          <cell r="AH192">
            <v>0</v>
          </cell>
          <cell r="AI192">
            <v>0</v>
          </cell>
          <cell r="AJ192">
            <v>0</v>
          </cell>
          <cell r="AK192">
            <v>0</v>
          </cell>
          <cell r="AL192">
            <v>0</v>
          </cell>
          <cell r="AM192">
            <v>1</v>
          </cell>
          <cell r="AN192" t="str">
            <v>never resealed</v>
          </cell>
          <cell r="BO192" t="str">
            <v>RS 151</v>
          </cell>
          <cell r="BP192">
            <v>2</v>
          </cell>
          <cell r="BQ192" t="str">
            <v>n.a.</v>
          </cell>
          <cell r="BR192" t="str">
            <v>F</v>
          </cell>
          <cell r="BS192" t="str">
            <v>X</v>
          </cell>
          <cell r="BT192">
            <v>90</v>
          </cell>
          <cell r="BU192" t="str">
            <v>ST</v>
          </cell>
          <cell r="BV192" t="str">
            <v/>
          </cell>
          <cell r="BW192">
            <v>1</v>
          </cell>
          <cell r="BX192">
            <v>10</v>
          </cell>
          <cell r="BY192" t="str">
            <v/>
          </cell>
          <cell r="BZ192">
            <v>1</v>
          </cell>
          <cell r="CA192">
            <v>5</v>
          </cell>
          <cell r="CB192">
            <v>0.90800000000000003</v>
          </cell>
          <cell r="CC192" t="str">
            <v>bitumen surface removed</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t="str">
            <v>n.a</v>
          </cell>
          <cell r="CW192" t="str">
            <v>n.a.</v>
          </cell>
          <cell r="CX192">
            <v>0</v>
          </cell>
          <cell r="CY192" t="str">
            <v>n.a.</v>
          </cell>
          <cell r="CZ192" t="str">
            <v>n.a.</v>
          </cell>
          <cell r="DA192">
            <v>1</v>
          </cell>
          <cell r="DB192">
            <v>171</v>
          </cell>
          <cell r="DC192">
            <v>86</v>
          </cell>
          <cell r="DD192">
            <v>47</v>
          </cell>
          <cell r="DE192">
            <v>9</v>
          </cell>
          <cell r="DF192">
            <v>25</v>
          </cell>
          <cell r="DG192">
            <v>3</v>
          </cell>
          <cell r="DH192">
            <v>2</v>
          </cell>
          <cell r="DI192">
            <v>2</v>
          </cell>
        </row>
        <row r="193">
          <cell r="A193" t="str">
            <v>RS 152</v>
          </cell>
          <cell r="B193">
            <v>152</v>
          </cell>
          <cell r="C193" t="str">
            <v>N</v>
          </cell>
          <cell r="D193" t="str">
            <v>U</v>
          </cell>
          <cell r="E193" t="str">
            <v>D.C. Office - Old Market - Hall - Mufwa</v>
          </cell>
          <cell r="F193" t="str">
            <v>Urban</v>
          </cell>
          <cell r="G193">
            <v>30</v>
          </cell>
          <cell r="H193">
            <v>3</v>
          </cell>
          <cell r="I193" t="str">
            <v>F</v>
          </cell>
          <cell r="J193" t="str">
            <v>KARONGA TOWN</v>
          </cell>
          <cell r="K193" t="str">
            <v>C</v>
          </cell>
          <cell r="L193">
            <v>0</v>
          </cell>
          <cell r="W193">
            <v>75</v>
          </cell>
          <cell r="X193" t="str">
            <v>DS</v>
          </cell>
          <cell r="Y193">
            <v>150</v>
          </cell>
          <cell r="Z193" t="str">
            <v>GR</v>
          </cell>
          <cell r="AA193">
            <v>100</v>
          </cell>
          <cell r="AB193" t="str">
            <v>GR</v>
          </cell>
          <cell r="AC193">
            <v>5</v>
          </cell>
          <cell r="AD193" t="str">
            <v>AM</v>
          </cell>
          <cell r="AE193">
            <v>98</v>
          </cell>
          <cell r="AF193" t="str">
            <v>RC</v>
          </cell>
          <cell r="AG193" t="str">
            <v>ST</v>
          </cell>
          <cell r="AH193">
            <v>10</v>
          </cell>
          <cell r="AI193">
            <v>0</v>
          </cell>
          <cell r="AJ193">
            <v>0</v>
          </cell>
          <cell r="AK193">
            <v>0</v>
          </cell>
          <cell r="AL193">
            <v>0</v>
          </cell>
          <cell r="AM193">
            <v>1</v>
          </cell>
          <cell r="AN193">
            <v>0</v>
          </cell>
          <cell r="BO193" t="str">
            <v>RS 152</v>
          </cell>
          <cell r="BP193">
            <v>3</v>
          </cell>
          <cell r="BQ193" t="str">
            <v>n.a.</v>
          </cell>
          <cell r="BR193" t="str">
            <v>F</v>
          </cell>
          <cell r="BS193" t="str">
            <v>C</v>
          </cell>
          <cell r="BT193">
            <v>0</v>
          </cell>
          <cell r="BU193" t="str">
            <v>ST</v>
          </cell>
          <cell r="BV193" t="str">
            <v/>
          </cell>
          <cell r="BW193">
            <v>1</v>
          </cell>
          <cell r="BX193">
            <v>10</v>
          </cell>
          <cell r="BY193" t="str">
            <v/>
          </cell>
          <cell r="BZ193">
            <v>1</v>
          </cell>
          <cell r="CA193">
            <v>5</v>
          </cell>
          <cell r="CB193">
            <v>1.254</v>
          </cell>
          <cell r="CC193" t="str">
            <v>being reconstructed 1998</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t="str">
            <v>n.a</v>
          </cell>
          <cell r="CW193" t="str">
            <v>n.a.</v>
          </cell>
          <cell r="CX193">
            <v>0</v>
          </cell>
          <cell r="CY193" t="str">
            <v>n.a.</v>
          </cell>
          <cell r="CZ193" t="str">
            <v>n.a.</v>
          </cell>
          <cell r="DA193">
            <v>1</v>
          </cell>
          <cell r="DB193">
            <v>294</v>
          </cell>
          <cell r="DC193">
            <v>147</v>
          </cell>
          <cell r="DD193">
            <v>80</v>
          </cell>
          <cell r="DE193">
            <v>15</v>
          </cell>
          <cell r="DF193">
            <v>43</v>
          </cell>
          <cell r="DG193">
            <v>5</v>
          </cell>
          <cell r="DH193">
            <v>3</v>
          </cell>
          <cell r="DI193">
            <v>3</v>
          </cell>
        </row>
        <row r="194">
          <cell r="A194" t="str">
            <v>RS 139</v>
          </cell>
          <cell r="B194">
            <v>139</v>
          </cell>
          <cell r="C194" t="str">
            <v>S</v>
          </cell>
          <cell r="D194" t="str">
            <v>T</v>
          </cell>
          <cell r="E194" t="str">
            <v xml:space="preserve">Balaka Loop </v>
          </cell>
          <cell r="F194" t="str">
            <v>Urban</v>
          </cell>
          <cell r="G194">
            <v>31</v>
          </cell>
          <cell r="H194">
            <v>1.5</v>
          </cell>
          <cell r="I194" t="str">
            <v>F</v>
          </cell>
          <cell r="J194" t="str">
            <v>BALAKA TOWN</v>
          </cell>
          <cell r="K194">
            <v>8</v>
          </cell>
          <cell r="L194">
            <v>0</v>
          </cell>
          <cell r="W194">
            <v>71</v>
          </cell>
          <cell r="X194" t="str">
            <v>SA</v>
          </cell>
          <cell r="Y194">
            <v>125</v>
          </cell>
          <cell r="Z194" t="str">
            <v>SB</v>
          </cell>
          <cell r="AA194">
            <v>150</v>
          </cell>
          <cell r="AB194" t="str">
            <v>GR</v>
          </cell>
          <cell r="AC194">
            <v>14</v>
          </cell>
          <cell r="AD194" t="str">
            <v>VR</v>
          </cell>
          <cell r="AE194">
            <v>98</v>
          </cell>
          <cell r="AF194" t="str">
            <v>RC</v>
          </cell>
          <cell r="AG194" t="str">
            <v>ST</v>
          </cell>
          <cell r="AH194">
            <v>10</v>
          </cell>
          <cell r="AI194">
            <v>0</v>
          </cell>
          <cell r="AJ194">
            <v>0</v>
          </cell>
          <cell r="AK194">
            <v>0</v>
          </cell>
          <cell r="AL194">
            <v>0</v>
          </cell>
          <cell r="AM194">
            <v>1</v>
          </cell>
          <cell r="AN194">
            <v>0</v>
          </cell>
          <cell r="BO194" t="str">
            <v>RS 139</v>
          </cell>
          <cell r="BP194">
            <v>1.5</v>
          </cell>
          <cell r="BQ194" t="str">
            <v>n.a.</v>
          </cell>
          <cell r="BR194" t="str">
            <v>F</v>
          </cell>
          <cell r="BS194" t="str">
            <v>C</v>
          </cell>
          <cell r="BT194">
            <v>0</v>
          </cell>
          <cell r="BU194" t="str">
            <v>ST</v>
          </cell>
          <cell r="BV194" t="str">
            <v/>
          </cell>
          <cell r="BW194">
            <v>1</v>
          </cell>
          <cell r="BX194">
            <v>10</v>
          </cell>
          <cell r="BY194" t="str">
            <v/>
          </cell>
          <cell r="BZ194">
            <v>1</v>
          </cell>
          <cell r="CA194">
            <v>14</v>
          </cell>
          <cell r="CB194">
            <v>1.6850000000000001</v>
          </cell>
          <cell r="CC194" t="str">
            <v>being reconstructed 1998</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t="str">
            <v>n.a</v>
          </cell>
          <cell r="CW194" t="str">
            <v>n.a.</v>
          </cell>
          <cell r="CX194">
            <v>0</v>
          </cell>
          <cell r="CY194" t="str">
            <v>n.a.</v>
          </cell>
          <cell r="CZ194" t="str">
            <v>n.a.</v>
          </cell>
          <cell r="DA194">
            <v>1</v>
          </cell>
          <cell r="DB194">
            <v>600</v>
          </cell>
          <cell r="DC194">
            <v>282</v>
          </cell>
          <cell r="DD194">
            <v>156</v>
          </cell>
          <cell r="DE194">
            <v>45</v>
          </cell>
          <cell r="DF194">
            <v>69</v>
          </cell>
          <cell r="DG194">
            <v>12</v>
          </cell>
          <cell r="DH194">
            <v>6</v>
          </cell>
          <cell r="DI194">
            <v>30</v>
          </cell>
        </row>
        <row r="195">
          <cell r="A195" t="str">
            <v>RS 160</v>
          </cell>
          <cell r="B195">
            <v>160</v>
          </cell>
          <cell r="C195" t="str">
            <v>C</v>
          </cell>
          <cell r="D195" t="str">
            <v>U</v>
          </cell>
          <cell r="E195" t="str">
            <v>Dedza Loop (M1 to Dedza)</v>
          </cell>
          <cell r="F195" t="str">
            <v>Urban</v>
          </cell>
          <cell r="G195">
            <v>32</v>
          </cell>
          <cell r="H195">
            <v>5.4</v>
          </cell>
          <cell r="I195" t="str">
            <v>R</v>
          </cell>
          <cell r="J195" t="str">
            <v>DEDZA TOWN</v>
          </cell>
          <cell r="K195">
            <v>7</v>
          </cell>
          <cell r="L195">
            <v>0</v>
          </cell>
          <cell r="W195">
            <v>78</v>
          </cell>
          <cell r="X195" t="str">
            <v>SA</v>
          </cell>
          <cell r="Y195">
            <v>125</v>
          </cell>
          <cell r="Z195" t="str">
            <v>SB</v>
          </cell>
          <cell r="AA195">
            <v>150</v>
          </cell>
          <cell r="AB195" t="str">
            <v>GR</v>
          </cell>
          <cell r="AC195">
            <v>4</v>
          </cell>
          <cell r="AD195" t="str">
            <v>VR</v>
          </cell>
          <cell r="AE195">
            <v>0</v>
          </cell>
          <cell r="AF195">
            <v>0</v>
          </cell>
          <cell r="AG195">
            <v>0</v>
          </cell>
          <cell r="AH195">
            <v>0</v>
          </cell>
          <cell r="AI195">
            <v>0</v>
          </cell>
          <cell r="AJ195">
            <v>0</v>
          </cell>
          <cell r="AK195">
            <v>0</v>
          </cell>
          <cell r="AL195">
            <v>0</v>
          </cell>
          <cell r="AM195">
            <v>2</v>
          </cell>
          <cell r="AN195" t="str">
            <v>never resealed</v>
          </cell>
          <cell r="BO195" t="str">
            <v>RS 160</v>
          </cell>
          <cell r="BP195">
            <v>5.4</v>
          </cell>
          <cell r="BQ195">
            <v>5.5</v>
          </cell>
          <cell r="BR195" t="str">
            <v>R</v>
          </cell>
          <cell r="BS195" t="str">
            <v>C</v>
          </cell>
          <cell r="BT195">
            <v>0</v>
          </cell>
          <cell r="BU195" t="str">
            <v>SA</v>
          </cell>
          <cell r="BV195" t="str">
            <v/>
          </cell>
          <cell r="BW195">
            <v>2</v>
          </cell>
          <cell r="BX195">
            <v>10</v>
          </cell>
          <cell r="BY195" t="str">
            <v/>
          </cell>
          <cell r="BZ195">
            <v>1</v>
          </cell>
          <cell r="CA195">
            <v>4</v>
          </cell>
          <cell r="CB195">
            <v>1.508</v>
          </cell>
          <cell r="CC195">
            <v>5</v>
          </cell>
          <cell r="CD195">
            <v>95</v>
          </cell>
          <cell r="CE195">
            <v>63</v>
          </cell>
          <cell r="CF195">
            <v>48</v>
          </cell>
          <cell r="CG195">
            <v>47</v>
          </cell>
          <cell r="CH195">
            <v>15</v>
          </cell>
          <cell r="CI195">
            <v>750</v>
          </cell>
          <cell r="CJ195">
            <v>2.7272727272727271</v>
          </cell>
          <cell r="CK195">
            <v>10</v>
          </cell>
          <cell r="CL195">
            <v>48</v>
          </cell>
          <cell r="CM195">
            <v>1.4476083916083917</v>
          </cell>
          <cell r="CN195">
            <v>1.4476083916083917</v>
          </cell>
          <cell r="CO195">
            <v>0</v>
          </cell>
          <cell r="CP195">
            <v>0</v>
          </cell>
          <cell r="CQ195">
            <v>6.4476083916083917</v>
          </cell>
          <cell r="CR195">
            <v>40</v>
          </cell>
          <cell r="CS195">
            <v>1</v>
          </cell>
          <cell r="CT195">
            <v>0</v>
          </cell>
          <cell r="CU195">
            <v>0</v>
          </cell>
          <cell r="CV195">
            <v>20</v>
          </cell>
          <cell r="CW195">
            <v>20</v>
          </cell>
          <cell r="CX195" t="str">
            <v/>
          </cell>
          <cell r="CY195">
            <v>3</v>
          </cell>
          <cell r="CZ195">
            <v>3</v>
          </cell>
          <cell r="DA195">
            <v>2.2999999999999998</v>
          </cell>
          <cell r="DB195">
            <v>134</v>
          </cell>
          <cell r="DC195">
            <v>67</v>
          </cell>
          <cell r="DD195">
            <v>37</v>
          </cell>
          <cell r="DE195">
            <v>7</v>
          </cell>
          <cell r="DF195">
            <v>20</v>
          </cell>
          <cell r="DG195">
            <v>3</v>
          </cell>
          <cell r="DH195">
            <v>2</v>
          </cell>
          <cell r="DI195">
            <v>2</v>
          </cell>
        </row>
        <row r="196">
          <cell r="A196" t="str">
            <v>RS 611</v>
          </cell>
          <cell r="B196">
            <v>433</v>
          </cell>
          <cell r="C196" t="str">
            <v>C</v>
          </cell>
          <cell r="D196" t="str">
            <v>T</v>
          </cell>
          <cell r="E196" t="str">
            <v>Dedza - Kapesi</v>
          </cell>
          <cell r="F196" t="str">
            <v>Urban</v>
          </cell>
          <cell r="G196">
            <v>33</v>
          </cell>
          <cell r="H196">
            <v>5.4</v>
          </cell>
          <cell r="I196" t="str">
            <v>H</v>
          </cell>
          <cell r="J196" t="str">
            <v>DEDZA TOWN</v>
          </cell>
          <cell r="K196">
            <v>6</v>
          </cell>
          <cell r="L196" t="str">
            <v>Changed from T372 to Urban, to Trunk &amp; to Kepiri</v>
          </cell>
          <cell r="W196">
            <v>78</v>
          </cell>
          <cell r="X196" t="str">
            <v>SA</v>
          </cell>
          <cell r="Y196">
            <v>125</v>
          </cell>
          <cell r="Z196" t="str">
            <v>SB</v>
          </cell>
          <cell r="AA196">
            <v>150</v>
          </cell>
          <cell r="AB196" t="str">
            <v>GR</v>
          </cell>
          <cell r="AC196">
            <v>4</v>
          </cell>
          <cell r="AD196" t="str">
            <v>VR</v>
          </cell>
          <cell r="AE196">
            <v>0</v>
          </cell>
          <cell r="AF196">
            <v>0</v>
          </cell>
          <cell r="AG196">
            <v>0</v>
          </cell>
          <cell r="AH196">
            <v>0</v>
          </cell>
          <cell r="AI196">
            <v>0</v>
          </cell>
          <cell r="AJ196">
            <v>0</v>
          </cell>
          <cell r="AK196">
            <v>0</v>
          </cell>
          <cell r="AL196">
            <v>0</v>
          </cell>
          <cell r="AM196">
            <v>2</v>
          </cell>
          <cell r="AN196" t="str">
            <v>never resealed</v>
          </cell>
          <cell r="BO196" t="str">
            <v>RS 611</v>
          </cell>
          <cell r="BP196">
            <v>5.4</v>
          </cell>
          <cell r="BQ196">
            <v>5.5</v>
          </cell>
          <cell r="BR196" t="str">
            <v>R</v>
          </cell>
          <cell r="BS196" t="str">
            <v>C</v>
          </cell>
          <cell r="BT196">
            <v>0</v>
          </cell>
          <cell r="BU196" t="str">
            <v>SA</v>
          </cell>
          <cell r="BV196" t="str">
            <v/>
          </cell>
          <cell r="BW196">
            <v>2</v>
          </cell>
          <cell r="BX196">
            <v>10</v>
          </cell>
          <cell r="BY196" t="str">
            <v/>
          </cell>
          <cell r="BZ196">
            <v>1</v>
          </cell>
          <cell r="CA196">
            <v>4</v>
          </cell>
          <cell r="CB196">
            <v>1.508</v>
          </cell>
          <cell r="CC196">
            <v>5</v>
          </cell>
          <cell r="CD196">
            <v>95</v>
          </cell>
          <cell r="CE196">
            <v>63</v>
          </cell>
          <cell r="CF196">
            <v>48</v>
          </cell>
          <cell r="CG196">
            <v>47</v>
          </cell>
          <cell r="CH196">
            <v>15</v>
          </cell>
          <cell r="CI196">
            <v>600</v>
          </cell>
          <cell r="CJ196">
            <v>2.1818181818181821</v>
          </cell>
          <cell r="CK196">
            <v>10</v>
          </cell>
          <cell r="CL196">
            <v>48</v>
          </cell>
          <cell r="CM196">
            <v>1.2415944055944057</v>
          </cell>
          <cell r="CN196">
            <v>1.2415944055944057</v>
          </cell>
          <cell r="CO196">
            <v>0</v>
          </cell>
          <cell r="CP196">
            <v>0</v>
          </cell>
          <cell r="CQ196">
            <v>6.2415944055944053</v>
          </cell>
          <cell r="CR196">
            <v>40</v>
          </cell>
          <cell r="CS196">
            <v>1</v>
          </cell>
          <cell r="CT196">
            <v>0</v>
          </cell>
          <cell r="CU196">
            <v>0</v>
          </cell>
          <cell r="CV196">
            <v>20</v>
          </cell>
          <cell r="CW196">
            <v>20</v>
          </cell>
          <cell r="CX196" t="str">
            <v/>
          </cell>
          <cell r="CY196">
            <v>3</v>
          </cell>
          <cell r="CZ196">
            <v>3</v>
          </cell>
          <cell r="DA196">
            <v>2.2999999999999998</v>
          </cell>
          <cell r="DB196">
            <v>500</v>
          </cell>
          <cell r="DC196">
            <v>235</v>
          </cell>
          <cell r="DD196">
            <v>130</v>
          </cell>
          <cell r="DE196">
            <v>38</v>
          </cell>
          <cell r="DF196">
            <v>58</v>
          </cell>
          <cell r="DG196">
            <v>10</v>
          </cell>
          <cell r="DH196">
            <v>5</v>
          </cell>
          <cell r="DI196">
            <v>25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Count</v>
          </cell>
          <cell r="B198">
            <v>194</v>
          </cell>
          <cell r="C198">
            <v>0</v>
          </cell>
          <cell r="D198">
            <v>0</v>
          </cell>
          <cell r="E198" t="str">
            <v>Total length</v>
          </cell>
          <cell r="F198">
            <v>2520.1000000000004</v>
          </cell>
          <cell r="G198">
            <v>0</v>
          </cell>
          <cell r="H198">
            <v>0</v>
          </cell>
          <cell r="I198" t="str">
            <v>km</v>
          </cell>
          <cell r="J198" t="str">
            <v>km</v>
          </cell>
          <cell r="K198">
            <v>8</v>
          </cell>
          <cell r="L198" t="str">
            <v>Changed designation from T394 to T395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A1" t="str">
            <v xml:space="preserve">Table A2 - Road Sections (as given in Terms of Reference) Not Used In The Study </v>
          </cell>
        </row>
      </sheetData>
      <sheetData sheetId="18">
        <row r="1">
          <cell r="A1" t="str">
            <v xml:space="preserve">Table A2 - Road Sections (as given in Terms of Reference) Not Used In The Study </v>
          </cell>
        </row>
      </sheetData>
      <sheetData sheetId="19">
        <row r="1">
          <cell r="A1">
            <v>0</v>
          </cell>
        </row>
      </sheetData>
      <sheetData sheetId="20">
        <row r="1">
          <cell r="A1" t="str">
            <v xml:space="preserve">Table A2 - Road Sections (as given in Terms of Reference) Not Used In The Study </v>
          </cell>
        </row>
      </sheetData>
      <sheetData sheetId="21">
        <row r="1">
          <cell r="A1">
            <v>0</v>
          </cell>
        </row>
      </sheetData>
      <sheetData sheetId="22">
        <row r="1">
          <cell r="A1">
            <v>0</v>
          </cell>
        </row>
      </sheetData>
      <sheetData sheetId="23">
        <row r="1">
          <cell r="A1">
            <v>0</v>
          </cell>
        </row>
      </sheetData>
      <sheetData sheetId="24">
        <row r="1">
          <cell r="A1" t="str">
            <v xml:space="preserve">Table A2 - Road Sections (as given in Terms of Reference) Not Used In The Study </v>
          </cell>
        </row>
      </sheetData>
      <sheetData sheetId="25">
        <row r="1">
          <cell r="A1">
            <v>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
          <cell r="A1" t="str">
            <v xml:space="preserve">Table A2 - Road Sections (as given in Terms of Reference) Not Used In The Study </v>
          </cell>
        </row>
      </sheetData>
      <sheetData sheetId="59">
        <row r="1">
          <cell r="A1" t="str">
            <v xml:space="preserve">Table A2 - Road Sections (as given in Terms of Reference) Not Used In The Study </v>
          </cell>
        </row>
      </sheetData>
      <sheetData sheetId="60">
        <row r="1">
          <cell r="A1" t="str">
            <v xml:space="preserve">Table A2 - Road Sections (as given in Terms of Reference) Not Used In The Study </v>
          </cell>
        </row>
      </sheetData>
      <sheetData sheetId="61">
        <row r="1">
          <cell r="A1" t="str">
            <v xml:space="preserve">Table A2 - Road Sections (as given in Terms of Reference) Not Used In The Study </v>
          </cell>
        </row>
      </sheetData>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F7-1v1000-0_(3)"/>
      <sheetName val="ABST(PART_B)_"/>
      <sheetName val="F6-Gnrl_Abstrt"/>
      <sheetName val="Cover-MEstt_"/>
      <sheetName val="Road Detail Est."/>
      <sheetName val="Road data"/>
      <sheetName val="detls"/>
      <sheetName val="Levels"/>
      <sheetName val="r"/>
      <sheetName val="cert"/>
      <sheetName val="R/ad Detail Est."/>
      <sheetName val="Specification"/>
      <sheetName val="F7-1v1000-0_(3)1"/>
      <sheetName val="ABST(PART_B)_1"/>
      <sheetName val="F6-Gnrl_Abstrt1"/>
      <sheetName val="Cover-MEstt_1"/>
      <sheetName val="Road_Detail_Est_"/>
      <sheetName val="Road_data"/>
      <sheetName val="R_ad Detail Est."/>
      <sheetName val="leads"/>
      <sheetName val="rdamdata"/>
      <sheetName val="pvc-pipe-rates"/>
      <sheetName val="int-Dia-pvc"/>
      <sheetName val="Input"/>
      <sheetName val="Plant &amp;  Machinery"/>
      <sheetName val="sch"/>
      <sheetName val="RMR"/>
      <sheetName val="ssr-rates"/>
      <sheetName val="0000000000000"/>
      <sheetName val="R_Det"/>
      <sheetName val="Material"/>
      <sheetName val="Labour"/>
      <sheetName val="MRATES"/>
      <sheetName val="t_prsr"/>
      <sheetName val="wh"/>
      <sheetName val="[Yamanapalli to Mahamutharam (M"/>
      <sheetName val="Rate"/>
      <sheetName val="quarry"/>
      <sheetName val="lead-st"/>
      <sheetName val=" data sheet "/>
      <sheetName val="PVC_dia"/>
      <sheetName val="Cd"/>
      <sheetName val="Cs"/>
      <sheetName val="CPIPE"/>
      <sheetName val="THK"/>
      <sheetName val="CPIPE 1"/>
      <sheetName val="CABLE DATA"/>
      <sheetName val="LEAD STATEMENT"/>
      <sheetName val="m1"/>
      <sheetName val="_Yamanapalli to Mahamutharam (M"/>
      <sheetName val="temp-SDData (2)"/>
      <sheetName val="coverpage"/>
      <sheetName val="maya"/>
      <sheetName val="Boq"/>
      <sheetName val="Bitumen trunk"/>
      <sheetName val="Feeder"/>
      <sheetName val="R99 etc"/>
      <sheetName val="Trunk unpaved"/>
      <sheetName val="Sheet1"/>
      <sheetName val="BWSCPlt"/>
      <sheetName val="CI"/>
      <sheetName val="DI"/>
      <sheetName val="G.R.P"/>
      <sheetName val="HDPE"/>
      <sheetName val="PSC REVISED"/>
      <sheetName val="pvc"/>
      <sheetName val="DATA SHEET"/>
      <sheetName val="PVC weights"/>
      <sheetName val="l"/>
      <sheetName val="1-Pop Proj"/>
      <sheetName val="1V of 2m slab"/>
      <sheetName val="2V of 3.0Mslab"/>
      <sheetName val="1V800"/>
      <sheetName val="Sheet2"/>
      <sheetName val="Common "/>
      <sheetName val="sand"/>
      <sheetName val="stone"/>
      <sheetName val="index"/>
      <sheetName val="pvc-rates"/>
      <sheetName val="_Yamanapalli_to_Mahamutharam__2"/>
      <sheetName val="F7-1v1000-0_(3)2"/>
      <sheetName val="ABST(PART_B)_2"/>
      <sheetName val="F6-Gnrl_Abstrt2"/>
      <sheetName val="Cover-MEstt_2"/>
      <sheetName val="Road_Detail_Est_1"/>
      <sheetName val="Road_data1"/>
      <sheetName val="R/ad_Detail_Est_"/>
      <sheetName val="R_ad_Detail_Est_"/>
      <sheetName val="Plant_&amp;__Machinery"/>
      <sheetName val="COVER"/>
      <sheetName val="Line"/>
      <sheetName val="R_Det esst"/>
      <sheetName val="_Yamanapalli_to_Mahamutharam__3"/>
      <sheetName val="Staff Acco."/>
      <sheetName val="v"/>
      <sheetName val="CD_All_No_"/>
      <sheetName val="GA"/>
      <sheetName val="m"/>
      <sheetName val="Rising Main"/>
      <sheetName val="mlead"/>
      <sheetName val="Sorted"/>
      <sheetName val="water-hammar-strenght"/>
      <sheetName val="WATER-HAMMER"/>
      <sheetName val="hdpe weights"/>
      <sheetName val="Nspt-smp-final-ORIGINAL"/>
      <sheetName val="Cable-data"/>
      <sheetName val="Usage"/>
      <sheetName val="F7-1v1000-0_(3)3"/>
      <sheetName val="ABST(PART_B)_3"/>
      <sheetName val="F6-Gnrl_Abstrt3"/>
      <sheetName val="Cover-MEstt_3"/>
      <sheetName val="Road_Detail_Est_2"/>
      <sheetName val="Road_data2"/>
      <sheetName val="R/ad_Detail_Est_1"/>
      <sheetName val="R_ad_Detail_Est_1"/>
      <sheetName val="Plant_&amp;__Machinery1"/>
      <sheetName val="RECAPITULATION"/>
      <sheetName val="final abstract"/>
      <sheetName val="BOQ_Direct_selling cost"/>
      <sheetName val="Rate analysis"/>
      <sheetName val="GROUND FLOOR"/>
      <sheetName val="Data.F8.BTR"/>
      <sheetName val="well-cap"/>
      <sheetName val="LEAD.2014-15 West"/>
      <sheetName val="MTC-estimate"/>
      <sheetName val="_Yamanapalli_to_Mahamutharam__4"/>
      <sheetName val="DATA_PRG"/>
      <sheetName val="_Yamanapalli_to_Mahamutharam__5"/>
      <sheetName val="Data_Renuals"/>
      <sheetName val="p&amp;m"/>
      <sheetName val="BOXCELL"/>
      <sheetName val="BOXCULVERT"/>
      <sheetName val="Cut Fill"/>
      <sheetName val="FORM5"/>
      <sheetName val="Habitation"/>
      <sheetName val="Maintenance"/>
      <sheetName val="Proforma B"/>
      <sheetName val="RET "/>
      <sheetName val="TOE"/>
      <sheetName val="Traffic"/>
      <sheetName val="Specification report"/>
      <sheetName val="Estt"/>
      <sheetName val="Analy"/>
      <sheetName val="HDPE-pipe-rates"/>
      <sheetName val="id"/>
      <sheetName val="Lead Distance"/>
      <sheetName val="Road-furniture "/>
      <sheetName val="Analysis-NH-Roads"/>
      <sheetName val="TBAL9697 -group wise  sdpl"/>
      <sheetName val="_Yamanapalli_to_Mahamutharam__9"/>
      <sheetName val="HS 1"/>
      <sheetName val="wh_data"/>
      <sheetName val="wh_data_R"/>
      <sheetName val="CPHEEO"/>
      <sheetName val="JAWAHAR-hyd-original"/>
      <sheetName val="LEAD (2)"/>
      <sheetName val="_Yamanapalli_to_Mahamutharam_10"/>
      <sheetName val="_Yamanapalli_to_Mahamutharam_11"/>
      <sheetName val="_Yamanapalli_to_Mahamutharam__6"/>
      <sheetName val="_Yamanapalli_to_Mahamutharam__7"/>
      <sheetName val="_Yamanapalli_to_Mahamutharam__8"/>
      <sheetName val="habs-details"/>
      <sheetName val="int-Dia"/>
      <sheetName val="habs-list"/>
      <sheetName val="mas_hab"/>
      <sheetName val="PM&amp;GM"/>
      <sheetName val="mroad data"/>
      <sheetName val="abs"/>
      <sheetName val="pop"/>
      <sheetName val="Data "/>
      <sheetName val="CBL_SIZE"/>
      <sheetName val="Load List"/>
      <sheetName val="CBL_OD"/>
      <sheetName val="DATA-BASE"/>
      <sheetName val="DATA-ABSTRACT"/>
      <sheetName val="SSR 2014-15 Rates"/>
      <sheetName val="LOCAL RATES"/>
      <sheetName val="MRMECADAMoad data"/>
      <sheetName val="road est"/>
      <sheetName val="Iocount"/>
      <sheetName val="hyperstatic"/>
      <sheetName val="Schedule"/>
      <sheetName val="ANALYSIS"/>
      <sheetName val="int-Dia-hdpe"/>
      <sheetName val="Lead 09-10"/>
      <sheetName val="PUMP_DATA"/>
      <sheetName val="Detailed"/>
      <sheetName val="Sheet1 (2)"/>
      <sheetName val="ewst"/>
      <sheetName val="11.habitations"/>
      <sheetName val="AV-HDPE"/>
      <sheetName val="Di_gate-HDPE"/>
      <sheetName val="WORDS"/>
      <sheetName val="hdpe_basic"/>
      <sheetName val="pvc_basic"/>
      <sheetName val="FORM7"/>
      <sheetName val="AV_AC"/>
      <sheetName val="di_Gate_AC"/>
      <sheetName val="Digate-BWSCP-MS"/>
      <sheetName val="DI_gate_di"/>
      <sheetName val="abs road"/>
      <sheetName val="other rates"/>
      <sheetName val="_Yamanapalli_to_Mahamutharam_12"/>
      <sheetName val="_Yamanapalli_to_Mahamutharam_13"/>
      <sheetName val="_Yamanapalli_to_Mahamutharam_14"/>
      <sheetName val="_Yamanapalli_to_Mahamutharam_15"/>
      <sheetName val="_Yamanapalli_to_Mahamutharam_16"/>
      <sheetName val="_Yamanapalli_to_Mahamutharam_17"/>
      <sheetName val="_Yamanapalli_to_Mahamutharam_18"/>
      <sheetName val="_Yamanapalli_to_Mahamutharam_19"/>
      <sheetName val="_Yamanapalli_to_Mahamutharam_20"/>
      <sheetName val="data existing_do not delete"/>
      <sheetName val="_Yamanapalli_to_Mahamutharam_21"/>
      <sheetName val="_Yamanapalli_to_Mahamutharam_22"/>
      <sheetName val="_Yamanapalli_to_Mahamutharam_23"/>
      <sheetName val="_Yamanapalli_to_Mahamutharam_24"/>
      <sheetName val="_Yamanapalli_to_Mahamutharam_25"/>
      <sheetName val="_Yamanapalli_to_Mahamutharam_26"/>
      <sheetName val="_Yamanapalli_to_Mahamutharam_27"/>
      <sheetName val="_Yamanapalli_to_Mahamutharam_28"/>
      <sheetName val="_Yamanapalli_to_Mahamutharam_29"/>
      <sheetName val="_Yamanapalli_to_Mahamutharam_30"/>
      <sheetName val="_Yamanapalli_to_Mahamutharam_31"/>
      <sheetName val="_Yamanapalli_to_Mahamutharam_32"/>
      <sheetName val="_Yamanapalli_to_Mahamutharam_33"/>
      <sheetName val="_Yamanapalli_to_Mahamutharam_34"/>
      <sheetName val="_Yamanapalli_to_Mahamutharam_35"/>
      <sheetName val="_Yamanapalli_to_Mahamutharam_36"/>
      <sheetName val="_Yamanapalli_to_Mahamutharam_37"/>
      <sheetName val="_Yamanapalli_to_Mahamutharam_38"/>
      <sheetName val="_Yamanapalli_to_Mahamutharam_39"/>
      <sheetName val="_Yamanapalli_to_Mahamutharam_40"/>
      <sheetName val="_Yamanapalli_to_Mahamutharam_41"/>
      <sheetName val="_Yamanapalli_to_Mahamutharam_42"/>
      <sheetName val="_Yamanapalli_to_Mahamutharam_43"/>
      <sheetName val="_Yamanapalli_to_Mahamutharam_44"/>
      <sheetName val="_Yamanapalli_to_Mahamutharam_45"/>
      <sheetName val="_Yamanapalli_to_Mahamutharam_46"/>
      <sheetName val="_Yamanapalli_to_Mahamutharam_47"/>
      <sheetName val="_Yamanapalli_to_Mahamutharam_48"/>
      <sheetName val="_Yamanapalli_to_Mahamutharam_49"/>
      <sheetName val="_Yamanapalli_to_Mahamutharam_50"/>
      <sheetName val="_Yamanapalli_to_Mahamutharam_51"/>
      <sheetName val="_Yamanapalli_to_Mahamutharam_52"/>
      <sheetName val="_Yamanapalli_to_Mahamutharam_53"/>
      <sheetName val="_Yamanapalli_to_Mahamutharam_54"/>
      <sheetName val="_Yamanapalli_to_Mahamutharam_55"/>
      <sheetName val="_Yamanapalli_to_Mahamutharam_56"/>
      <sheetName val="_Yamanapalli_to_Mahamutharam_57"/>
      <sheetName val="_Yamanapalli_to_Mahamutharam_58"/>
      <sheetName val="_Yamanapalli_to_Mahamutharam_59"/>
      <sheetName val="_Yamanapalli_to_Mahamutharam_60"/>
      <sheetName val="_Yamanapalli_to_Mahamutharam_61"/>
      <sheetName val="_Yamanapalli_to_Mahamutharam_62"/>
      <sheetName val="_Yamanapalli_to_Mahamutharam_63"/>
      <sheetName val="_Yamanapalli_to_Mahamutharam_64"/>
      <sheetName val="_Yamanapalli_to_Mahamutharam_65"/>
      <sheetName val="_Yamanapalli_to_Mahamutharam_66"/>
      <sheetName val="_Yamanapalli_to_Mahamutharam_67"/>
      <sheetName val="_Yamanapalli_to_Mahamutharam_68"/>
      <sheetName val="_Yamanapalli_to_Mahamutharam_69"/>
      <sheetName val="_Yamanapalli_to_Mahamutharam_70"/>
      <sheetName val="_Yamanapalli_to_Mahamutharam_71"/>
      <sheetName val="_Yamanapalli_to_Mahamutharam_72"/>
      <sheetName val="_Yamanapalli_to_Mahamutharam_73"/>
      <sheetName val="_Yamanapalli_to_Mahamutharam_74"/>
      <sheetName val="_Yamanapalli_to_Mahamutharam_75"/>
      <sheetName val="_Yamanapalli_to_Mahamutharam_76"/>
      <sheetName val="_Yamanapalli_to_Mahamutharam_77"/>
      <sheetName val="_Yamanapalli_to_Mahamutharam_78"/>
      <sheetName val="_Yamanapalli_to_Mahamutharam_79"/>
      <sheetName val="_Yamanapalli_to_Mahamutharam_80"/>
      <sheetName val="_Yamanapalli_to_Mahamutharam_81"/>
      <sheetName val="_Yamanapalli_to_Mahamutharam_82"/>
      <sheetName val="_Yamanapalli_to_Mahamutharam_83"/>
      <sheetName val="_Yamanapalli_to_Mahamutharam_84"/>
      <sheetName val="_Yamanapalli_to_Mahamutharam_85"/>
      <sheetName val="_Yamanapalli_to_Mahamutharam_86"/>
      <sheetName val="_Yamanapalli_to_Mahamutharam_87"/>
      <sheetName val="_Yamanapalli_to_Mahamutharam_88"/>
      <sheetName val="_Yamanapalli_to_Mahamutharam_89"/>
      <sheetName val="_Yamanapalli_to_Mahamutharam_90"/>
      <sheetName val="_Yamanapalli_to_Mahamutharam_91"/>
      <sheetName val="_Yamanapalli_to_Mahamutharam_92"/>
      <sheetName val="_Yamanapalli_to_Mahamutharam_93"/>
      <sheetName val="_Yamanapalli_to_Mahamutharam_94"/>
      <sheetName val="_Yamanapalli_to_Mahamutharam_95"/>
      <sheetName val="_Yamanapalli_to_Mahamutharam_96"/>
      <sheetName val="_Yamanapalli_to_Mahamutharam_97"/>
      <sheetName val="_Yamanapalli_to_Mahamutharam_98"/>
      <sheetName val="_Yamanapalli_to_Mahamutharam_99"/>
      <sheetName val="_Yamanapalli_to_Mahamuthara_100"/>
      <sheetName val="_Yamanapalli_to_Mahamuthara_101"/>
      <sheetName val="_Yamanapalli_to_Mahamuthara_102"/>
      <sheetName val="_Yamanapalli_to_Mahamuthara_103"/>
      <sheetName val="_Yamanapalli_to_Mahamuthara_104"/>
      <sheetName val="_Yamanapalli_to_Mahamuthara_105"/>
      <sheetName val="_Yamanapalli_to_Mahamuthara_106"/>
      <sheetName val="_Yamanapalli_to_Mahamuthara_107"/>
      <sheetName val="_Yamanapalli_to_Mahamuthara_108"/>
      <sheetName val="_Yamanapalli_to_Mahamuthara_109"/>
      <sheetName val="_Yamanapalli_to_Mahamuthara_110"/>
      <sheetName val="_Yamanapalli_to_Mahamuthara_111"/>
      <sheetName val="_Yamanapalli_to_Mahamuthara_112"/>
      <sheetName val="_Yamanapalli_to_Mahamuthara_113"/>
      <sheetName val="_Yamanapalli_to_Mahamuthara_114"/>
      <sheetName val="_Yamanapalli_to_Mahamuthara_115"/>
      <sheetName val="_Yamanapalli_to_Mahamuthara_116"/>
      <sheetName val="_Yamanapalli_to_Mahamuthara_117"/>
      <sheetName val="_Yamanapalli_to_Mahamuthara_118"/>
      <sheetName val="_Yamanapalli_to_Mahamuthara_119"/>
      <sheetName val="_Yamanapalli_to_Mahamuthara_120"/>
      <sheetName val="_Yamanapalli_to_Mahamuthara_121"/>
      <sheetName val="_Yamanapalli_to_Mahamuthara_122"/>
      <sheetName val="_Yamanapalli_to_Mahamuthara_123"/>
      <sheetName val="_Yamanapalli_to_Mahamuthara_124"/>
      <sheetName val="_Yamanapalli_to_Mahamuthara_125"/>
      <sheetName val="_Yamanapalli_to_Mahamuthara_126"/>
      <sheetName val="_Yamanapalli_to_Mahamuthara_127"/>
      <sheetName val="_Yamanapalli_to_Mahamuthara_128"/>
      <sheetName val="_Yamanapalli_to_Mahamuthara_129"/>
      <sheetName val="_Yamanapalli_to_Mahamuthara_130"/>
      <sheetName val="_Yamanapalli_to_Mahamuthara_131"/>
      <sheetName val="_Yamanapalli_to_Mahamuthara_132"/>
      <sheetName val="_Yamanapalli_to_Mahamuthara_133"/>
      <sheetName val="_Yamanapalli_to_Mahamuthara_134"/>
      <sheetName val="_Yamanapalli_to_Mahamuthara_135"/>
      <sheetName val="_Yamanapalli_to_Mahamuthara_136"/>
      <sheetName val="_Yamanapalli_to_Mahamuthara_137"/>
      <sheetName val="_Yamanapalli_to_Mahamuthara_138"/>
      <sheetName val="_Yamanapalli_to_Mahamuthara_139"/>
      <sheetName val="_Yamanapalli_to_Mahamuthara_140"/>
      <sheetName val="_Yamanapalli_to_Mahamuthara_141"/>
      <sheetName val="_Yamanapalli_to_Mahamuthara_142"/>
      <sheetName val="_Yamanapalli_to_Mahamuthara_143"/>
      <sheetName val="_Yamanapalli_to_Mahamuthara_144"/>
      <sheetName val="_Yamanapalli_to_Mahamuthara_145"/>
      <sheetName val="_Yamanapalli_to_Mahamuthara_146"/>
      <sheetName val="_Yamanapalli_to_Mahamuthara_147"/>
      <sheetName val="_Yamanapalli_to_Mahamuthara_148"/>
      <sheetName val="_Yamanapalli_to_Mahamuthara_149"/>
      <sheetName val="_Yamanapalli_to_Mahamuthara_150"/>
      <sheetName val="_Yamanapalli_to_Mahamuthara_151"/>
      <sheetName val="_Yamanapalli_to_Mahamuthara_152"/>
      <sheetName val="_Yamanapalli_to_Mahamuthara_153"/>
      <sheetName val="_Yamanapalli_to_Mahamuthara_154"/>
      <sheetName val="_Yamanapalli_to_Mahamuthara_155"/>
      <sheetName val="_Yamanapalli_to_Mahamuthara_156"/>
      <sheetName val="_Yamanapalli_to_Mahamuthara_157"/>
      <sheetName val="_Yamanapalli_to_Mahamuthara_158"/>
      <sheetName val="_Yamanapalli_to_Mahamuthara_159"/>
      <sheetName val="_Yamanapalli_to_Mahamuthara_160"/>
      <sheetName val="_Yamanapalli_to_Mahamuthara_161"/>
      <sheetName val="_Yamanapalli_to_Mahamuthara_162"/>
      <sheetName val="_Yamanapalli_to_Mahamuthara_16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XXXXXXXXXXXX0"/>
      <sheetName val="Cover Page"/>
      <sheetName val="Specification report"/>
      <sheetName val="GA "/>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Bitumen trunk"/>
      <sheetName val="Feeder"/>
      <sheetName val="R99 etc"/>
      <sheetName val="Trunk unpaved"/>
      <sheetName val="Estimate "/>
      <sheetName val="MRATES"/>
      <sheetName val="m"/>
      <sheetName val="Data.F8.BTR"/>
      <sheetName val="DATA-BASE"/>
      <sheetName val="DATA-ABSTRACT"/>
      <sheetName val="LEAD"/>
      <sheetName val="Lead statement"/>
      <sheetName val="SSR 2010-11 Rates"/>
      <sheetName val="wh_data_R"/>
      <sheetName val="GF SB Ok "/>
      <sheetName val="DATA"/>
      <sheetName val="Rates"/>
      <sheetName val="Labour"/>
      <sheetName val="Material"/>
      <sheetName val="Plant &amp;  Machinery"/>
      <sheetName val="Road data"/>
      <sheetName val="HDPE"/>
      <sheetName val="DI"/>
      <sheetName val="pvc"/>
      <sheetName val="IDCCALHYD_GOO"/>
      <sheetName val="hdpe_basic"/>
      <sheetName val="pvc_basic"/>
      <sheetName val="abs road"/>
      <sheetName val="C.D.Abs.Est."/>
      <sheetName val="Dormitory"/>
      <sheetName val="PM&amp;GM"/>
      <sheetName val="AC"/>
      <sheetName val="AV_AC"/>
      <sheetName val="AV-DI"/>
      <sheetName val="AV-PVC"/>
      <sheetName val="BWSCP"/>
      <sheetName val="di_Gate_AC"/>
      <sheetName val="Digate-BWSCP-MS"/>
      <sheetName val="DI_gate_di"/>
      <sheetName val="DIgate_PVC"/>
      <sheetName val="MS "/>
      <sheetName val="scour-DI-CI"/>
      <sheetName val="scour-pvc-hdpe-psc-bwsc"/>
      <sheetName val="UNP-NCW "/>
      <sheetName val="RMR"/>
      <sheetName val="coverpage"/>
      <sheetName val="R_Det"/>
      <sheetName val="Sheet1"/>
      <sheetName val="BWSCPlt"/>
      <sheetName val="CI"/>
      <sheetName val="G.R.P"/>
      <sheetName val="PSC REVISED"/>
      <sheetName val="Road Detail Est."/>
      <sheetName val="Work_sheet"/>
      <sheetName val="C-data"/>
      <sheetName val="r"/>
      <sheetName val="l"/>
      <sheetName val="MRMECADAMoad data"/>
      <sheetName val="GROUND FLOOR"/>
      <sheetName val="SSR 2014-15 Rates"/>
      <sheetName val="Boq"/>
      <sheetName val="v"/>
      <sheetName val="pt-cw"/>
      <sheetName val="Input"/>
      <sheetName val="Bridge Data 2005-06"/>
      <sheetName val="Data_Base"/>
      <sheetName val="data existing_do not delete"/>
      <sheetName val="maya"/>
      <sheetName val="leads"/>
      <sheetName val="mlead"/>
      <sheetName val="Main sheet"/>
      <sheetName val="Common "/>
      <sheetName val="segments-details"/>
      <sheetName val="int-Dia-hdpe"/>
      <sheetName val="habs-list"/>
      <sheetName val="int-Dia-pvc"/>
      <sheetName val="Works"/>
      <sheetName val="General"/>
      <sheetName val="wh_data"/>
      <sheetName val="CPHEEO"/>
      <sheetName val="Usage"/>
    </sheetNames>
    <sheetDataSet>
      <sheetData sheetId="0">
        <row r="160">
          <cell r="B160" t="str">
            <v xml:space="preserve">Executive Engineer, </v>
          </cell>
        </row>
      </sheetData>
      <sheetData sheetId="1"/>
      <sheetData sheetId="2">
        <row r="160">
          <cell r="B160" t="str">
            <v xml:space="preserve">Executive Engineer, </v>
          </cell>
        </row>
      </sheetData>
      <sheetData sheetId="3" refreshError="1">
        <row r="160">
          <cell r="B160" t="str">
            <v xml:space="preserve">Executive Engineer, </v>
          </cell>
          <cell r="E160" t="str">
            <v xml:space="preserve">Dy. Executive Engineer, </v>
          </cell>
          <cell r="I160" t="str">
            <v>Asst. Exe.  Engineer,</v>
          </cell>
        </row>
        <row r="161">
          <cell r="B161" t="str">
            <v xml:space="preserve">APEWIDC, Kadapa   </v>
          </cell>
          <cell r="E161" t="str">
            <v xml:space="preserve">APEWIDC,  Kadapa </v>
          </cell>
          <cell r="I161" t="str">
            <v>APEWIDC, Rajampet</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Cover"/>
      <sheetName val="data"/>
      <sheetName val="data existing_do not delete"/>
      <sheetName val="GF SB Ok "/>
      <sheetName val="Design"/>
      <sheetName val="Bitumen trunk"/>
      <sheetName val="Feeder"/>
      <sheetName val="R99 etc"/>
      <sheetName val="Trunk unpaved"/>
      <sheetName val="Process"/>
      <sheetName val="Specification report"/>
      <sheetName val="concrete"/>
      <sheetName val="Input"/>
      <sheetName val="m"/>
      <sheetName val="Road data"/>
      <sheetName val="abs road"/>
      <sheetName val="coverpage"/>
      <sheetName val="TS memo"/>
      <sheetName val="RMR"/>
      <sheetName val="R_Det"/>
      <sheetName val="Plant &amp;  Machinery"/>
      <sheetName val="Aug,02"/>
      <sheetName val="r"/>
      <sheetName val="Bridge Data 2005-06"/>
      <sheetName val="Detail In Door Stad"/>
      <sheetName val="p&amp;m"/>
      <sheetName val="v"/>
      <sheetName val="Boq (Main Building)"/>
      <sheetName val="t_prsr"/>
      <sheetName val="id"/>
      <sheetName val="LIST"/>
      <sheetName val="mlead"/>
      <sheetName val="final abstract"/>
      <sheetName val="leads"/>
      <sheetName val="MRATES"/>
      <sheetName val="1000000000000"/>
      <sheetName val="Drains Est"/>
      <sheetName val="Rd.Est"/>
      <sheetName val="Material"/>
      <sheetName val="C.D.Abs.Est."/>
      <sheetName val="MRMECADAMoad data"/>
      <sheetName val="maya"/>
      <sheetName val="RF_DesignCT_Sp@53.0"/>
      <sheetName val="select items_PMW"/>
      <sheetName val="ssr-rates"/>
      <sheetName val="basdat"/>
      <sheetName val="Common "/>
      <sheetName val="dataB"/>
      <sheetName val="C-data"/>
      <sheetName val="banilad"/>
      <sheetName val="Mactan"/>
      <sheetName val="Mandaue"/>
      <sheetName val="Compound wall  Ok"/>
      <sheetName val="Data_Base"/>
      <sheetName val="BWSCPlt"/>
      <sheetName val="CI"/>
      <sheetName val="DI"/>
      <sheetName val="G.R.P"/>
      <sheetName val="HDPE"/>
      <sheetName val="PSC REVISED"/>
      <sheetName val="pvc"/>
      <sheetName val="Cover-MEstt_"/>
      <sheetName val="ABST(PART_B)_"/>
      <sheetName val="F6-Gnrl_Abstrt"/>
      <sheetName val="Data_F8_BTR"/>
      <sheetName val="sub-data_-no_full"/>
      <sheetName val="Diff_stmnt_(2)"/>
      <sheetName val="data_existing_do_not_delete"/>
      <sheetName val="GF_SB_Ok_"/>
      <sheetName val="Specification_report"/>
      <sheetName val="Bitumen_trunk"/>
      <sheetName val="R99_etc"/>
      <sheetName val="Trunk_unpaved"/>
      <sheetName val="Road_data"/>
      <sheetName val="abs_road"/>
      <sheetName val="TS_memo"/>
      <sheetName val="Road data-TDR"/>
      <sheetName val="MRoad data"/>
      <sheetName val="BTR"/>
      <sheetName val="GenAbst"/>
      <sheetName val="Rates"/>
      <sheetName val="Lead statement"/>
      <sheetName val="Bill-12"/>
      <sheetName val="Summary- Flyovers"/>
      <sheetName val="Work_sheet"/>
      <sheetName val="CONVEYANCE  (2)"/>
      <sheetName val="1V800"/>
      <sheetName val="labour &amp; Centering"/>
      <sheetName val="ABSTRACT ESTIMATE 2013-14"/>
      <sheetName val="lead-st"/>
      <sheetName val="rdam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tatement ss5"/>
      <sheetName val="Lead"/>
      <sheetName val="Cover"/>
      <sheetName val="DATA_PRG"/>
      <sheetName val="abs road"/>
      <sheetName val="coverpage"/>
      <sheetName val="Road data"/>
      <sheetName val="Specification report"/>
      <sheetName val="Process"/>
      <sheetName val="GROUND FLOOR"/>
      <sheetName val="Aug,02"/>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
      <sheetName val="Parshall Flume"/>
      <sheetName val="Process"/>
      <sheetName val="BKW cal"/>
      <sheetName val="Motors-BASE "/>
      <sheetName val="Motors-submission"/>
      <sheetName val="Mech"/>
      <sheetName val="head -Dwarka"/>
      <sheetName val="Water loss"/>
      <sheetName val="Chem con"/>
      <sheetName val="Sch-XII"/>
      <sheetName val="Specification report"/>
      <sheetName val="Bitumen trunk"/>
      <sheetName val="Feeder"/>
      <sheetName val="R99 etc"/>
      <sheetName val="Trunk unpaved"/>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g,02"/>
      <sheetName val="DATA"/>
      <sheetName val="Lr."/>
      <sheetName val="QC letter"/>
      <sheetName val="QC chckslip"/>
      <sheetName val="QC check slip"/>
      <sheetName val="QC check slip (2)"/>
      <sheetName val="PP11"/>
      <sheetName val="PP12"/>
      <sheetName val="CC.Run."/>
      <sheetName val="Part"/>
      <sheetName val="CC.Fin"/>
      <sheetName val="Final"/>
      <sheetName val="Cert."/>
      <sheetName val="Cert. (2)"/>
      <sheetName val="SC"/>
      <sheetName val="VAT,IT,NAC,LC"/>
      <sheetName val="Com.Rpt"/>
      <sheetName val="Workslip"/>
      <sheetName val="WD com.stt."/>
      <sheetName val="PD for Red,BC soils"/>
      <sheetName val="PD for Gravel"/>
      <sheetName val="Proforma-I."/>
      <sheetName val="Proforma-II."/>
      <sheetName val="Proforma-III."/>
      <sheetName val="Proforma-IV."/>
      <sheetName val="Programme of work"/>
      <sheetName val="VAT"/>
      <sheetName val="NAC"/>
      <sheetName val="Specification report"/>
      <sheetName val="abs road"/>
      <sheetName val="R_Det"/>
      <sheetName val="Bitumen trunk"/>
      <sheetName val="Feeder"/>
      <sheetName val="R99 etc"/>
      <sheetName val="Trunk unpaved"/>
      <sheetName val="r"/>
      <sheetName val="mlead"/>
      <sheetName val="Road data"/>
      <sheetName val="Lead"/>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abs road"/>
      <sheetName val="RMR"/>
      <sheetName val="R_Det"/>
      <sheetName val="Road data"/>
      <sheetName val="LEAD"/>
      <sheetName val="r"/>
      <sheetName val="maya"/>
      <sheetName val="Aug,02"/>
      <sheetName val="Bitumen trunk"/>
      <sheetName val="Feeder"/>
      <sheetName val="R99 etc"/>
      <sheetName val="Trunk unpaved"/>
      <sheetName val="Lead statement ss5"/>
      <sheetName val="GF SB Ok "/>
      <sheetName val="Habcodes"/>
      <sheetName val="DATA_PRG"/>
      <sheetName val="leads"/>
      <sheetName val="Detail In Door Stad"/>
      <sheetName val="Rates"/>
      <sheetName val="mlead"/>
      <sheetName val="coverpage"/>
      <sheetName val="MTC-estimate"/>
      <sheetName val="rdamdata"/>
      <sheetName val="lead-st"/>
      <sheetName val="nodes"/>
      <sheetName val="int-Dia"/>
      <sheetName val="habs-list"/>
      <sheetName val="Sheet9"/>
      <sheetName val="detls"/>
      <sheetName val="Material"/>
      <sheetName val="Plant &amp;  Machinery"/>
      <sheetName val="Specification report"/>
      <sheetName val="MRATES"/>
      <sheetName val="Labour"/>
      <sheetName val="Lead (2)"/>
      <sheetName val="Spicification Report "/>
      <sheetName val="Bitumen_trunk"/>
      <sheetName val="R99_etc"/>
      <sheetName val="Trunk_unpaved"/>
      <sheetName val="abs_road"/>
      <sheetName val="Road_data"/>
      <sheetName val="Lead_statement_ss5"/>
      <sheetName val="Bitumen_trunk1"/>
      <sheetName val="R99_etc1"/>
      <sheetName val="Trunk_unpaved1"/>
      <sheetName val="abs_road1"/>
      <sheetName val="Road_data1"/>
      <sheetName val="Lead_statement_ss51"/>
      <sheetName val="Gen Abs"/>
      <sheetName val="other rates"/>
      <sheetName val="Data-Road "/>
      <sheetName val="Hire"/>
      <sheetName val="stone"/>
      <sheetName val="data existing_do not delete"/>
      <sheetName val="boredetails"/>
      <sheetName val="Data"/>
      <sheetName val="Abs"/>
      <sheetName val="MS D&amp;W"/>
      <sheetName val="Datas-17"/>
      <sheetName val="Work_sheet"/>
      <sheetName val="HDPE"/>
      <sheetName val="DI"/>
      <sheetName val="pvc"/>
      <sheetName val="hdpe_basic"/>
      <sheetName val="pvc_basic"/>
      <sheetName val="SC-1"/>
      <sheetName val="General"/>
      <sheetName val="v"/>
      <sheetName val="Bill-12"/>
      <sheetName val="IDCCALHYD_GOO"/>
      <sheetName val="DATA-BASE"/>
      <sheetName val="DATA-ABSTRACT"/>
      <sheetName val="_5wgdhabfinal00_01"/>
      <sheetName val="AV-BWSC&amp;MS"/>
      <sheetName val="AV_AC"/>
      <sheetName val="di_Gate_AC"/>
      <sheetName val="Digate-BWSCP-MS"/>
      <sheetName val="DI_gate_di"/>
      <sheetName val="Sheet1"/>
      <sheetName val="Sheet2"/>
      <sheetName val="Levels"/>
      <sheetName val="Lead statement"/>
      <sheetName val="SSR 2010-11 Rates"/>
      <sheetName val="Works - Quote Sheet"/>
      <sheetName val="Cover"/>
      <sheetName val="Mp-team 1"/>
      <sheetName val="MRoad data"/>
      <sheetName val="Data_Base"/>
      <sheetName val="Summary- Flyovers"/>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m"/>
      <sheetName val="v"/>
      <sheetName val="Aug,02"/>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sr-rates"/>
      <sheetName val="Plant &amp;  Machinery"/>
      <sheetName val="Material"/>
      <sheetName val="Labour"/>
      <sheetName val="LEADS"/>
      <sheetName val="Road data"/>
      <sheetName val="pvc-pipe-rates"/>
      <sheetName val="Lead statement"/>
      <sheetName val="m"/>
      <sheetName val="data existing_do not delete"/>
      <sheetName val="Specification"/>
      <sheetName val="Lead"/>
      <sheetName val="MRATES"/>
      <sheetName val="0000000000000"/>
      <sheetName val="segments-details"/>
      <sheetName val="int-Dia-hdpe"/>
      <sheetName val="habs-list"/>
      <sheetName val="int-Dia-pvc"/>
      <sheetName val="DATA"/>
      <sheetName val="Data_Base"/>
      <sheetName val="HDPE"/>
      <sheetName val="DI"/>
      <sheetName val="pvc"/>
      <sheetName val="Specification report"/>
      <sheetName val="RMR"/>
      <sheetName val="GROUND FLOOR"/>
      <sheetName val="sand"/>
      <sheetName val="stone"/>
      <sheetName val="maya"/>
      <sheetName val="GA"/>
      <sheetName val="C-data"/>
      <sheetName val="Civil SSR"/>
      <sheetName val="WS Data"/>
      <sheetName val="ST"/>
      <sheetName val="Sump"/>
      <sheetName val="quarry"/>
      <sheetName val="Data-ELSR"/>
      <sheetName val="Data_Renuals"/>
      <sheetName val="ABS"/>
      <sheetName val="DATA-BASE"/>
      <sheetName val="DATA-ABSTRACT"/>
      <sheetName val="Process"/>
      <sheetName val="other rates"/>
      <sheetName val="data1"/>
      <sheetName val="Data.F8.BTR"/>
      <sheetName val="Road Detail Est."/>
      <sheetName val="rdamdata"/>
      <sheetName val="rates"/>
      <sheetName val="Sheet1"/>
      <sheetName val="SSR"/>
      <sheetName val="temp-SDData (2)"/>
      <sheetName val="id"/>
      <sheetName val="bldg"/>
      <sheetName val="Road data "/>
      <sheetName val="SPECS"/>
      <sheetName val="Sheet9"/>
      <sheetName val="Bridge Data 2005-06"/>
      <sheetName val="MRoad data"/>
      <sheetName val="Main sheet"/>
      <sheetName val="Convey"/>
      <sheetName val="C.R G.F"/>
      <sheetName val="pvc_basic"/>
      <sheetName val="COVER"/>
      <sheetName val="road est"/>
      <sheetName val="Proforma -II "/>
      <sheetName val="Summary"/>
      <sheetName val="DATA_PRG"/>
      <sheetName val="cert"/>
      <sheetName val="m lead"/>
      <sheetName val="Plant_&amp;__Machinery"/>
      <sheetName val="Road_data"/>
      <sheetName val="Lead_statement"/>
      <sheetName val="data_existing_do_not_delete"/>
      <sheetName val="Plant_&amp;__Machinery1"/>
      <sheetName val="Road_data1"/>
      <sheetName val="Lead_statement1"/>
      <sheetName val="data_existing_do_not_delete1"/>
      <sheetName val="CFForecast detail"/>
      <sheetName val="DI Rate Analysis"/>
      <sheetName val="Economic RisingMain  Ph-I"/>
      <sheetName val="FINAL LEAD"/>
      <sheetName val="select items_PMW"/>
      <sheetName val="Dn SLRB (R2)"/>
      <sheetName val="Data_"/>
      <sheetName val="Sheet1 (2)"/>
      <sheetName val="Sorted"/>
      <sheetName val="Sheet2"/>
      <sheetName val="Basicrates"/>
      <sheetName val="C.D.Abs.Es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amp;m"/>
      <sheetName val="CD Data"/>
      <sheetName val="MTC-estimate"/>
      <sheetName val="Data-2010-11"/>
      <sheetName val="mlead"/>
      <sheetName val="dlvoid"/>
      <sheetName val="slab"/>
      <sheetName val="DL CAL"/>
      <sheetName val="1V800"/>
      <sheetName val="materials"/>
      <sheetName val="Part-A"/>
      <sheetName val="sept-plan"/>
      <sheetName val="BOQ"/>
      <sheetName val="pt-cw"/>
      <sheetName val="PUMP_DATA"/>
      <sheetName val="Aug,02"/>
      <sheetName val="RM"/>
      <sheetName val="SLAB  DATA"/>
      <sheetName val="Bill-12"/>
      <sheetName val="FINAL DATA"/>
      <sheetName val="Road data.PS"/>
      <sheetName val="Road data  PH"/>
      <sheetName val="RA-markate"/>
      <sheetName val="GF SB Ok "/>
      <sheetName val="Design"/>
      <sheetName val="bASICDATA"/>
      <sheetName val="Specification_report"/>
      <sheetName val="GROUND_FLOOR"/>
      <sheetName val="Civil_SSR"/>
      <sheetName val="WS_Data"/>
      <sheetName val="Data_F8_BTR"/>
      <sheetName val="Road_Detail_Est_"/>
      <sheetName val="other_rates"/>
      <sheetName val="temp-SDData_(2)"/>
      <sheetName val="Road_data_"/>
      <sheetName val="Bridge_Data_2005-06"/>
      <sheetName val="MRoad_data"/>
      <sheetName val="Main_sheet"/>
      <sheetName val="Bitumen trunk"/>
      <sheetName val="Feeder"/>
      <sheetName val="R99 etc"/>
      <sheetName val="Trunk unpaved"/>
      <sheetName val="51"/>
      <sheetName val="t_prsr"/>
      <sheetName val="detls"/>
      <sheetName val="wh"/>
      <sheetName val="Sheet3"/>
      <sheetName val="Data o"/>
      <sheetName val="d-safe DELUXE"/>
      <sheetName val="Levels"/>
      <sheetName val="sup dat"/>
      <sheetName val="basic-data"/>
      <sheetName val="GN-ST-10"/>
      <sheetName val="Supplier"/>
      <sheetName val="sg-clay(d)"/>
      <sheetName val="Design of two-way slab"/>
      <sheetName val="Data Road"/>
      <sheetName val="Hydraulic Design (Pipe)"/>
      <sheetName val="Sub -  Analysis"/>
      <sheetName val="Pile cap"/>
      <sheetName val="SSR 2014-15 Rates"/>
      <sheetName val="MA"/>
      <sheetName val="road safety datas"/>
      <sheetName val="abs road"/>
      <sheetName val="R_Det"/>
      <sheetName val="Note"/>
      <sheetName val="SS ENERGISE"/>
      <sheetName val="lead modified"/>
      <sheetName val="Marteru"/>
      <sheetName val="MRMECADAMoad data"/>
      <sheetName val="CC road"/>
      <sheetName val="Road Est."/>
      <sheetName val="WATER-HAMMER"/>
      <sheetName val="DET-ABS(toilet&amp;residence of ju)"/>
      <sheetName val="BTR"/>
      <sheetName val="Boppudi data sheet "/>
      <sheetName val="Common "/>
      <sheetName val="Usage"/>
      <sheetName val="Abs_CD_2"/>
      <sheetName val="coverpage"/>
      <sheetName val="ECV"/>
      <sheetName val="MPP_Gundlapally1"/>
      <sheetName val="hdpe_basic"/>
      <sheetName val="Cru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DATA-BASE"/>
      <sheetName val="DATA-ABSTRACT"/>
      <sheetName val="Material"/>
      <sheetName val="Plant &amp;  Machinery"/>
      <sheetName val="Lead statement ss5"/>
      <sheetName val="v"/>
      <sheetName val="r"/>
      <sheetName val="Abstrct_"/>
      <sheetName val="Part_A"/>
      <sheetName val="Abstr#t "/>
      <sheetName val="Sheet1"/>
      <sheetName val="LEADS"/>
      <sheetName val="m"/>
      <sheetName val="ewst"/>
      <sheetName val="Labour"/>
      <sheetName val="Lead statement"/>
      <sheetName val="DATA_PRG"/>
      <sheetName val="segments-details"/>
      <sheetName val="int-Dia-hdpe"/>
      <sheetName val="habs-list"/>
      <sheetName val="int-Dia-pvc"/>
      <sheetName val="MRATES"/>
      <sheetName val="Bitumen trunk"/>
      <sheetName val="Feeder"/>
      <sheetName val="R99 etc"/>
      <sheetName val="Trunk unpaved"/>
      <sheetName val="Levels"/>
      <sheetName val="Data.F8.BTR"/>
      <sheetName val="GROUND FLOOR"/>
      <sheetName val="maya"/>
      <sheetName val="Bridge Data 2005-06"/>
      <sheetName val="pvc-pipe-rates"/>
      <sheetName val="MRoad data"/>
      <sheetName val="Boq"/>
      <sheetName val="Input"/>
      <sheetName val="RMR"/>
      <sheetName val="detls"/>
      <sheetName val="abs road"/>
      <sheetName val="coverpage"/>
      <sheetName val="Road data"/>
      <sheetName val="TS memo"/>
      <sheetName val="CD_Data"/>
      <sheetName val="C.D.Abs.Est."/>
      <sheetName val="CD Data"/>
      <sheetName val="nodes"/>
      <sheetName val="int-Dia"/>
      <sheetName val="Convey"/>
      <sheetName val="m1"/>
      <sheetName val="Common "/>
      <sheetName val="banilad"/>
      <sheetName val="Mactan"/>
      <sheetName val="Mandaue"/>
      <sheetName val="p&amp;m"/>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SubAnalysis"/>
      <sheetName val="Pop"/>
      <sheetName val="EDWise"/>
      <sheetName val="Bill-12"/>
      <sheetName val="RAFT"/>
      <sheetName val="scour depth"/>
      <sheetName val="rdamdata"/>
      <sheetName val="mlead"/>
      <sheetName val="R_Det"/>
      <sheetName val="Main sheet"/>
      <sheetName val="Abstrct_1"/>
      <sheetName val="Part_A1"/>
      <sheetName val="Plant_&amp;__Machinery"/>
      <sheetName val="Lead_statement_ss5"/>
      <sheetName val="Abstr#t_"/>
      <sheetName val="Abstrct_2"/>
      <sheetName val="Part_A2"/>
      <sheetName val="Plant_&amp;__Machinery1"/>
      <sheetName val="Lead_statement_ss51"/>
      <sheetName val="Abstr#t_1"/>
      <sheetName val="SALIENT"/>
      <sheetName val="CPIPE2"/>
      <sheetName val="GF Columns"/>
      <sheetName val="Quarry"/>
      <sheetName val="DATA-2005-06"/>
      <sheetName val="Rates"/>
      <sheetName val="PH data"/>
      <sheetName val="Mix Design"/>
      <sheetName val="Sheet2"/>
      <sheetName val="Lead Distance"/>
      <sheetName val="C-data"/>
      <sheetName val="Estimate "/>
      <sheetName val="pvc_basic"/>
      <sheetName val="HDPE"/>
      <sheetName val="Road Detail Est."/>
      <sheetName val="data existing_do not delete"/>
      <sheetName val="Rate analysis-civil"/>
      <sheetName val="WATER-HAMMER"/>
      <sheetName val="lead-st"/>
      <sheetName val="Process"/>
      <sheetName val="0000000000000"/>
      <sheetName val="Staff Acco."/>
      <sheetName val="Summary"/>
      <sheetName val="Lead_statement"/>
      <sheetName val="Bridge_Data_2005-06"/>
      <sheetName val="MRoad_data"/>
      <sheetName val="Bitumen_trunk"/>
      <sheetName val="R99_etc"/>
      <sheetName val="Trunk_unpaved"/>
      <sheetName val="GROUND_FLOOR"/>
      <sheetName val="Data_F8_BTR"/>
      <sheetName val="abs_road"/>
      <sheetName val="Road_data"/>
      <sheetName val="TS_memo"/>
      <sheetName val="C_D_Abs_Est_"/>
      <sheetName val="CD_Data1"/>
      <sheetName val="Common_"/>
      <sheetName val="Iocount"/>
      <sheetName val="PUMP_DATA"/>
      <sheetName val="Work_sheet"/>
      <sheetName val="Habcodes"/>
      <sheetName val="wh_data"/>
      <sheetName val="wh_data_R"/>
      <sheetName val="CPHEEO"/>
      <sheetName val="Data-2011-12"/>
      <sheetName val="ultmom"/>
      <sheetName val="foundation(V)"/>
      <sheetName val="Specification report"/>
      <sheetName val="Flanged Beams"/>
      <sheetName val="Rectangular Beam"/>
      <sheetName val="final abstract"/>
      <sheetName val="DL CAL"/>
      <sheetName val="SUMP1420KL@HW"/>
      <sheetName val="Sheet3"/>
      <sheetName val="not req 3"/>
      <sheetName val="cert"/>
      <sheetName val="MTC-estimate"/>
      <sheetName val="bom"/>
      <sheetName val="DATA SHEET"/>
      <sheetName val="Summary- Flyovers"/>
      <sheetName val="Mp-team 1"/>
      <sheetName val="Nspt-smp-final-ORIGINAL"/>
      <sheetName val="DI"/>
      <sheetName val="pvc"/>
      <sheetName val="DISCOUNT"/>
      <sheetName val="Factory_rates"/>
      <sheetName val="Specification"/>
      <sheetName val="Data_Base"/>
      <sheetName val="51"/>
      <sheetName val="Basicrates"/>
      <sheetName val="id"/>
      <sheetName val="ABS"/>
      <sheetName val="Data rough"/>
      <sheetName val="other rates"/>
      <sheetName val="ITB COST"/>
      <sheetName val="Watersoft (2)"/>
      <sheetName val="Data_Bit_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ETCUM ABS JNN"/>
      <sheetName val="DATA_ENTRY"/>
      <sheetName val="UnitRates"/>
      <sheetName val="DetEst"/>
      <sheetName val="Lead"/>
      <sheetName val="WorkSlip"/>
      <sheetName val="BTLeads"/>
      <sheetName val="RMR"/>
      <sheetName val="MRoad data"/>
      <sheetName val="Lead chart"/>
      <sheetName val="Certificates"/>
      <sheetName val="MRATES"/>
      <sheetName val="H-M stone"/>
      <sheetName val="K-M Stone"/>
      <sheetName val="Seigniorage charges"/>
      <sheetName val="Abstract"/>
      <sheetName val="Strip plan"/>
      <sheetName val="Cover Page"/>
      <sheetName val="DATA"/>
      <sheetName val="Bridge Data 2005-06"/>
      <sheetName val="Boq (Main Building)"/>
      <sheetName val="Boq"/>
      <sheetName val="v"/>
      <sheetName val="m"/>
      <sheetName val="NEW "/>
      <sheetName val="r"/>
      <sheetName val="p&amp;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25">
          <cell r="T25">
            <v>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 val="p&amp;m"/>
      <sheetName val="labour coeff"/>
      <sheetName val="v"/>
      <sheetName val="Lead"/>
      <sheetName val="C.D.Abs.Est."/>
      <sheetName val="BP Infra"/>
      <sheetName val="wordsdata"/>
      <sheetName val="BHANDUP"/>
      <sheetName val="calcul"/>
      <sheetName val="SITE OVERHEADS"/>
      <sheetName val="BLOCK-A (MEA.SHEET)"/>
      <sheetName val="PointNo.5"/>
      <sheetName val="pt-cw"/>
      <sheetName val="Data"/>
      <sheetName val="Process"/>
      <sheetName val="Design"/>
      <sheetName val="Legal Risk Analysis"/>
      <sheetName val="MRATES"/>
      <sheetName val="PIPES BASIC RATES"/>
      <sheetName val="BASIC DATA"/>
      <sheetName val="BACK BONE"/>
      <sheetName val="BUILDING ITEMS"/>
      <sheetName val="RCC S.S PIPES NP CLASS"/>
      <sheetName val="RCC S.S PR CLASS"/>
      <sheetName val="Basic Rates"/>
      <sheetName val="stone"/>
      <sheetName val="index"/>
      <sheetName val="Works"/>
      <sheetName val="Material"/>
      <sheetName val="RMR"/>
      <sheetName val="General"/>
      <sheetName val="Reduction_Statement_17th_Jan"/>
      <sheetName val="Boq_-_Nego"/>
      <sheetName val="Nego_-_RA"/>
      <sheetName val="P+M_"/>
      <sheetName val="Scaffolding_"/>
      <sheetName val="Rate_Analysis"/>
      <sheetName val="RMC_Basic"/>
      <sheetName val="Cem__Consmption"/>
      <sheetName val="Tender_Gist"/>
      <sheetName val="Shutt_Ana"/>
      <sheetName val="SALES_PRICE"/>
      <sheetName val="Shuttering-_Co_eff"/>
      <sheetName val="Staff_Schedule"/>
      <sheetName val="P+M_steel"/>
      <sheetName val="P+M_Main"/>
      <sheetName val="Temp_"/>
      <sheetName val="Rɡte_Analysis"/>
      <sheetName val="TBAL9697_-group_wise__sdpl"/>
      <sheetName val="labour_coeff"/>
      <sheetName val="Habcodes"/>
      <sheetName val="Note"/>
      <sheetName val="final 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Data"/>
      <sheetName val="Elect."/>
      <sheetName val="Lead"/>
      <sheetName val="MRATES"/>
      <sheetName val="NEW "/>
      <sheetName val="v"/>
      <sheetName val="Process"/>
      <sheetName val="Desig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gen"/>
      <sheetName val="5"/>
      <sheetName val="13"/>
      <sheetName val="1"/>
      <sheetName val="14"/>
      <sheetName val="細目"/>
      <sheetName val="Boq"/>
      <sheetName val="rate_anal"/>
      <sheetName val="Top_Sheet"/>
      <sheetName val="Boq_(Main_Building)"/>
      <sheetName val="GF Column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Valves"/>
      <sheetName val="MS Rates"/>
      <sheetName val="Boq Block A"/>
      <sheetName val="r"/>
      <sheetName val="Elect."/>
      <sheetName val="data existing_do not delete"/>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ALAN1"/>
      <sheetName val="t_prsr"/>
      <sheetName val="id"/>
      <sheetName val="Lead"/>
      <sheetName val="gen"/>
      <sheetName val="v"/>
      <sheetName val="細目"/>
      <sheetName val="MRATES"/>
      <sheetName val="Data"/>
      <sheetName val="Bridge Data 2005-06"/>
      <sheetName val="rate_anal"/>
      <sheetName val="Top_Sheet"/>
      <sheetName val="Boq_(Main_Buildin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K &amp; L"/>
      <sheetName val="EMD Req form"/>
      <sheetName val="Batching Plant"/>
      <sheetName val="P+M "/>
      <sheetName val="Comp. sheeting"/>
      <sheetName val="Analysis for sheeting"/>
      <sheetName val="Sheet1"/>
      <sheetName val="Annexure - 1"/>
      <sheetName val="CCCl Offer (Annexure)"/>
      <sheetName val="Split up"/>
      <sheetName val="Bulk Materials"/>
      <sheetName val="Boq (Main Building)"/>
      <sheetName val="Rate Analysis"/>
      <sheetName val="Qty VA"/>
      <sheetName val="Standard"/>
      <sheetName val="OH"/>
      <sheetName val="Top Sheet"/>
      <sheetName val="Cem. Consmption"/>
      <sheetName val="Scaffolding"/>
      <sheetName val="Data"/>
      <sheetName val="Boq"/>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Valves"/>
      <sheetName val="MS Rates"/>
      <sheetName val="Boq (Main Building)"/>
      <sheetName val="LEAD"/>
      <sheetName val="Bridge Data 2005-06"/>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2005-06 1st  Qtr"/>
      <sheetName val="Rates 2005-06 ...."/>
      <sheetName val="Cover page"/>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5-06"/>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Sheet1"/>
      <sheetName val="abs road"/>
      <sheetName val="coverpage"/>
      <sheetName val="Road data"/>
      <sheetName val="TS memo"/>
      <sheetName val="Usage"/>
      <sheetName val="Common "/>
      <sheetName val="General"/>
      <sheetName val="Lead"/>
      <sheetName val="DATA"/>
      <sheetName val="m"/>
      <sheetName val="DATA_PRG"/>
      <sheetName val="Class IV Qtr. Ele"/>
      <sheetName val="MRATES"/>
      <sheetName val="C-data"/>
      <sheetName val="Specification report"/>
      <sheetName val="Summary- Flyovers"/>
      <sheetName val="Works - Quote Sheet"/>
      <sheetName val="labour"/>
      <sheetName val="p&amp;m"/>
      <sheetName val="v"/>
      <sheetName val="Lead statement"/>
      <sheetName val="data existing_do not delete"/>
      <sheetName val="SUMP1420KL@HW"/>
      <sheetName val="Sheet2"/>
      <sheetName val="C.R G.F"/>
      <sheetName val="Estimate "/>
      <sheetName val="Material"/>
      <sheetName val="Plant &amp;  Machinery"/>
      <sheetName val="pvc_basic"/>
      <sheetName val="HDPE"/>
      <sheetName val="Valves"/>
      <sheetName val="MS Rates"/>
      <sheetName val="banilad"/>
      <sheetName val="R_Det"/>
      <sheetName val="Boq"/>
      <sheetName val="leads"/>
      <sheetName val="pvc-pipe-rates"/>
      <sheetName val="RMR"/>
      <sheetName val="SPT vs PHI"/>
      <sheetName val="r"/>
      <sheetName val="Boq (Main Building)"/>
      <sheetName val="int-Dia-hdpe"/>
      <sheetName val="habs-list"/>
      <sheetName val="int-Dia-pvc"/>
      <sheetName val="segments-details"/>
      <sheetName val="t_prsr"/>
      <sheetName val="id"/>
      <sheetName val="wh_data_R"/>
      <sheetName val="wh_data"/>
      <sheetName val="Data.F8.BTR"/>
      <sheetName val="Main sheet"/>
      <sheetName val="Civil Works"/>
      <sheetName val="GF SB Ok "/>
      <sheetName val="rates"/>
      <sheetName val="MTC-estimate"/>
      <sheetName val="other rates"/>
      <sheetName val="DI"/>
      <sheetName val="pvc"/>
      <sheetName val="hdpe_bas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1">
          <cell r="B51">
            <v>6.75</v>
          </cell>
        </row>
      </sheetData>
      <sheetData sheetId="19" refreshError="1">
        <row r="51">
          <cell r="B51">
            <v>6.75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p&amp;m"/>
      <sheetName val="Bridge Data 2005-06"/>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LEAD"/>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oq"/>
      <sheetName val="Plant &amp;  Machinery"/>
      <sheetName val="Data"/>
      <sheetName val="MRATES"/>
      <sheetName val="p&amp;m"/>
      <sheetName val="v"/>
      <sheetName val="data existing_do not delete"/>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
      <sheetName val="rates"/>
      <sheetName val="Bridge Data 2005-06"/>
      <sheetName val="MRATES"/>
      <sheetName val="10"/>
      <sheetName val="banilad"/>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Mactan"/>
      <sheetName val="Mandaue"/>
      <sheetName val="1"/>
      <sheetName val="14"/>
      <sheetName val="data existing_do not delete"/>
      <sheetName val="segments-details"/>
      <sheetName val="int-Dia-hdpe"/>
      <sheetName val="int-Dia-pvc"/>
      <sheetName val="c-data"/>
      <sheetName val="ewst"/>
      <sheetName val="GF Columns"/>
      <sheetName val="MTC-estimate"/>
      <sheetName val="Gen Abs"/>
      <sheetName val="other rates"/>
      <sheetName val="Levels"/>
      <sheetName val="leads"/>
      <sheetName val="maya"/>
      <sheetName val="v"/>
      <sheetName val="Data.F8.BTR"/>
      <sheetName val="bundqty"/>
      <sheetName val="r"/>
      <sheetName val="Weightage-Sub Sht"/>
      <sheetName val="Rates SSR 2008-09"/>
      <sheetName val="PANEL ANNEXURE"/>
      <sheetName val="AV-HDPE"/>
      <sheetName val="Di_gate-HDPE"/>
      <sheetName val="Ghanapur to Suraram jn. de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Road data"/>
      <sheetName val="PM&amp;GM"/>
      <sheetName val="AV-PVC"/>
      <sheetName val="DI gate-DI"/>
      <sheetName val="DIgate_PVC "/>
      <sheetName val="PVC"/>
      <sheetName val="AV-DI"/>
      <sheetName val="DI"/>
      <sheetName val="scour-DI-CI"/>
      <sheetName val="scour-pvc-hdpe-psc-bwsc"/>
      <sheetName val="EDWise"/>
      <sheetName val="GBW"/>
      <sheetName val="m1"/>
      <sheetName val="Mp-team 1"/>
      <sheetName val="beam-reinft"/>
      <sheetName val="Drawing status"/>
      <sheetName val="Bitumen trunk"/>
      <sheetName val="Feeder"/>
      <sheetName val="R99 etc"/>
      <sheetName val="Trunk unpaved"/>
      <sheetName val="Det. Secty bld"/>
      <sheetName val="abs road"/>
      <sheetName val="C.R G.F"/>
      <sheetName val="Boq"/>
      <sheetName val="TBAL9697 -group wise  sdpl"/>
      <sheetName val="RMR"/>
      <sheetName val="STAFFSCHED "/>
      <sheetName val="Detailed Estimate"/>
      <sheetName val="Cover"/>
      <sheetName val="data_existing_do_not_delete"/>
      <sheetName val="GF_Columns"/>
      <sheetName val="t_prsr"/>
      <sheetName val="id"/>
      <sheetName val="wh"/>
      <sheetName val="DATA_PRG"/>
      <sheetName val="AC"/>
      <sheetName val="AV-BWSC&amp;MS"/>
      <sheetName val="AV_AC"/>
      <sheetName val="di_Gate_AC"/>
      <sheetName val="Digate-BWSCP-MS"/>
      <sheetName val="DI_gate_di"/>
      <sheetName val="HDPE"/>
      <sheetName val="Pop"/>
      <sheetName val="QTY"/>
      <sheetName val="SUMP1420KL@HW"/>
      <sheetName val="DATA-BASE"/>
      <sheetName val="DATA-ABSTRACT"/>
      <sheetName val="boredetails"/>
      <sheetName val="Sheet9"/>
      <sheetName val="R_Det"/>
      <sheetName val="Road Detail Est."/>
      <sheetName val="11.Habitations"/>
      <sheetName val="cert"/>
      <sheetName val="stone"/>
      <sheetName val="ABS"/>
      <sheetName val="sectorwise"/>
      <sheetName val="협조전"/>
      <sheetName val="Basicdata-f"/>
      <sheetName val="Main sheet"/>
      <sheetName val="OH"/>
      <sheetName val="Basic Rates"/>
      <sheetName val="concrete"/>
      <sheetName val="MRATES07-08"/>
      <sheetName val="water-hammar-strenght"/>
      <sheetName val="Iocount"/>
      <sheetName val="Quarry"/>
      <sheetName val="Line"/>
      <sheetName val="BTR"/>
      <sheetName val="CRUST"/>
      <sheetName val="QDTS"/>
      <sheetName val="FORM7"/>
      <sheetName val="GM&amp;PM EST- final "/>
      <sheetName val="DI-AV-HDPE- Final "/>
      <sheetName val="DI_scour-DI-final"/>
      <sheetName val="DI_scour-pvc-hdpe-psc-bwsc"/>
      <sheetName val="DI SV on DI-final "/>
      <sheetName val="DI Sluice_HDPE"/>
      <sheetName val="pumping main"/>
      <sheetName val="DATA SHEET"/>
      <sheetName val="l"/>
      <sheetName val="#REF"/>
      <sheetName val="labour rates"/>
      <sheetName val="int-Dia"/>
      <sheetName val="mlead"/>
      <sheetName val="BWSCPlt"/>
      <sheetName val="CI"/>
      <sheetName val="G.R.P"/>
      <sheetName val="BM-HOOP"/>
      <sheetName val="PSC REVISED"/>
      <sheetName val="LABOUR RATE"/>
      <sheetName val="Material Rate"/>
      <sheetName val="Abs_CD_2"/>
      <sheetName val="coverpage"/>
      <sheetName val="road est"/>
      <sheetName val="ECV"/>
      <sheetName val="rdamdata"/>
      <sheetName val="Nspt-smp-final-ORIGINAL"/>
      <sheetName val="VALV"/>
      <sheetName val="GM&amp;PM EST"/>
      <sheetName val="mas_hab"/>
      <sheetName val="detls"/>
      <sheetName val="Curve_Detail"/>
      <sheetName val="Lead statement ss5"/>
      <sheetName val="OverviewBarmer"/>
      <sheetName val="Elc.Stnd.Data-18-19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DATA"/>
      <sheetName val="Sheet1"/>
      <sheetName val="Bridge Data 2005-06"/>
      <sheetName val="data existing_do not delete"/>
      <sheetName val="p&amp;m"/>
      <sheetName val="Boq (Main Building)"/>
      <sheetName val="Staff Acco_"/>
      <sheetName val="Mactan"/>
      <sheetName val="Mandaue"/>
      <sheetName val="C&amp;S monthwise"/>
      <sheetName val="General"/>
      <sheetName val="Boq"/>
      <sheetName val="Staff Acco."/>
      <sheetName val="Data-Road "/>
      <sheetName val="Side Drains"/>
      <sheetName val="DATA-CD "/>
      <sheetName val="Retaining walls "/>
      <sheetName val="BWSCPlt"/>
      <sheetName val="CI"/>
      <sheetName val="DI"/>
      <sheetName val="G.R.P"/>
      <sheetName val="HDPE"/>
      <sheetName val="PSC REVISED"/>
      <sheetName val="pvc"/>
      <sheetName val="banil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MTC-estimate"/>
      <sheetName val="AV-HDPE"/>
      <sheetName val="Di_gate-HDPE"/>
      <sheetName val="PM&amp;GM"/>
      <sheetName val="AV-DI"/>
      <sheetName val="AV-PVC"/>
      <sheetName val="DI"/>
      <sheetName val="DI gate-DI"/>
      <sheetName val="DIgate_PVC "/>
      <sheetName val="PVC"/>
      <sheetName val="scour-DI-CI"/>
      <sheetName val="scour-pvc-hdpe-psc-bwsc"/>
      <sheetName val="NEW "/>
      <sheetName val="Specification report"/>
      <sheetName val="Bridge Data 2005-06"/>
      <sheetName val="Pop"/>
      <sheetName val="Plant_&amp;__Machinery"/>
      <sheetName val="Summary_of_Rates"/>
      <sheetName val="Basic_Approach"/>
      <sheetName val="Plant_&amp;__Machinery1"/>
      <sheetName val="Summary_of_Rates1"/>
      <sheetName val="Basic_Approach1"/>
      <sheetName val="ESTIMATE"/>
      <sheetName val="DATA"/>
      <sheetName val="leads"/>
      <sheetName val="Bill-12"/>
      <sheetName val="r"/>
      <sheetName val="rdamdata"/>
      <sheetName val="lead-st"/>
      <sheetName val="Sheet9"/>
      <sheetName val="boredetails"/>
      <sheetName val="0000000000000"/>
      <sheetName val="MRATES"/>
      <sheetName val="Convey"/>
      <sheetName val="materials"/>
      <sheetName val="final abstract"/>
      <sheetName val="ABS"/>
      <sheetName val="Rates"/>
      <sheetName val="Linked Lead"/>
      <sheetName val="MHNO_LEV"/>
      <sheetName val="Plant _  Machinery"/>
      <sheetName val="PRECAST lightconc-II"/>
      <sheetName val="GN-ST-10"/>
      <sheetName val="v"/>
      <sheetName val="t_prsr"/>
      <sheetName val="id"/>
      <sheetName val="wh"/>
      <sheetName val="10"/>
      <sheetName val="11"/>
      <sheetName val="6A"/>
      <sheetName val="6B"/>
      <sheetName val="5"/>
      <sheetName val="13"/>
      <sheetName val="1"/>
      <sheetName val="14"/>
      <sheetName val="11.Habitations"/>
      <sheetName val="other rates"/>
      <sheetName val="m"/>
      <sheetName val="Lead statement"/>
      <sheetName val="Levels"/>
      <sheetName val="LABOUR RATE"/>
      <sheetName val="Material Rate"/>
      <sheetName val="DATA_PRG"/>
      <sheetName val="HDPE"/>
      <sheetName val="AV-BWSC&amp;MS"/>
      <sheetName val="AV_AC"/>
      <sheetName val="di_Gate_AC"/>
      <sheetName val="Digate-BWSCP-MS"/>
      <sheetName val="DI_gate_di"/>
      <sheetName val="pumping main"/>
      <sheetName val="Sheet3"/>
      <sheetName val="Lead statement ss5"/>
      <sheetName val="MRoad data"/>
      <sheetName val="Data rough"/>
      <sheetName val="int-Dia-pvc"/>
      <sheetName val="pvc_basic"/>
      <sheetName val="Global factors"/>
      <sheetName val="abs road"/>
      <sheetName val="nandipet intra"/>
      <sheetName val="mlead"/>
      <sheetName val="_5wgdhabfinal00_01"/>
      <sheetName val="TOP SLAB-beams"/>
      <sheetName val="water-hammar-strenght"/>
      <sheetName val="int-Dia-hdpe"/>
      <sheetName val="HS"/>
      <sheetName val="Quarry"/>
      <sheetName val="RMR"/>
      <sheetName val="Line"/>
      <sheetName val="BTR"/>
      <sheetName val="CRUST"/>
      <sheetName val="QDTS"/>
      <sheetName val="Road data"/>
      <sheetName val="Cover"/>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lant &amp;  Machinery"/>
      <sheetName val="Data"/>
      <sheetName val="MRATES"/>
      <sheetName val="Boq"/>
      <sheetName val="v"/>
      <sheetName val="data existing_do not delete"/>
      <sheetName val="Material"/>
      <sheetName val="Labour"/>
      <sheetName val="p&amp;m"/>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banilad"/>
      <sheetName val="Mactan"/>
      <sheetName val="Mandaue"/>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data existing_do not delete"/>
      <sheetName val="Plant &amp;  Machinery"/>
      <sheetName val="pvc-pipe-rates"/>
      <sheetName val="r"/>
      <sheetName val="banilad"/>
      <sheetName val="Mactan"/>
      <sheetName val="Mandaue"/>
      <sheetName val="mlead"/>
      <sheetName val="abs road"/>
      <sheetName val="coverpage"/>
      <sheetName val="RMR"/>
      <sheetName val="Road data"/>
      <sheetName val="R_De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ata"/>
      <sheetName val="COST"/>
      <sheetName val="TBAL9697 -group wise  sdpl"/>
      <sheetName val="p&amp;m"/>
      <sheetName val="Staff Acco."/>
      <sheetName val="Lead Statement"/>
      <sheetName val="HDPE"/>
      <sheetName val="DI"/>
      <sheetName val="pvc"/>
      <sheetName val="Bridge Data 2005-06"/>
      <sheetName val="Legal Risk Analysis"/>
      <sheetName val="Boq Block A"/>
      <sheetName val="final abstract"/>
      <sheetName val="Lead"/>
      <sheetName val="steel SF (slab-2)"/>
      <sheetName val="Bill-12"/>
      <sheetName val="Class IV Qtr. Ele"/>
      <sheetName val="MRATES"/>
      <sheetName val="Cover"/>
      <sheetName val="DATA-BASE"/>
      <sheetName val="DATA-ABSTRACT"/>
      <sheetName val="Data.F8.BTR"/>
      <sheetName val="Common "/>
      <sheetName val="Sheet1 (2)"/>
      <sheetName val="wh_data"/>
      <sheetName val="wh_data_R"/>
      <sheetName val="CPHEEO"/>
      <sheetName val="input"/>
      <sheetName val="Bed Fall"/>
      <sheetName val="Title"/>
      <sheetName val="Ventway Calculations"/>
      <sheetName val="data_existing_do_not_delete"/>
      <sheetName val="Plant_&amp;__Machinery"/>
      <sheetName val="abs_road"/>
      <sheetName val="Road_data"/>
      <sheetName val="Work_sheet"/>
      <sheetName val="BWSCPlt"/>
      <sheetName val="CI"/>
      <sheetName val="G.R.P"/>
      <sheetName val="PSC REVISED"/>
      <sheetName val="m"/>
      <sheetName val="v"/>
      <sheetName val="0000000000000"/>
      <sheetName val="habs-list"/>
      <sheetName val="nodes"/>
      <sheetName val="Aug,02"/>
      <sheetName val="SSR 2016-17 Rates"/>
    </sheetNames>
    <sheetDataSet>
      <sheetData sheetId="0">
        <row r="3">
          <cell r="A3" t="str">
            <v>CODE</v>
          </cell>
        </row>
      </sheetData>
      <sheetData sheetId="1">
        <row r="3">
          <cell r="A3" t="str">
            <v>CODE</v>
          </cell>
        </row>
      </sheetData>
      <sheetData sheetId="2">
        <row r="3">
          <cell r="A3" t="str">
            <v>CODE</v>
          </cell>
          <cell r="B3" t="str">
            <v>TYPE</v>
          </cell>
          <cell r="C3" t="str">
            <v>CLASS</v>
          </cell>
          <cell r="D3" t="str">
            <v>Unit</v>
          </cell>
          <cell r="E3" t="str">
            <v>Without surge</v>
          </cell>
          <cell r="F3" t="str">
            <v>with surge</v>
          </cell>
          <cell r="G3" t="str">
            <v>Site test pressure</v>
          </cell>
          <cell r="H3" t="str">
            <v>Remarks</v>
          </cell>
        </row>
        <row r="4">
          <cell r="A4" t="str">
            <v>PVC4</v>
          </cell>
          <cell r="B4" t="str">
            <v>PVC</v>
          </cell>
          <cell r="C4">
            <v>4</v>
          </cell>
          <cell r="D4" t="str">
            <v>kg/cm2</v>
          </cell>
          <cell r="E4">
            <v>40</v>
          </cell>
          <cell r="F4">
            <v>40</v>
          </cell>
        </row>
        <row r="5">
          <cell r="A5" t="str">
            <v>PVC6</v>
          </cell>
          <cell r="B5" t="str">
            <v>PVC</v>
          </cell>
          <cell r="C5">
            <v>6</v>
          </cell>
          <cell r="D5" t="str">
            <v>kg/cm2</v>
          </cell>
          <cell r="E5">
            <v>60</v>
          </cell>
          <cell r="F5">
            <v>60</v>
          </cell>
        </row>
        <row r="6">
          <cell r="A6" t="str">
            <v>PVC10</v>
          </cell>
          <cell r="B6" t="str">
            <v>PVC</v>
          </cell>
          <cell r="C6">
            <v>10</v>
          </cell>
          <cell r="D6" t="str">
            <v>kg/cm2</v>
          </cell>
          <cell r="E6">
            <v>100</v>
          </cell>
          <cell r="F6">
            <v>100</v>
          </cell>
        </row>
        <row r="7">
          <cell r="A7" t="str">
            <v>HDPE4</v>
          </cell>
          <cell r="B7" t="str">
            <v>HDPE</v>
          </cell>
          <cell r="C7">
            <v>4</v>
          </cell>
          <cell r="D7" t="str">
            <v>kg/cm2</v>
          </cell>
          <cell r="E7">
            <v>40</v>
          </cell>
          <cell r="F7">
            <v>60</v>
          </cell>
        </row>
        <row r="8">
          <cell r="A8" t="str">
            <v>HDPE6</v>
          </cell>
          <cell r="B8" t="str">
            <v>HDPE</v>
          </cell>
          <cell r="C8">
            <v>6</v>
          </cell>
          <cell r="D8" t="str">
            <v>kg/cm2</v>
          </cell>
          <cell r="E8">
            <v>60</v>
          </cell>
          <cell r="F8">
            <v>90</v>
          </cell>
        </row>
        <row r="9">
          <cell r="A9" t="str">
            <v>HDPE8</v>
          </cell>
          <cell r="B9" t="str">
            <v>HDPE</v>
          </cell>
          <cell r="C9">
            <v>8</v>
          </cell>
          <cell r="D9" t="str">
            <v>kg/cm2</v>
          </cell>
          <cell r="E9">
            <v>80</v>
          </cell>
          <cell r="F9">
            <v>120</v>
          </cell>
        </row>
        <row r="10">
          <cell r="A10" t="str">
            <v>HDPE10</v>
          </cell>
          <cell r="B10" t="str">
            <v>HDPE</v>
          </cell>
          <cell r="C10">
            <v>10</v>
          </cell>
          <cell r="D10" t="str">
            <v>kg/cm2</v>
          </cell>
          <cell r="E10">
            <v>100</v>
          </cell>
          <cell r="F10">
            <v>150</v>
          </cell>
        </row>
        <row r="11">
          <cell r="A11" t="str">
            <v>DIK7</v>
          </cell>
          <cell r="B11" t="str">
            <v>DI</v>
          </cell>
          <cell r="C11" t="str">
            <v>K7</v>
          </cell>
          <cell r="D11">
            <v>0</v>
          </cell>
          <cell r="E11">
            <v>80</v>
          </cell>
          <cell r="F11">
            <v>125</v>
          </cell>
        </row>
        <row r="12">
          <cell r="A12" t="str">
            <v>DIK9</v>
          </cell>
          <cell r="B12" t="str">
            <v>DI</v>
          </cell>
          <cell r="C12" t="str">
            <v>K9</v>
          </cell>
          <cell r="D12">
            <v>0</v>
          </cell>
          <cell r="E12">
            <v>320</v>
          </cell>
          <cell r="F12">
            <v>570</v>
          </cell>
        </row>
        <row r="13">
          <cell r="A13" t="str">
            <v>ACCL-15</v>
          </cell>
          <cell r="B13" t="str">
            <v>AC</v>
          </cell>
          <cell r="C13" t="str">
            <v>CL-15</v>
          </cell>
          <cell r="D13">
            <v>0</v>
          </cell>
          <cell r="E13">
            <v>75</v>
          </cell>
          <cell r="F13">
            <v>112.5</v>
          </cell>
        </row>
        <row r="14">
          <cell r="A14" t="str">
            <v>ACCL-20</v>
          </cell>
          <cell r="B14" t="str">
            <v>AC</v>
          </cell>
          <cell r="C14" t="str">
            <v>CL-20</v>
          </cell>
          <cell r="D14">
            <v>0</v>
          </cell>
          <cell r="E14">
            <v>100</v>
          </cell>
          <cell r="F14">
            <v>150</v>
          </cell>
        </row>
        <row r="15">
          <cell r="A15" t="str">
            <v>ACCL-25</v>
          </cell>
          <cell r="B15" t="str">
            <v>AC</v>
          </cell>
          <cell r="C15" t="str">
            <v>CL-25</v>
          </cell>
          <cell r="D15">
            <v>0</v>
          </cell>
          <cell r="E15">
            <v>125</v>
          </cell>
          <cell r="F15">
            <v>187.5</v>
          </cell>
        </row>
        <row r="16">
          <cell r="A16" t="str">
            <v>BWSC12</v>
          </cell>
          <cell r="B16" t="str">
            <v>BWSC</v>
          </cell>
          <cell r="C16">
            <v>12</v>
          </cell>
          <cell r="D16" t="str">
            <v>kg/cm2</v>
          </cell>
          <cell r="E16">
            <v>80</v>
          </cell>
          <cell r="F16">
            <v>120</v>
          </cell>
        </row>
        <row r="17">
          <cell r="A17" t="str">
            <v>BWSC14</v>
          </cell>
          <cell r="B17" t="str">
            <v>BWSC</v>
          </cell>
          <cell r="C17">
            <v>14</v>
          </cell>
          <cell r="D17" t="str">
            <v>kg/cm2</v>
          </cell>
          <cell r="E17">
            <v>93.333333333333343</v>
          </cell>
          <cell r="F17">
            <v>140</v>
          </cell>
        </row>
        <row r="18">
          <cell r="A18" t="str">
            <v>BWSC16</v>
          </cell>
          <cell r="B18" t="str">
            <v>BWSC</v>
          </cell>
          <cell r="C18">
            <v>16</v>
          </cell>
          <cell r="D18" t="str">
            <v>kg/cm2</v>
          </cell>
          <cell r="E18">
            <v>106.66666666666666</v>
          </cell>
          <cell r="F18">
            <v>160</v>
          </cell>
        </row>
        <row r="19">
          <cell r="A19" t="str">
            <v>BWSC18</v>
          </cell>
          <cell r="B19" t="str">
            <v>BWSC</v>
          </cell>
          <cell r="C19">
            <v>18</v>
          </cell>
          <cell r="D19" t="str">
            <v>kg/cm2</v>
          </cell>
          <cell r="E19">
            <v>120</v>
          </cell>
          <cell r="F19">
            <v>180</v>
          </cell>
        </row>
        <row r="20">
          <cell r="A20" t="str">
            <v>BWSC20</v>
          </cell>
          <cell r="B20" t="str">
            <v>BWSC</v>
          </cell>
          <cell r="C20">
            <v>20</v>
          </cell>
          <cell r="D20" t="str">
            <v>kg/cm2</v>
          </cell>
          <cell r="E20">
            <v>133.33333333333334</v>
          </cell>
          <cell r="F20">
            <v>200</v>
          </cell>
        </row>
        <row r="21">
          <cell r="A21" t="str">
            <v>BWSC22</v>
          </cell>
          <cell r="B21" t="str">
            <v>BWSC</v>
          </cell>
          <cell r="C21">
            <v>22</v>
          </cell>
          <cell r="D21" t="str">
            <v>kg/cm2</v>
          </cell>
          <cell r="E21">
            <v>146.66666666666666</v>
          </cell>
          <cell r="F21">
            <v>220</v>
          </cell>
        </row>
        <row r="22">
          <cell r="A22" t="str">
            <v>BWSC24</v>
          </cell>
          <cell r="B22" t="str">
            <v>BWSC</v>
          </cell>
          <cell r="C22">
            <v>24</v>
          </cell>
          <cell r="D22" t="str">
            <v>kg/cm2</v>
          </cell>
          <cell r="E22">
            <v>160</v>
          </cell>
          <cell r="F22">
            <v>240</v>
          </cell>
        </row>
        <row r="23">
          <cell r="A23" t="str">
            <v>BWSC26</v>
          </cell>
          <cell r="B23" t="str">
            <v>BWSC</v>
          </cell>
          <cell r="C23">
            <v>26</v>
          </cell>
          <cell r="D23" t="str">
            <v>kg/cm2</v>
          </cell>
          <cell r="E23">
            <v>173.33333333333331</v>
          </cell>
          <cell r="F23">
            <v>260</v>
          </cell>
        </row>
        <row r="24">
          <cell r="A24" t="str">
            <v>BWSC28</v>
          </cell>
          <cell r="B24" t="str">
            <v>BWSC</v>
          </cell>
          <cell r="C24">
            <v>28</v>
          </cell>
          <cell r="D24" t="str">
            <v>kg/cm2</v>
          </cell>
          <cell r="E24">
            <v>186.66666666666669</v>
          </cell>
          <cell r="F24">
            <v>280</v>
          </cell>
        </row>
        <row r="25">
          <cell r="A25" t="str">
            <v>BWSC30</v>
          </cell>
          <cell r="B25" t="str">
            <v>BWSC</v>
          </cell>
          <cell r="C25">
            <v>30</v>
          </cell>
          <cell r="D25" t="str">
            <v>kg/cm2</v>
          </cell>
          <cell r="E25">
            <v>200</v>
          </cell>
          <cell r="F25">
            <v>300</v>
          </cell>
        </row>
        <row r="26">
          <cell r="A26" t="str">
            <v>GRP3</v>
          </cell>
          <cell r="B26" t="str">
            <v>GRP</v>
          </cell>
          <cell r="C26">
            <v>3</v>
          </cell>
          <cell r="D26" t="str">
            <v>bar</v>
          </cell>
          <cell r="E26">
            <v>30</v>
          </cell>
          <cell r="F26">
            <v>42</v>
          </cell>
        </row>
        <row r="27">
          <cell r="A27" t="str">
            <v>GRP6</v>
          </cell>
          <cell r="B27" t="str">
            <v>GRP</v>
          </cell>
          <cell r="C27">
            <v>6</v>
          </cell>
          <cell r="D27" t="str">
            <v>bar</v>
          </cell>
          <cell r="E27">
            <v>60</v>
          </cell>
          <cell r="F27">
            <v>84</v>
          </cell>
        </row>
        <row r="28">
          <cell r="A28" t="str">
            <v>GRP9</v>
          </cell>
          <cell r="B28" t="str">
            <v>GRP</v>
          </cell>
          <cell r="C28">
            <v>9</v>
          </cell>
          <cell r="D28" t="str">
            <v>bar</v>
          </cell>
          <cell r="E28">
            <v>90</v>
          </cell>
          <cell r="F28">
            <v>126</v>
          </cell>
        </row>
        <row r="29">
          <cell r="A29" t="str">
            <v>GRP12</v>
          </cell>
          <cell r="B29" t="str">
            <v>GRP</v>
          </cell>
          <cell r="C29">
            <v>12</v>
          </cell>
          <cell r="D29" t="str">
            <v>bar</v>
          </cell>
          <cell r="E29">
            <v>120</v>
          </cell>
          <cell r="F29">
            <v>168</v>
          </cell>
        </row>
        <row r="30">
          <cell r="A30" t="str">
            <v>GRP15</v>
          </cell>
          <cell r="B30" t="str">
            <v>GRP</v>
          </cell>
          <cell r="C30">
            <v>15</v>
          </cell>
          <cell r="D30" t="str">
            <v>bar</v>
          </cell>
          <cell r="E30">
            <v>150</v>
          </cell>
          <cell r="F30">
            <v>210</v>
          </cell>
        </row>
        <row r="31">
          <cell r="A31" t="str">
            <v>PSC6</v>
          </cell>
          <cell r="B31" t="str">
            <v>PSC</v>
          </cell>
          <cell r="C31">
            <v>6</v>
          </cell>
          <cell r="D31" t="str">
            <v>kg/cm2</v>
          </cell>
          <cell r="E31">
            <v>40</v>
          </cell>
          <cell r="F31">
            <v>0</v>
          </cell>
          <cell r="G31">
            <v>0</v>
          </cell>
          <cell r="H31" t="str">
            <v>in gravity only</v>
          </cell>
        </row>
        <row r="32">
          <cell r="A32" t="str">
            <v>PSC8</v>
          </cell>
          <cell r="B32" t="str">
            <v>PSC</v>
          </cell>
          <cell r="C32">
            <v>8</v>
          </cell>
          <cell r="D32" t="str">
            <v>kg/cm2</v>
          </cell>
          <cell r="E32">
            <v>53</v>
          </cell>
          <cell r="F32">
            <v>0</v>
          </cell>
          <cell r="G32">
            <v>0</v>
          </cell>
          <cell r="H32" t="str">
            <v>in gravity only</v>
          </cell>
        </row>
        <row r="33">
          <cell r="A33" t="str">
            <v>PSC10</v>
          </cell>
          <cell r="B33" t="str">
            <v>PSC</v>
          </cell>
          <cell r="C33">
            <v>10</v>
          </cell>
          <cell r="D33" t="str">
            <v>kg/cm2</v>
          </cell>
          <cell r="E33">
            <v>67</v>
          </cell>
          <cell r="F33">
            <v>0</v>
          </cell>
          <cell r="G33">
            <v>0</v>
          </cell>
          <cell r="H33" t="str">
            <v>in gravity only</v>
          </cell>
        </row>
        <row r="34">
          <cell r="A34" t="str">
            <v>PSC12</v>
          </cell>
          <cell r="B34" t="str">
            <v>PSC</v>
          </cell>
          <cell r="C34">
            <v>12</v>
          </cell>
          <cell r="D34" t="str">
            <v>kg/cm2</v>
          </cell>
          <cell r="E34">
            <v>80</v>
          </cell>
          <cell r="F34">
            <v>0</v>
          </cell>
          <cell r="G34">
            <v>0</v>
          </cell>
          <cell r="H34" t="str">
            <v>in gravity only</v>
          </cell>
        </row>
        <row r="35">
          <cell r="A35" t="str">
            <v>PSC16</v>
          </cell>
          <cell r="B35" t="str">
            <v>PSC</v>
          </cell>
          <cell r="C35">
            <v>16</v>
          </cell>
          <cell r="D35" t="str">
            <v>kg/cm2</v>
          </cell>
          <cell r="E35">
            <v>106</v>
          </cell>
          <cell r="F35">
            <v>0</v>
          </cell>
          <cell r="G35">
            <v>0</v>
          </cell>
          <cell r="H35" t="str">
            <v>in gravity only</v>
          </cell>
        </row>
        <row r="36">
          <cell r="A36" t="str">
            <v>MS5</v>
          </cell>
          <cell r="B36" t="str">
            <v>MS</v>
          </cell>
          <cell r="C36">
            <v>5</v>
          </cell>
          <cell r="D36" t="str">
            <v>mm</v>
          </cell>
          <cell r="E36">
            <v>100</v>
          </cell>
          <cell r="F36">
            <v>100</v>
          </cell>
        </row>
        <row r="37">
          <cell r="A37" t="str">
            <v>MS6</v>
          </cell>
          <cell r="B37" t="str">
            <v>MS</v>
          </cell>
          <cell r="C37">
            <v>6</v>
          </cell>
          <cell r="D37" t="str">
            <v>mm</v>
          </cell>
          <cell r="E37">
            <v>150</v>
          </cell>
          <cell r="F37">
            <v>150</v>
          </cell>
        </row>
        <row r="38">
          <cell r="A38" t="str">
            <v>MS8</v>
          </cell>
          <cell r="B38" t="str">
            <v>MS</v>
          </cell>
          <cell r="C38">
            <v>8</v>
          </cell>
          <cell r="D38" t="str">
            <v>mm</v>
          </cell>
          <cell r="E38">
            <v>200</v>
          </cell>
          <cell r="F38">
            <v>200</v>
          </cell>
        </row>
        <row r="39">
          <cell r="A39" t="str">
            <v>MS10</v>
          </cell>
          <cell r="B39" t="str">
            <v>MS</v>
          </cell>
          <cell r="C39">
            <v>10</v>
          </cell>
          <cell r="D39" t="str">
            <v>mm</v>
          </cell>
          <cell r="E39">
            <v>250</v>
          </cell>
          <cell r="F39">
            <v>250</v>
          </cell>
        </row>
      </sheetData>
      <sheetData sheetId="3">
        <row r="3">
          <cell r="A3" t="str">
            <v>CODE</v>
          </cell>
          <cell r="B3" t="str">
            <v>TYPE</v>
          </cell>
          <cell r="C3" t="str">
            <v>OD</v>
          </cell>
          <cell r="D3" t="str">
            <v>CLASS</v>
          </cell>
          <cell r="E3" t="str">
            <v>ID</v>
          </cell>
        </row>
        <row r="4">
          <cell r="A4" t="str">
            <v>PVC463</v>
          </cell>
          <cell r="B4" t="str">
            <v>PVC</v>
          </cell>
          <cell r="C4">
            <v>63</v>
          </cell>
          <cell r="D4">
            <v>4</v>
          </cell>
          <cell r="E4">
            <v>59.2</v>
          </cell>
        </row>
        <row r="5">
          <cell r="A5" t="str">
            <v>PVC475</v>
          </cell>
          <cell r="B5" t="str">
            <v>PVC</v>
          </cell>
          <cell r="C5">
            <v>75</v>
          </cell>
          <cell r="D5">
            <v>4</v>
          </cell>
          <cell r="E5">
            <v>70.599999999999994</v>
          </cell>
        </row>
        <row r="6">
          <cell r="A6" t="str">
            <v>PVC490</v>
          </cell>
          <cell r="B6" t="str">
            <v>PVC</v>
          </cell>
          <cell r="C6">
            <v>90</v>
          </cell>
          <cell r="D6">
            <v>4</v>
          </cell>
          <cell r="E6">
            <v>84.8</v>
          </cell>
        </row>
        <row r="7">
          <cell r="A7" t="str">
            <v>PVC4110</v>
          </cell>
          <cell r="B7" t="str">
            <v>PVC</v>
          </cell>
          <cell r="C7">
            <v>110</v>
          </cell>
          <cell r="D7">
            <v>4</v>
          </cell>
          <cell r="E7">
            <v>104</v>
          </cell>
        </row>
        <row r="8">
          <cell r="A8" t="str">
            <v>PVC4125</v>
          </cell>
          <cell r="B8" t="str">
            <v>PVC</v>
          </cell>
          <cell r="C8">
            <v>125</v>
          </cell>
          <cell r="D8">
            <v>4</v>
          </cell>
          <cell r="E8">
            <v>118.2</v>
          </cell>
        </row>
        <row r="9">
          <cell r="A9" t="str">
            <v>PVC4140</v>
          </cell>
          <cell r="B9" t="str">
            <v>PVC</v>
          </cell>
          <cell r="C9">
            <v>140</v>
          </cell>
          <cell r="D9">
            <v>4</v>
          </cell>
          <cell r="E9">
            <v>132.4</v>
          </cell>
        </row>
        <row r="10">
          <cell r="A10" t="str">
            <v>PVC4160</v>
          </cell>
          <cell r="B10" t="str">
            <v>PVC</v>
          </cell>
          <cell r="C10">
            <v>160</v>
          </cell>
          <cell r="D10">
            <v>4</v>
          </cell>
          <cell r="E10">
            <v>151.4</v>
          </cell>
        </row>
        <row r="11">
          <cell r="A11" t="str">
            <v>PVC4180</v>
          </cell>
          <cell r="B11" t="str">
            <v>PVC</v>
          </cell>
          <cell r="C11">
            <v>180</v>
          </cell>
          <cell r="D11">
            <v>4</v>
          </cell>
          <cell r="E11">
            <v>170.2</v>
          </cell>
        </row>
        <row r="12">
          <cell r="A12" t="str">
            <v>PVC4200</v>
          </cell>
          <cell r="B12" t="str">
            <v>PVC</v>
          </cell>
          <cell r="C12">
            <v>200</v>
          </cell>
          <cell r="D12">
            <v>4</v>
          </cell>
          <cell r="E12">
            <v>189.4</v>
          </cell>
        </row>
        <row r="13">
          <cell r="A13" t="str">
            <v>PVC4225</v>
          </cell>
          <cell r="B13" t="str">
            <v>PVC</v>
          </cell>
          <cell r="C13">
            <v>225</v>
          </cell>
          <cell r="D13">
            <v>4</v>
          </cell>
          <cell r="E13">
            <v>213</v>
          </cell>
        </row>
        <row r="14">
          <cell r="A14" t="str">
            <v>PVC4250</v>
          </cell>
          <cell r="B14" t="str">
            <v>PVC</v>
          </cell>
          <cell r="C14">
            <v>250</v>
          </cell>
          <cell r="D14">
            <v>4</v>
          </cell>
          <cell r="E14">
            <v>237</v>
          </cell>
        </row>
        <row r="15">
          <cell r="A15" t="str">
            <v>PVC4280</v>
          </cell>
          <cell r="B15" t="str">
            <v>PVC</v>
          </cell>
          <cell r="C15">
            <v>280</v>
          </cell>
          <cell r="D15">
            <v>4</v>
          </cell>
          <cell r="E15">
            <v>265.2</v>
          </cell>
        </row>
        <row r="16">
          <cell r="A16" t="str">
            <v>PVC4315</v>
          </cell>
          <cell r="B16" t="str">
            <v>PVC</v>
          </cell>
          <cell r="C16">
            <v>315</v>
          </cell>
          <cell r="D16">
            <v>4</v>
          </cell>
          <cell r="E16">
            <v>298.39999999999998</v>
          </cell>
        </row>
        <row r="17">
          <cell r="A17" t="str">
            <v>PVC4355</v>
          </cell>
          <cell r="B17" t="str">
            <v>PVC</v>
          </cell>
          <cell r="C17">
            <v>355</v>
          </cell>
          <cell r="D17">
            <v>4</v>
          </cell>
        </row>
        <row r="18">
          <cell r="A18" t="str">
            <v>PVC4400</v>
          </cell>
          <cell r="B18" t="str">
            <v>PVC</v>
          </cell>
          <cell r="C18">
            <v>400</v>
          </cell>
          <cell r="D18">
            <v>4</v>
          </cell>
        </row>
        <row r="19">
          <cell r="A19" t="str">
            <v>PVC663</v>
          </cell>
          <cell r="B19" t="str">
            <v>PVC</v>
          </cell>
          <cell r="C19">
            <v>63</v>
          </cell>
          <cell r="D19">
            <v>6</v>
          </cell>
          <cell r="E19">
            <v>57.6</v>
          </cell>
        </row>
        <row r="20">
          <cell r="A20" t="str">
            <v>PVC675</v>
          </cell>
          <cell r="B20" t="str">
            <v>PVC</v>
          </cell>
          <cell r="C20">
            <v>75</v>
          </cell>
          <cell r="D20">
            <v>6</v>
          </cell>
          <cell r="E20">
            <v>68.8</v>
          </cell>
        </row>
        <row r="21">
          <cell r="A21" t="str">
            <v>PVC690</v>
          </cell>
          <cell r="B21" t="str">
            <v>PVC</v>
          </cell>
          <cell r="C21">
            <v>90</v>
          </cell>
          <cell r="D21">
            <v>6</v>
          </cell>
          <cell r="E21">
            <v>82.6</v>
          </cell>
        </row>
        <row r="22">
          <cell r="A22" t="str">
            <v>PVC6110</v>
          </cell>
          <cell r="B22" t="str">
            <v>PVC</v>
          </cell>
          <cell r="C22">
            <v>110</v>
          </cell>
          <cell r="D22">
            <v>6</v>
          </cell>
          <cell r="E22">
            <v>101.4</v>
          </cell>
        </row>
        <row r="23">
          <cell r="A23" t="str">
            <v>PVC6125</v>
          </cell>
          <cell r="B23" t="str">
            <v>PVC</v>
          </cell>
          <cell r="C23">
            <v>125</v>
          </cell>
          <cell r="D23">
            <v>6</v>
          </cell>
          <cell r="E23">
            <v>115</v>
          </cell>
        </row>
        <row r="24">
          <cell r="A24" t="str">
            <v>PVC6140</v>
          </cell>
          <cell r="B24" t="str">
            <v>PVC</v>
          </cell>
          <cell r="C24">
            <v>140</v>
          </cell>
          <cell r="D24">
            <v>6</v>
          </cell>
          <cell r="E24">
            <v>129</v>
          </cell>
        </row>
        <row r="25">
          <cell r="A25" t="str">
            <v>PVC6160</v>
          </cell>
          <cell r="B25" t="str">
            <v>PVC</v>
          </cell>
          <cell r="C25">
            <v>160</v>
          </cell>
          <cell r="D25">
            <v>6</v>
          </cell>
          <cell r="E25">
            <v>147.6</v>
          </cell>
        </row>
        <row r="26">
          <cell r="A26" t="str">
            <v>PVC6180</v>
          </cell>
          <cell r="B26" t="str">
            <v>PVC</v>
          </cell>
          <cell r="C26">
            <v>180</v>
          </cell>
          <cell r="D26">
            <v>6</v>
          </cell>
          <cell r="E26">
            <v>165.8</v>
          </cell>
        </row>
        <row r="27">
          <cell r="A27" t="str">
            <v>PVC6200</v>
          </cell>
          <cell r="B27" t="str">
            <v>PVC</v>
          </cell>
          <cell r="C27">
            <v>200</v>
          </cell>
          <cell r="D27">
            <v>6</v>
          </cell>
          <cell r="E27">
            <v>184.2</v>
          </cell>
        </row>
        <row r="28">
          <cell r="A28" t="str">
            <v>PVC6225</v>
          </cell>
          <cell r="B28" t="str">
            <v>PVC</v>
          </cell>
          <cell r="C28">
            <v>225</v>
          </cell>
          <cell r="D28">
            <v>6</v>
          </cell>
          <cell r="E28">
            <v>207.8</v>
          </cell>
        </row>
        <row r="29">
          <cell r="A29" t="str">
            <v>PVC6250</v>
          </cell>
          <cell r="B29" t="str">
            <v>PVC</v>
          </cell>
          <cell r="C29">
            <v>250</v>
          </cell>
          <cell r="D29">
            <v>6</v>
          </cell>
          <cell r="E29">
            <v>230.4</v>
          </cell>
        </row>
        <row r="30">
          <cell r="A30" t="str">
            <v>PVC6280</v>
          </cell>
          <cell r="B30" t="str">
            <v>PVC</v>
          </cell>
          <cell r="C30">
            <v>280</v>
          </cell>
          <cell r="D30">
            <v>6</v>
          </cell>
          <cell r="E30">
            <v>258</v>
          </cell>
        </row>
        <row r="31">
          <cell r="A31" t="str">
            <v>PVC6315</v>
          </cell>
          <cell r="B31" t="str">
            <v>PVC</v>
          </cell>
          <cell r="C31">
            <v>315</v>
          </cell>
          <cell r="D31">
            <v>6</v>
          </cell>
          <cell r="E31">
            <v>290.2</v>
          </cell>
        </row>
        <row r="32">
          <cell r="A32" t="str">
            <v>PVC6355</v>
          </cell>
          <cell r="B32" t="str">
            <v>PVC</v>
          </cell>
          <cell r="C32">
            <v>355</v>
          </cell>
          <cell r="D32">
            <v>6</v>
          </cell>
        </row>
        <row r="33">
          <cell r="A33" t="str">
            <v>PVC6400</v>
          </cell>
          <cell r="B33" t="str">
            <v>PVC</v>
          </cell>
          <cell r="C33">
            <v>400</v>
          </cell>
          <cell r="D33">
            <v>6</v>
          </cell>
        </row>
        <row r="34">
          <cell r="A34" t="str">
            <v>PVC1063</v>
          </cell>
          <cell r="B34" t="str">
            <v>PVC</v>
          </cell>
          <cell r="C34">
            <v>63</v>
          </cell>
          <cell r="D34">
            <v>10</v>
          </cell>
          <cell r="E34">
            <v>54.8</v>
          </cell>
        </row>
        <row r="35">
          <cell r="A35" t="str">
            <v>PVC1075</v>
          </cell>
          <cell r="B35" t="str">
            <v>PVC</v>
          </cell>
          <cell r="C35">
            <v>75</v>
          </cell>
          <cell r="D35">
            <v>10</v>
          </cell>
          <cell r="E35">
            <v>65.2</v>
          </cell>
        </row>
        <row r="36">
          <cell r="A36" t="str">
            <v>PVC1090</v>
          </cell>
          <cell r="B36" t="str">
            <v>PVC</v>
          </cell>
          <cell r="C36">
            <v>90</v>
          </cell>
          <cell r="D36">
            <v>10</v>
          </cell>
          <cell r="E36">
            <v>78.599999999999994</v>
          </cell>
        </row>
        <row r="37">
          <cell r="A37" t="str">
            <v>PVC10110</v>
          </cell>
          <cell r="B37" t="str">
            <v>PVC</v>
          </cell>
          <cell r="C37">
            <v>110</v>
          </cell>
          <cell r="D37">
            <v>10</v>
          </cell>
          <cell r="E37">
            <v>95.8</v>
          </cell>
        </row>
        <row r="38">
          <cell r="A38" t="str">
            <v>PVC10125</v>
          </cell>
          <cell r="B38" t="str">
            <v>PVC</v>
          </cell>
          <cell r="C38">
            <v>125</v>
          </cell>
          <cell r="D38">
            <v>10</v>
          </cell>
          <cell r="E38">
            <v>109</v>
          </cell>
        </row>
        <row r="39">
          <cell r="A39" t="str">
            <v>PVC10140</v>
          </cell>
          <cell r="B39" t="str">
            <v>PVC</v>
          </cell>
          <cell r="C39">
            <v>140</v>
          </cell>
          <cell r="D39">
            <v>10</v>
          </cell>
          <cell r="E39">
            <v>122.2</v>
          </cell>
        </row>
        <row r="40">
          <cell r="A40" t="str">
            <v>PVC10160</v>
          </cell>
          <cell r="B40" t="str">
            <v>PVC</v>
          </cell>
          <cell r="C40">
            <v>160</v>
          </cell>
          <cell r="D40">
            <v>10</v>
          </cell>
          <cell r="E40">
            <v>139.6</v>
          </cell>
        </row>
        <row r="41">
          <cell r="A41" t="str">
            <v>PVC10180</v>
          </cell>
          <cell r="B41" t="str">
            <v>PVC</v>
          </cell>
          <cell r="C41">
            <v>180</v>
          </cell>
          <cell r="D41">
            <v>10</v>
          </cell>
          <cell r="E41">
            <v>157.19999999999999</v>
          </cell>
        </row>
        <row r="42">
          <cell r="A42" t="str">
            <v>PVC10200</v>
          </cell>
          <cell r="B42" t="str">
            <v>PVC</v>
          </cell>
          <cell r="C42">
            <v>200</v>
          </cell>
          <cell r="D42">
            <v>10</v>
          </cell>
          <cell r="E42">
            <v>174.6</v>
          </cell>
        </row>
        <row r="43">
          <cell r="A43" t="str">
            <v>PVC10225</v>
          </cell>
          <cell r="B43" t="str">
            <v>PVC</v>
          </cell>
          <cell r="C43">
            <v>225</v>
          </cell>
          <cell r="D43">
            <v>10</v>
          </cell>
          <cell r="E43">
            <v>196.4</v>
          </cell>
        </row>
        <row r="44">
          <cell r="A44" t="str">
            <v>PVC10250</v>
          </cell>
          <cell r="B44" t="str">
            <v>PVC</v>
          </cell>
          <cell r="C44">
            <v>250</v>
          </cell>
          <cell r="D44">
            <v>10</v>
          </cell>
          <cell r="E44">
            <v>218.2</v>
          </cell>
        </row>
        <row r="45">
          <cell r="A45" t="str">
            <v>PVC10280</v>
          </cell>
          <cell r="B45" t="str">
            <v>PVC</v>
          </cell>
          <cell r="C45">
            <v>280</v>
          </cell>
          <cell r="D45">
            <v>10</v>
          </cell>
          <cell r="E45">
            <v>244.4</v>
          </cell>
        </row>
        <row r="46">
          <cell r="A46" t="str">
            <v>PVC10315</v>
          </cell>
          <cell r="B46" t="str">
            <v>PVC</v>
          </cell>
          <cell r="C46">
            <v>315</v>
          </cell>
          <cell r="D46">
            <v>10</v>
          </cell>
          <cell r="E46">
            <v>275.2</v>
          </cell>
        </row>
        <row r="47">
          <cell r="A47" t="str">
            <v>PVC10355</v>
          </cell>
          <cell r="B47" t="str">
            <v>PVC</v>
          </cell>
          <cell r="C47">
            <v>355</v>
          </cell>
          <cell r="D47">
            <v>10</v>
          </cell>
        </row>
        <row r="48">
          <cell r="A48" t="str">
            <v>PVC10400</v>
          </cell>
          <cell r="B48" t="str">
            <v>PVC</v>
          </cell>
          <cell r="C48">
            <v>400</v>
          </cell>
          <cell r="D48">
            <v>10</v>
          </cell>
        </row>
        <row r="49">
          <cell r="A49" t="str">
            <v>HDPE463</v>
          </cell>
          <cell r="B49" t="str">
            <v>HDPE</v>
          </cell>
          <cell r="C49">
            <v>63</v>
          </cell>
          <cell r="D49">
            <v>4</v>
          </cell>
          <cell r="E49">
            <v>57</v>
          </cell>
        </row>
        <row r="50">
          <cell r="A50" t="str">
            <v>HDPE475</v>
          </cell>
          <cell r="B50" t="str">
            <v>HDPE</v>
          </cell>
          <cell r="C50">
            <v>75</v>
          </cell>
          <cell r="D50">
            <v>4</v>
          </cell>
          <cell r="E50">
            <v>68.2</v>
          </cell>
        </row>
        <row r="51">
          <cell r="A51" t="str">
            <v>HDPE490</v>
          </cell>
          <cell r="B51" t="str">
            <v>HDPE</v>
          </cell>
          <cell r="C51">
            <v>90</v>
          </cell>
          <cell r="D51">
            <v>4</v>
          </cell>
          <cell r="E51">
            <v>81.8</v>
          </cell>
        </row>
        <row r="52">
          <cell r="A52" t="str">
            <v>HDPE4110</v>
          </cell>
          <cell r="B52" t="str">
            <v>HDPE</v>
          </cell>
          <cell r="C52">
            <v>110</v>
          </cell>
          <cell r="D52">
            <v>4</v>
          </cell>
          <cell r="E52">
            <v>100</v>
          </cell>
        </row>
        <row r="53">
          <cell r="A53" t="str">
            <v>HDPE4125</v>
          </cell>
          <cell r="B53" t="str">
            <v>HDPE</v>
          </cell>
          <cell r="C53">
            <v>125</v>
          </cell>
          <cell r="D53">
            <v>4</v>
          </cell>
          <cell r="E53">
            <v>113.8</v>
          </cell>
        </row>
        <row r="54">
          <cell r="A54" t="str">
            <v>HDPE4140</v>
          </cell>
          <cell r="B54" t="str">
            <v>HDPE</v>
          </cell>
          <cell r="C54">
            <v>140</v>
          </cell>
          <cell r="D54">
            <v>4</v>
          </cell>
          <cell r="E54">
            <v>127.6</v>
          </cell>
        </row>
        <row r="55">
          <cell r="A55" t="str">
            <v>HDPE4160</v>
          </cell>
          <cell r="B55" t="str">
            <v>HDPE</v>
          </cell>
          <cell r="C55">
            <v>160</v>
          </cell>
          <cell r="D55">
            <v>4</v>
          </cell>
          <cell r="E55">
            <v>145.80000000000001</v>
          </cell>
        </row>
        <row r="56">
          <cell r="A56" t="str">
            <v>HDPE4180</v>
          </cell>
          <cell r="B56" t="str">
            <v>HDPE</v>
          </cell>
          <cell r="C56">
            <v>180</v>
          </cell>
          <cell r="D56">
            <v>4</v>
          </cell>
          <cell r="E56">
            <v>164.2</v>
          </cell>
        </row>
        <row r="57">
          <cell r="A57" t="str">
            <v>HDPE4200</v>
          </cell>
          <cell r="B57" t="str">
            <v>HDPE</v>
          </cell>
          <cell r="C57">
            <v>200</v>
          </cell>
          <cell r="D57">
            <v>4</v>
          </cell>
          <cell r="E57">
            <v>182.6</v>
          </cell>
        </row>
        <row r="58">
          <cell r="A58" t="str">
            <v>HDPE4225</v>
          </cell>
          <cell r="B58" t="str">
            <v>HDPE</v>
          </cell>
          <cell r="C58">
            <v>225</v>
          </cell>
          <cell r="D58">
            <v>4</v>
          </cell>
          <cell r="E58">
            <v>205.4</v>
          </cell>
        </row>
        <row r="59">
          <cell r="A59" t="str">
            <v>HDPE4250</v>
          </cell>
          <cell r="B59" t="str">
            <v>HDPE</v>
          </cell>
          <cell r="C59">
            <v>250</v>
          </cell>
          <cell r="D59">
            <v>4</v>
          </cell>
          <cell r="E59">
            <v>228.2</v>
          </cell>
        </row>
        <row r="60">
          <cell r="A60" t="str">
            <v>HDPE4280</v>
          </cell>
          <cell r="B60" t="str">
            <v>HDPE</v>
          </cell>
          <cell r="C60">
            <v>280</v>
          </cell>
          <cell r="D60">
            <v>4</v>
          </cell>
          <cell r="E60">
            <v>255.8</v>
          </cell>
        </row>
        <row r="61">
          <cell r="A61" t="str">
            <v>HDPE4315</v>
          </cell>
          <cell r="B61" t="str">
            <v>HDPE</v>
          </cell>
          <cell r="C61">
            <v>315</v>
          </cell>
          <cell r="D61">
            <v>4</v>
          </cell>
          <cell r="E61">
            <v>287.60000000000002</v>
          </cell>
        </row>
        <row r="62">
          <cell r="A62" t="str">
            <v>HDPE4355</v>
          </cell>
          <cell r="B62" t="str">
            <v>HDPE</v>
          </cell>
          <cell r="C62">
            <v>355</v>
          </cell>
          <cell r="D62">
            <v>4</v>
          </cell>
          <cell r="E62">
            <v>324.39999999999998</v>
          </cell>
        </row>
        <row r="63">
          <cell r="A63" t="str">
            <v>HDPE4400</v>
          </cell>
          <cell r="B63" t="str">
            <v>HDPE</v>
          </cell>
          <cell r="C63">
            <v>400</v>
          </cell>
          <cell r="D63">
            <v>4</v>
          </cell>
          <cell r="E63">
            <v>364</v>
          </cell>
        </row>
        <row r="64">
          <cell r="A64" t="str">
            <v>HDPE663</v>
          </cell>
          <cell r="B64" t="str">
            <v>HDPE</v>
          </cell>
          <cell r="C64">
            <v>63</v>
          </cell>
          <cell r="D64">
            <v>6</v>
          </cell>
          <cell r="E64">
            <v>54.6</v>
          </cell>
        </row>
        <row r="65">
          <cell r="A65" t="str">
            <v>HDPE675</v>
          </cell>
          <cell r="B65" t="str">
            <v>HDPE</v>
          </cell>
          <cell r="C65">
            <v>75</v>
          </cell>
          <cell r="D65">
            <v>6</v>
          </cell>
          <cell r="E65">
            <v>65</v>
          </cell>
        </row>
        <row r="66">
          <cell r="A66" t="str">
            <v>HDPE690</v>
          </cell>
          <cell r="B66" t="str">
            <v>HDPE</v>
          </cell>
          <cell r="C66">
            <v>90</v>
          </cell>
          <cell r="D66">
            <v>6</v>
          </cell>
          <cell r="E66">
            <v>78.2</v>
          </cell>
        </row>
        <row r="67">
          <cell r="A67" t="str">
            <v>HDPE6110</v>
          </cell>
          <cell r="B67" t="str">
            <v>HDPE</v>
          </cell>
          <cell r="C67">
            <v>110</v>
          </cell>
          <cell r="D67">
            <v>6</v>
          </cell>
          <cell r="E67">
            <v>95.6</v>
          </cell>
        </row>
        <row r="68">
          <cell r="A68" t="str">
            <v>HDPE6125</v>
          </cell>
          <cell r="B68" t="str">
            <v>HDPE</v>
          </cell>
          <cell r="C68">
            <v>125</v>
          </cell>
          <cell r="D68">
            <v>6</v>
          </cell>
          <cell r="E68">
            <v>108.8</v>
          </cell>
        </row>
        <row r="69">
          <cell r="A69" t="str">
            <v>HDPE6140</v>
          </cell>
          <cell r="B69" t="str">
            <v>HDPE</v>
          </cell>
          <cell r="C69">
            <v>140</v>
          </cell>
          <cell r="D69">
            <v>6</v>
          </cell>
          <cell r="E69">
            <v>122</v>
          </cell>
        </row>
        <row r="70">
          <cell r="A70" t="str">
            <v>HDPE6160</v>
          </cell>
          <cell r="B70" t="str">
            <v>HDPE</v>
          </cell>
          <cell r="C70">
            <v>160</v>
          </cell>
          <cell r="D70">
            <v>6</v>
          </cell>
          <cell r="E70">
            <v>139.4</v>
          </cell>
        </row>
        <row r="71">
          <cell r="A71" t="str">
            <v>HDPE6180</v>
          </cell>
          <cell r="B71" t="str">
            <v>HDPE</v>
          </cell>
          <cell r="C71">
            <v>180</v>
          </cell>
          <cell r="D71">
            <v>6</v>
          </cell>
          <cell r="E71">
            <v>157</v>
          </cell>
        </row>
        <row r="72">
          <cell r="A72" t="str">
            <v>HDPE6200</v>
          </cell>
          <cell r="B72" t="str">
            <v>HDPE</v>
          </cell>
          <cell r="C72">
            <v>200</v>
          </cell>
          <cell r="D72">
            <v>6</v>
          </cell>
          <cell r="E72">
            <v>174.4</v>
          </cell>
        </row>
        <row r="73">
          <cell r="A73" t="str">
            <v>HDPE6225</v>
          </cell>
          <cell r="B73" t="str">
            <v>HDPE</v>
          </cell>
          <cell r="C73">
            <v>225</v>
          </cell>
          <cell r="D73">
            <v>6</v>
          </cell>
          <cell r="E73">
            <v>196.4</v>
          </cell>
        </row>
        <row r="74">
          <cell r="A74" t="str">
            <v>HDPE6250</v>
          </cell>
          <cell r="B74" t="str">
            <v>HDPE</v>
          </cell>
          <cell r="C74">
            <v>250</v>
          </cell>
          <cell r="D74">
            <v>6</v>
          </cell>
          <cell r="E74">
            <v>218.2</v>
          </cell>
        </row>
        <row r="75">
          <cell r="A75" t="str">
            <v>HDPE6280</v>
          </cell>
          <cell r="B75" t="str">
            <v>HDPE</v>
          </cell>
          <cell r="C75">
            <v>280</v>
          </cell>
          <cell r="D75">
            <v>6</v>
          </cell>
          <cell r="E75">
            <v>244.6</v>
          </cell>
        </row>
        <row r="76">
          <cell r="A76" t="str">
            <v>HDPE6315</v>
          </cell>
          <cell r="B76" t="str">
            <v>HDPE</v>
          </cell>
          <cell r="C76">
            <v>315</v>
          </cell>
          <cell r="D76">
            <v>6</v>
          </cell>
          <cell r="E76">
            <v>275.2</v>
          </cell>
        </row>
        <row r="77">
          <cell r="A77" t="str">
            <v>HDPE6355</v>
          </cell>
          <cell r="B77" t="str">
            <v>HDPE</v>
          </cell>
          <cell r="C77">
            <v>355</v>
          </cell>
          <cell r="D77">
            <v>6</v>
          </cell>
          <cell r="E77">
            <v>310.2</v>
          </cell>
        </row>
        <row r="78">
          <cell r="A78" t="str">
            <v>HDPE6400</v>
          </cell>
          <cell r="B78" t="str">
            <v>HDPE</v>
          </cell>
          <cell r="C78">
            <v>400</v>
          </cell>
          <cell r="D78">
            <v>6</v>
          </cell>
          <cell r="E78">
            <v>347.2</v>
          </cell>
        </row>
        <row r="79">
          <cell r="A79" t="str">
            <v>HDPE863</v>
          </cell>
          <cell r="B79" t="str">
            <v>HDPE</v>
          </cell>
          <cell r="C79">
            <v>63</v>
          </cell>
          <cell r="D79">
            <v>8</v>
          </cell>
          <cell r="E79">
            <v>52.2</v>
          </cell>
        </row>
        <row r="80">
          <cell r="A80" t="str">
            <v>HDPE875</v>
          </cell>
          <cell r="B80" t="str">
            <v>HDPE</v>
          </cell>
          <cell r="C80">
            <v>75</v>
          </cell>
          <cell r="D80">
            <v>8</v>
          </cell>
          <cell r="E80">
            <v>62.2</v>
          </cell>
        </row>
        <row r="81">
          <cell r="A81" t="str">
            <v>HDPE890</v>
          </cell>
          <cell r="B81" t="str">
            <v>HDPE</v>
          </cell>
          <cell r="C81">
            <v>90</v>
          </cell>
          <cell r="D81">
            <v>8</v>
          </cell>
          <cell r="E81">
            <v>74.8</v>
          </cell>
        </row>
        <row r="82">
          <cell r="A82" t="str">
            <v>HDPE8110</v>
          </cell>
          <cell r="B82" t="str">
            <v>HDPE</v>
          </cell>
          <cell r="C82">
            <v>110</v>
          </cell>
          <cell r="D82">
            <v>8</v>
          </cell>
          <cell r="E82">
            <v>91.4</v>
          </cell>
        </row>
        <row r="83">
          <cell r="A83" t="str">
            <v>HDPE8125</v>
          </cell>
          <cell r="B83" t="str">
            <v>HDPE</v>
          </cell>
          <cell r="C83">
            <v>125</v>
          </cell>
          <cell r="D83">
            <v>8</v>
          </cell>
          <cell r="E83">
            <v>104</v>
          </cell>
        </row>
        <row r="84">
          <cell r="A84" t="str">
            <v>HDPE8140</v>
          </cell>
          <cell r="B84" t="str">
            <v>HDPE</v>
          </cell>
          <cell r="C84">
            <v>140</v>
          </cell>
          <cell r="D84">
            <v>8</v>
          </cell>
          <cell r="E84">
            <v>116.6</v>
          </cell>
        </row>
        <row r="85">
          <cell r="A85" t="str">
            <v>HDPE8160</v>
          </cell>
          <cell r="B85" t="str">
            <v>HDPE</v>
          </cell>
          <cell r="C85">
            <v>160</v>
          </cell>
          <cell r="D85">
            <v>8</v>
          </cell>
          <cell r="E85">
            <v>133.4</v>
          </cell>
        </row>
        <row r="86">
          <cell r="A86" t="str">
            <v>HDPE8180</v>
          </cell>
          <cell r="B86" t="str">
            <v>HDPE</v>
          </cell>
          <cell r="C86">
            <v>180</v>
          </cell>
          <cell r="D86">
            <v>8</v>
          </cell>
          <cell r="E86">
            <v>150</v>
          </cell>
        </row>
        <row r="87">
          <cell r="A87" t="str">
            <v>HDPE8200</v>
          </cell>
          <cell r="B87" t="str">
            <v>HDPE</v>
          </cell>
          <cell r="C87">
            <v>200</v>
          </cell>
          <cell r="D87">
            <v>8</v>
          </cell>
          <cell r="E87">
            <v>166.8</v>
          </cell>
        </row>
        <row r="88">
          <cell r="A88" t="str">
            <v>HDPE8225</v>
          </cell>
          <cell r="B88" t="str">
            <v>HDPE</v>
          </cell>
          <cell r="C88">
            <v>225</v>
          </cell>
          <cell r="D88">
            <v>8</v>
          </cell>
          <cell r="E88">
            <v>187.8</v>
          </cell>
        </row>
        <row r="89">
          <cell r="A89" t="str">
            <v>HDPE8250</v>
          </cell>
          <cell r="B89" t="str">
            <v>HDPE</v>
          </cell>
          <cell r="C89">
            <v>250</v>
          </cell>
          <cell r="D89">
            <v>8</v>
          </cell>
          <cell r="E89">
            <v>208.6</v>
          </cell>
        </row>
        <row r="90">
          <cell r="A90" t="str">
            <v>HDPE8280</v>
          </cell>
          <cell r="B90" t="str">
            <v>HDPE</v>
          </cell>
          <cell r="C90">
            <v>280</v>
          </cell>
          <cell r="D90">
            <v>8</v>
          </cell>
          <cell r="E90">
            <v>233.8</v>
          </cell>
        </row>
        <row r="91">
          <cell r="A91" t="str">
            <v>HDPE8315</v>
          </cell>
          <cell r="B91" t="str">
            <v>HDPE</v>
          </cell>
          <cell r="C91">
            <v>315</v>
          </cell>
          <cell r="D91">
            <v>8</v>
          </cell>
          <cell r="E91">
            <v>263</v>
          </cell>
        </row>
        <row r="92">
          <cell r="A92" t="str">
            <v>HDPE8355</v>
          </cell>
          <cell r="B92" t="str">
            <v>HDPE</v>
          </cell>
          <cell r="C92">
            <v>355</v>
          </cell>
          <cell r="D92">
            <v>8</v>
          </cell>
          <cell r="E92">
            <v>296.60000000000002</v>
          </cell>
        </row>
        <row r="93">
          <cell r="A93" t="str">
            <v>HDPE8400</v>
          </cell>
          <cell r="B93" t="str">
            <v>HDPE</v>
          </cell>
          <cell r="C93">
            <v>400</v>
          </cell>
          <cell r="D93">
            <v>8</v>
          </cell>
          <cell r="E93">
            <v>331.2</v>
          </cell>
        </row>
        <row r="94">
          <cell r="A94" t="str">
            <v>HDPE1063</v>
          </cell>
          <cell r="B94" t="str">
            <v>HDPE</v>
          </cell>
          <cell r="C94">
            <v>63</v>
          </cell>
          <cell r="D94">
            <v>10</v>
          </cell>
          <cell r="E94">
            <v>49.8</v>
          </cell>
        </row>
        <row r="95">
          <cell r="A95" t="str">
            <v>HDPE1075</v>
          </cell>
          <cell r="B95" t="str">
            <v>HDPE</v>
          </cell>
          <cell r="C95">
            <v>75</v>
          </cell>
          <cell r="D95">
            <v>10</v>
          </cell>
          <cell r="E95">
            <v>59.4</v>
          </cell>
        </row>
        <row r="96">
          <cell r="A96" t="str">
            <v>HDPE1090</v>
          </cell>
          <cell r="B96" t="str">
            <v>HDPE</v>
          </cell>
          <cell r="C96">
            <v>90</v>
          </cell>
          <cell r="D96">
            <v>10</v>
          </cell>
          <cell r="E96">
            <v>71.400000000000006</v>
          </cell>
        </row>
        <row r="97">
          <cell r="A97" t="str">
            <v>HDPE10110</v>
          </cell>
          <cell r="B97" t="str">
            <v>HDPE</v>
          </cell>
          <cell r="C97">
            <v>110</v>
          </cell>
          <cell r="D97">
            <v>10</v>
          </cell>
          <cell r="E97">
            <v>87.6</v>
          </cell>
        </row>
        <row r="98">
          <cell r="A98" t="str">
            <v>HDPE10125</v>
          </cell>
          <cell r="B98" t="str">
            <v>HDPE</v>
          </cell>
          <cell r="C98">
            <v>125</v>
          </cell>
          <cell r="D98">
            <v>10</v>
          </cell>
          <cell r="E98">
            <v>99.4</v>
          </cell>
        </row>
        <row r="99">
          <cell r="A99" t="str">
            <v>HDPE10140</v>
          </cell>
          <cell r="B99" t="str">
            <v>HDPE</v>
          </cell>
          <cell r="C99">
            <v>140</v>
          </cell>
          <cell r="D99">
            <v>10</v>
          </cell>
          <cell r="E99">
            <v>111.4</v>
          </cell>
        </row>
        <row r="100">
          <cell r="A100" t="str">
            <v>HDPE10160</v>
          </cell>
          <cell r="B100" t="str">
            <v>HDPE</v>
          </cell>
          <cell r="C100">
            <v>160</v>
          </cell>
          <cell r="D100">
            <v>10</v>
          </cell>
          <cell r="E100">
            <v>127.2</v>
          </cell>
        </row>
        <row r="101">
          <cell r="A101" t="str">
            <v>HDPE10180</v>
          </cell>
          <cell r="B101" t="str">
            <v>HDPE</v>
          </cell>
          <cell r="C101">
            <v>180</v>
          </cell>
          <cell r="D101">
            <v>10</v>
          </cell>
          <cell r="E101">
            <v>143.19999999999999</v>
          </cell>
        </row>
        <row r="102">
          <cell r="A102" t="str">
            <v>HDPE10200</v>
          </cell>
          <cell r="B102" t="str">
            <v>HDPE</v>
          </cell>
          <cell r="C102">
            <v>200</v>
          </cell>
          <cell r="D102">
            <v>10</v>
          </cell>
          <cell r="E102">
            <v>159.4</v>
          </cell>
        </row>
        <row r="103">
          <cell r="A103" t="str">
            <v>HDPE10225</v>
          </cell>
          <cell r="B103" t="str">
            <v>HDPE</v>
          </cell>
          <cell r="C103">
            <v>225</v>
          </cell>
          <cell r="D103">
            <v>10</v>
          </cell>
          <cell r="E103">
            <v>179.4</v>
          </cell>
        </row>
        <row r="104">
          <cell r="A104" t="str">
            <v>HDPE10250</v>
          </cell>
          <cell r="B104" t="str">
            <v>HDPE</v>
          </cell>
          <cell r="C104">
            <v>250</v>
          </cell>
          <cell r="D104">
            <v>10</v>
          </cell>
          <cell r="E104">
            <v>199.4</v>
          </cell>
        </row>
        <row r="105">
          <cell r="A105" t="str">
            <v>HDPE10280</v>
          </cell>
          <cell r="B105" t="str">
            <v>HDPE</v>
          </cell>
          <cell r="C105">
            <v>280</v>
          </cell>
          <cell r="D105">
            <v>10</v>
          </cell>
          <cell r="E105">
            <v>223.4</v>
          </cell>
        </row>
        <row r="106">
          <cell r="A106" t="str">
            <v>HDPE10315</v>
          </cell>
          <cell r="B106" t="str">
            <v>HDPE</v>
          </cell>
          <cell r="C106">
            <v>315</v>
          </cell>
          <cell r="D106">
            <v>10</v>
          </cell>
          <cell r="E106">
            <v>251.4</v>
          </cell>
        </row>
        <row r="107">
          <cell r="A107" t="str">
            <v>HDPE10355</v>
          </cell>
          <cell r="B107" t="str">
            <v>HDPE</v>
          </cell>
          <cell r="C107">
            <v>355</v>
          </cell>
          <cell r="D107">
            <v>10</v>
          </cell>
          <cell r="E107">
            <v>283.39999999999998</v>
          </cell>
        </row>
        <row r="108">
          <cell r="A108" t="str">
            <v>HDPE10400</v>
          </cell>
          <cell r="B108" t="str">
            <v>HDPE</v>
          </cell>
          <cell r="C108">
            <v>400</v>
          </cell>
          <cell r="D108">
            <v>10</v>
          </cell>
          <cell r="E108">
            <v>315.8</v>
          </cell>
        </row>
        <row r="109">
          <cell r="A109" t="str">
            <v>DIK780</v>
          </cell>
          <cell r="B109" t="str">
            <v>DI</v>
          </cell>
          <cell r="C109">
            <v>80</v>
          </cell>
          <cell r="D109" t="str">
            <v>K7</v>
          </cell>
          <cell r="E109">
            <v>80</v>
          </cell>
        </row>
        <row r="110">
          <cell r="A110" t="str">
            <v>DIK7100</v>
          </cell>
          <cell r="B110" t="str">
            <v>DI</v>
          </cell>
          <cell r="C110">
            <v>100</v>
          </cell>
          <cell r="D110" t="str">
            <v>K7</v>
          </cell>
          <cell r="E110">
            <v>100</v>
          </cell>
        </row>
        <row r="111">
          <cell r="A111" t="str">
            <v>DIK7125</v>
          </cell>
          <cell r="B111" t="str">
            <v>DI</v>
          </cell>
          <cell r="C111">
            <v>125</v>
          </cell>
          <cell r="D111" t="str">
            <v>K7</v>
          </cell>
          <cell r="E111">
            <v>125</v>
          </cell>
        </row>
        <row r="112">
          <cell r="A112" t="str">
            <v>DIK7150</v>
          </cell>
          <cell r="B112" t="str">
            <v>DI</v>
          </cell>
          <cell r="C112">
            <v>150</v>
          </cell>
          <cell r="D112" t="str">
            <v>K7</v>
          </cell>
          <cell r="E112">
            <v>150</v>
          </cell>
        </row>
        <row r="113">
          <cell r="A113" t="str">
            <v>DIK7200</v>
          </cell>
          <cell r="B113" t="str">
            <v>DI</v>
          </cell>
          <cell r="C113">
            <v>200</v>
          </cell>
          <cell r="D113" t="str">
            <v>K7</v>
          </cell>
          <cell r="E113">
            <v>200</v>
          </cell>
        </row>
        <row r="114">
          <cell r="A114" t="str">
            <v>DIK7250</v>
          </cell>
          <cell r="B114" t="str">
            <v>DI</v>
          </cell>
          <cell r="C114">
            <v>250</v>
          </cell>
          <cell r="D114" t="str">
            <v>K7</v>
          </cell>
          <cell r="E114">
            <v>250</v>
          </cell>
        </row>
        <row r="115">
          <cell r="A115" t="str">
            <v>DIK7300</v>
          </cell>
          <cell r="B115" t="str">
            <v>DI</v>
          </cell>
          <cell r="C115">
            <v>300</v>
          </cell>
          <cell r="D115" t="str">
            <v>K7</v>
          </cell>
          <cell r="E115">
            <v>300</v>
          </cell>
        </row>
        <row r="116">
          <cell r="A116" t="str">
            <v>DIK7350</v>
          </cell>
          <cell r="B116" t="str">
            <v>DI</v>
          </cell>
          <cell r="C116">
            <v>350</v>
          </cell>
          <cell r="D116" t="str">
            <v>K7</v>
          </cell>
          <cell r="E116">
            <v>350</v>
          </cell>
        </row>
        <row r="117">
          <cell r="A117" t="str">
            <v>DIK7400</v>
          </cell>
          <cell r="B117" t="str">
            <v>DI</v>
          </cell>
          <cell r="C117">
            <v>400</v>
          </cell>
          <cell r="D117" t="str">
            <v>K7</v>
          </cell>
          <cell r="E117">
            <v>400</v>
          </cell>
        </row>
        <row r="118">
          <cell r="A118" t="str">
            <v>DIK7450</v>
          </cell>
          <cell r="B118" t="str">
            <v>DI</v>
          </cell>
          <cell r="C118">
            <v>450</v>
          </cell>
          <cell r="D118" t="str">
            <v>K7</v>
          </cell>
          <cell r="E118">
            <v>450</v>
          </cell>
        </row>
        <row r="119">
          <cell r="A119" t="str">
            <v>DIK7500</v>
          </cell>
          <cell r="B119" t="str">
            <v>DI</v>
          </cell>
          <cell r="C119">
            <v>500</v>
          </cell>
          <cell r="D119" t="str">
            <v>K7</v>
          </cell>
          <cell r="E119">
            <v>500</v>
          </cell>
        </row>
        <row r="120">
          <cell r="A120" t="str">
            <v>DIK7600</v>
          </cell>
          <cell r="B120" t="str">
            <v>DI</v>
          </cell>
          <cell r="C120">
            <v>600</v>
          </cell>
          <cell r="D120" t="str">
            <v>K7</v>
          </cell>
          <cell r="E120">
            <v>600</v>
          </cell>
        </row>
        <row r="121">
          <cell r="A121" t="str">
            <v>DIK7700</v>
          </cell>
          <cell r="B121" t="str">
            <v>DI</v>
          </cell>
          <cell r="C121">
            <v>700</v>
          </cell>
          <cell r="D121" t="str">
            <v>K7</v>
          </cell>
          <cell r="E121">
            <v>700</v>
          </cell>
        </row>
        <row r="122">
          <cell r="A122" t="str">
            <v>DIK7800</v>
          </cell>
          <cell r="B122" t="str">
            <v>DI</v>
          </cell>
          <cell r="C122">
            <v>800</v>
          </cell>
          <cell r="D122" t="str">
            <v>K7</v>
          </cell>
          <cell r="E122">
            <v>800</v>
          </cell>
        </row>
        <row r="123">
          <cell r="A123" t="str">
            <v>DIK7900</v>
          </cell>
          <cell r="B123" t="str">
            <v>DI</v>
          </cell>
          <cell r="C123">
            <v>900</v>
          </cell>
          <cell r="D123" t="str">
            <v>K7</v>
          </cell>
          <cell r="E123">
            <v>900</v>
          </cell>
        </row>
        <row r="124">
          <cell r="A124" t="str">
            <v>DIK71000</v>
          </cell>
          <cell r="B124" t="str">
            <v>DI</v>
          </cell>
          <cell r="C124">
            <v>1000</v>
          </cell>
          <cell r="D124" t="str">
            <v>K7</v>
          </cell>
          <cell r="E124">
            <v>1000</v>
          </cell>
        </row>
        <row r="125">
          <cell r="A125" t="str">
            <v>DIK980</v>
          </cell>
          <cell r="B125" t="str">
            <v>DI</v>
          </cell>
          <cell r="C125">
            <v>80</v>
          </cell>
          <cell r="D125" t="str">
            <v>K9</v>
          </cell>
          <cell r="E125">
            <v>80</v>
          </cell>
        </row>
        <row r="126">
          <cell r="A126" t="str">
            <v>DIK9100</v>
          </cell>
          <cell r="B126" t="str">
            <v>DI</v>
          </cell>
          <cell r="C126">
            <v>100</v>
          </cell>
          <cell r="D126" t="str">
            <v>K9</v>
          </cell>
          <cell r="E126">
            <v>100</v>
          </cell>
        </row>
        <row r="127">
          <cell r="A127" t="str">
            <v>DIK9125</v>
          </cell>
          <cell r="B127" t="str">
            <v>DI</v>
          </cell>
          <cell r="C127">
            <v>125</v>
          </cell>
          <cell r="D127" t="str">
            <v>K9</v>
          </cell>
          <cell r="E127">
            <v>125</v>
          </cell>
        </row>
        <row r="128">
          <cell r="A128" t="str">
            <v>DIK9150</v>
          </cell>
          <cell r="B128" t="str">
            <v>DI</v>
          </cell>
          <cell r="C128">
            <v>150</v>
          </cell>
          <cell r="D128" t="str">
            <v>K9</v>
          </cell>
          <cell r="E128">
            <v>150</v>
          </cell>
        </row>
        <row r="129">
          <cell r="A129" t="str">
            <v>DIK9200</v>
          </cell>
          <cell r="B129" t="str">
            <v>DI</v>
          </cell>
          <cell r="C129">
            <v>200</v>
          </cell>
          <cell r="D129" t="str">
            <v>K9</v>
          </cell>
          <cell r="E129">
            <v>200</v>
          </cell>
        </row>
        <row r="130">
          <cell r="A130" t="str">
            <v>DIK9250</v>
          </cell>
          <cell r="B130" t="str">
            <v>DI</v>
          </cell>
          <cell r="C130">
            <v>250</v>
          </cell>
          <cell r="D130" t="str">
            <v>K9</v>
          </cell>
          <cell r="E130">
            <v>250</v>
          </cell>
        </row>
        <row r="131">
          <cell r="A131" t="str">
            <v>DIK9300</v>
          </cell>
          <cell r="B131" t="str">
            <v>DI</v>
          </cell>
          <cell r="C131">
            <v>300</v>
          </cell>
          <cell r="D131" t="str">
            <v>K9</v>
          </cell>
          <cell r="E131">
            <v>300</v>
          </cell>
        </row>
        <row r="132">
          <cell r="A132" t="str">
            <v>DIK9350</v>
          </cell>
          <cell r="B132" t="str">
            <v>DI</v>
          </cell>
          <cell r="C132">
            <v>350</v>
          </cell>
          <cell r="D132" t="str">
            <v>K9</v>
          </cell>
          <cell r="E132">
            <v>350</v>
          </cell>
        </row>
        <row r="133">
          <cell r="A133" t="str">
            <v>DIK9400</v>
          </cell>
          <cell r="B133" t="str">
            <v>DI</v>
          </cell>
          <cell r="C133">
            <v>400</v>
          </cell>
          <cell r="D133" t="str">
            <v>K9</v>
          </cell>
          <cell r="E133">
            <v>400</v>
          </cell>
        </row>
        <row r="134">
          <cell r="A134" t="str">
            <v>DIK9450</v>
          </cell>
          <cell r="B134" t="str">
            <v>DI</v>
          </cell>
          <cell r="C134">
            <v>450</v>
          </cell>
          <cell r="D134" t="str">
            <v>K9</v>
          </cell>
          <cell r="E134">
            <v>450</v>
          </cell>
        </row>
        <row r="135">
          <cell r="A135" t="str">
            <v>DIK9500</v>
          </cell>
          <cell r="B135" t="str">
            <v>DI</v>
          </cell>
          <cell r="C135">
            <v>500</v>
          </cell>
          <cell r="D135" t="str">
            <v>K9</v>
          </cell>
          <cell r="E135">
            <v>500</v>
          </cell>
        </row>
        <row r="136">
          <cell r="A136" t="str">
            <v>DIK9600</v>
          </cell>
          <cell r="B136" t="str">
            <v>DI</v>
          </cell>
          <cell r="C136">
            <v>600</v>
          </cell>
          <cell r="D136" t="str">
            <v>K9</v>
          </cell>
          <cell r="E136">
            <v>600</v>
          </cell>
        </row>
        <row r="137">
          <cell r="A137" t="str">
            <v>DIK9700</v>
          </cell>
          <cell r="B137" t="str">
            <v>DI</v>
          </cell>
          <cell r="C137">
            <v>700</v>
          </cell>
          <cell r="D137" t="str">
            <v>K9</v>
          </cell>
          <cell r="E137">
            <v>700</v>
          </cell>
        </row>
        <row r="138">
          <cell r="A138" t="str">
            <v>DIK9800</v>
          </cell>
          <cell r="B138" t="str">
            <v>DI</v>
          </cell>
          <cell r="C138">
            <v>800</v>
          </cell>
          <cell r="D138" t="str">
            <v>K9</v>
          </cell>
          <cell r="E138">
            <v>800</v>
          </cell>
        </row>
        <row r="139">
          <cell r="A139" t="str">
            <v>DIK9900</v>
          </cell>
          <cell r="B139" t="str">
            <v>DI</v>
          </cell>
          <cell r="C139">
            <v>900</v>
          </cell>
          <cell r="D139" t="str">
            <v>K9</v>
          </cell>
          <cell r="E139">
            <v>900</v>
          </cell>
        </row>
        <row r="140">
          <cell r="A140" t="str">
            <v>DIK91000</v>
          </cell>
          <cell r="B140" t="str">
            <v>DI</v>
          </cell>
          <cell r="C140">
            <v>1000</v>
          </cell>
          <cell r="D140" t="str">
            <v>K9</v>
          </cell>
          <cell r="E140">
            <v>1000</v>
          </cell>
        </row>
        <row r="141">
          <cell r="A141" t="str">
            <v>CILA80</v>
          </cell>
          <cell r="B141" t="str">
            <v>CI</v>
          </cell>
          <cell r="C141">
            <v>80</v>
          </cell>
          <cell r="D141" t="str">
            <v>LA</v>
          </cell>
          <cell r="E141">
            <v>80</v>
          </cell>
        </row>
        <row r="142">
          <cell r="A142" t="str">
            <v>CILA100</v>
          </cell>
          <cell r="B142" t="str">
            <v>CI</v>
          </cell>
          <cell r="C142">
            <v>100</v>
          </cell>
          <cell r="D142" t="str">
            <v>LA</v>
          </cell>
          <cell r="E142">
            <v>100</v>
          </cell>
        </row>
        <row r="143">
          <cell r="A143" t="str">
            <v>CILA125</v>
          </cell>
          <cell r="B143" t="str">
            <v>CI</v>
          </cell>
          <cell r="C143">
            <v>125</v>
          </cell>
          <cell r="D143" t="str">
            <v>LA</v>
          </cell>
          <cell r="E143">
            <v>125</v>
          </cell>
        </row>
        <row r="144">
          <cell r="A144" t="str">
            <v>CILA150</v>
          </cell>
          <cell r="B144" t="str">
            <v>CI</v>
          </cell>
          <cell r="C144">
            <v>150</v>
          </cell>
          <cell r="D144" t="str">
            <v>LA</v>
          </cell>
          <cell r="E144">
            <v>150</v>
          </cell>
        </row>
        <row r="145">
          <cell r="A145" t="str">
            <v>CILA200</v>
          </cell>
          <cell r="B145" t="str">
            <v>CI</v>
          </cell>
          <cell r="C145">
            <v>200</v>
          </cell>
          <cell r="D145" t="str">
            <v>LA</v>
          </cell>
          <cell r="E145">
            <v>200</v>
          </cell>
        </row>
        <row r="146">
          <cell r="A146" t="str">
            <v>CILA250</v>
          </cell>
          <cell r="B146" t="str">
            <v>CI</v>
          </cell>
          <cell r="C146">
            <v>250</v>
          </cell>
          <cell r="D146" t="str">
            <v>LA</v>
          </cell>
          <cell r="E146">
            <v>250</v>
          </cell>
        </row>
        <row r="147">
          <cell r="A147" t="str">
            <v>CILA300</v>
          </cell>
          <cell r="B147" t="str">
            <v>CI</v>
          </cell>
          <cell r="C147">
            <v>300</v>
          </cell>
          <cell r="D147" t="str">
            <v>LA</v>
          </cell>
          <cell r="E147">
            <v>300</v>
          </cell>
        </row>
        <row r="148">
          <cell r="A148" t="str">
            <v>CILA350</v>
          </cell>
          <cell r="B148" t="str">
            <v>CI</v>
          </cell>
          <cell r="C148">
            <v>350</v>
          </cell>
          <cell r="D148" t="str">
            <v>LA</v>
          </cell>
          <cell r="E148">
            <v>350</v>
          </cell>
        </row>
        <row r="149">
          <cell r="A149" t="str">
            <v>CILA400</v>
          </cell>
          <cell r="B149" t="str">
            <v>CI</v>
          </cell>
          <cell r="C149">
            <v>400</v>
          </cell>
          <cell r="D149" t="str">
            <v>LA</v>
          </cell>
          <cell r="E149">
            <v>400</v>
          </cell>
        </row>
        <row r="150">
          <cell r="A150" t="str">
            <v>CILA450</v>
          </cell>
          <cell r="B150" t="str">
            <v>CI</v>
          </cell>
          <cell r="C150">
            <v>450</v>
          </cell>
          <cell r="D150" t="str">
            <v>LA</v>
          </cell>
          <cell r="E150">
            <v>450</v>
          </cell>
        </row>
        <row r="151">
          <cell r="A151" t="str">
            <v>CILA500</v>
          </cell>
          <cell r="B151" t="str">
            <v>CI</v>
          </cell>
          <cell r="C151">
            <v>500</v>
          </cell>
          <cell r="D151" t="str">
            <v>LA</v>
          </cell>
          <cell r="E151">
            <v>500</v>
          </cell>
        </row>
        <row r="152">
          <cell r="A152" t="str">
            <v>CILA600</v>
          </cell>
          <cell r="B152" t="str">
            <v>CI</v>
          </cell>
          <cell r="C152">
            <v>600</v>
          </cell>
          <cell r="D152" t="str">
            <v>LA</v>
          </cell>
          <cell r="E152">
            <v>600</v>
          </cell>
        </row>
        <row r="153">
          <cell r="A153" t="str">
            <v>CILA700</v>
          </cell>
          <cell r="B153" t="str">
            <v>CI</v>
          </cell>
          <cell r="C153">
            <v>700</v>
          </cell>
          <cell r="D153" t="str">
            <v>LA</v>
          </cell>
          <cell r="E153">
            <v>700</v>
          </cell>
        </row>
        <row r="154">
          <cell r="A154" t="str">
            <v>CILA800</v>
          </cell>
          <cell r="B154" t="str">
            <v>CI</v>
          </cell>
          <cell r="C154">
            <v>800</v>
          </cell>
          <cell r="D154" t="str">
            <v>LA</v>
          </cell>
          <cell r="E154">
            <v>800</v>
          </cell>
        </row>
        <row r="155">
          <cell r="A155" t="str">
            <v>CILA900</v>
          </cell>
          <cell r="B155" t="str">
            <v>CI</v>
          </cell>
          <cell r="C155">
            <v>900</v>
          </cell>
          <cell r="D155" t="str">
            <v>LA</v>
          </cell>
          <cell r="E155">
            <v>900</v>
          </cell>
        </row>
        <row r="156">
          <cell r="A156" t="str">
            <v>CILA1000</v>
          </cell>
          <cell r="B156" t="str">
            <v>CI</v>
          </cell>
          <cell r="C156">
            <v>1000</v>
          </cell>
          <cell r="D156" t="str">
            <v>LA</v>
          </cell>
          <cell r="E156">
            <v>1000</v>
          </cell>
        </row>
        <row r="157">
          <cell r="A157" t="str">
            <v>ACCL-1580</v>
          </cell>
          <cell r="B157" t="str">
            <v>AC</v>
          </cell>
          <cell r="C157">
            <v>80</v>
          </cell>
          <cell r="D157" t="str">
            <v>CL-15</v>
          </cell>
          <cell r="E157">
            <v>80</v>
          </cell>
        </row>
        <row r="158">
          <cell r="A158" t="str">
            <v>ACCL-15100</v>
          </cell>
          <cell r="B158" t="str">
            <v>AC</v>
          </cell>
          <cell r="C158">
            <v>100</v>
          </cell>
          <cell r="D158" t="str">
            <v>CL-15</v>
          </cell>
          <cell r="E158">
            <v>100</v>
          </cell>
        </row>
        <row r="159">
          <cell r="A159" t="str">
            <v>ACCL-15125</v>
          </cell>
          <cell r="B159" t="str">
            <v>AC</v>
          </cell>
          <cell r="C159">
            <v>125</v>
          </cell>
          <cell r="D159" t="str">
            <v>CL-15</v>
          </cell>
          <cell r="E159">
            <v>125</v>
          </cell>
        </row>
        <row r="160">
          <cell r="A160" t="str">
            <v>ACCL-15150</v>
          </cell>
          <cell r="B160" t="str">
            <v>AC</v>
          </cell>
          <cell r="C160">
            <v>150</v>
          </cell>
          <cell r="D160" t="str">
            <v>CL-15</v>
          </cell>
          <cell r="E160">
            <v>150</v>
          </cell>
        </row>
        <row r="161">
          <cell r="A161" t="str">
            <v>ACCL-15200</v>
          </cell>
          <cell r="B161" t="str">
            <v>AC</v>
          </cell>
          <cell r="C161">
            <v>200</v>
          </cell>
          <cell r="D161" t="str">
            <v>CL-15</v>
          </cell>
          <cell r="E161">
            <v>200</v>
          </cell>
        </row>
        <row r="162">
          <cell r="A162" t="str">
            <v>ACCL-15250</v>
          </cell>
          <cell r="B162" t="str">
            <v>AC</v>
          </cell>
          <cell r="C162">
            <v>250</v>
          </cell>
          <cell r="D162" t="str">
            <v>CL-15</v>
          </cell>
          <cell r="E162">
            <v>250</v>
          </cell>
        </row>
        <row r="163">
          <cell r="A163" t="str">
            <v>ACCL-15300</v>
          </cell>
          <cell r="B163" t="str">
            <v>AC</v>
          </cell>
          <cell r="C163">
            <v>300</v>
          </cell>
          <cell r="D163" t="str">
            <v>CL-15</v>
          </cell>
          <cell r="E163">
            <v>300</v>
          </cell>
        </row>
        <row r="164">
          <cell r="A164" t="str">
            <v>ACCL-15350</v>
          </cell>
          <cell r="B164" t="str">
            <v>AC</v>
          </cell>
          <cell r="C164">
            <v>350</v>
          </cell>
          <cell r="D164" t="str">
            <v>CL-15</v>
          </cell>
          <cell r="E164">
            <v>350</v>
          </cell>
        </row>
        <row r="165">
          <cell r="A165" t="str">
            <v>ACCL-15400</v>
          </cell>
          <cell r="B165" t="str">
            <v>AC</v>
          </cell>
          <cell r="C165">
            <v>400</v>
          </cell>
          <cell r="D165" t="str">
            <v>CL-15</v>
          </cell>
          <cell r="E165">
            <v>400</v>
          </cell>
        </row>
        <row r="166">
          <cell r="A166" t="str">
            <v>ACCL-15450</v>
          </cell>
          <cell r="B166" t="str">
            <v>AC</v>
          </cell>
          <cell r="C166">
            <v>450</v>
          </cell>
          <cell r="D166" t="str">
            <v>CL-15</v>
          </cell>
          <cell r="E166">
            <v>450</v>
          </cell>
        </row>
        <row r="167">
          <cell r="A167" t="str">
            <v>ACCL-15500</v>
          </cell>
          <cell r="B167" t="str">
            <v>AC</v>
          </cell>
          <cell r="C167">
            <v>500</v>
          </cell>
          <cell r="D167" t="str">
            <v>CL-15</v>
          </cell>
          <cell r="E167">
            <v>500</v>
          </cell>
        </row>
        <row r="168">
          <cell r="A168" t="str">
            <v>ACCL-15600</v>
          </cell>
          <cell r="B168" t="str">
            <v>AC</v>
          </cell>
          <cell r="C168">
            <v>600</v>
          </cell>
          <cell r="D168" t="str">
            <v>CL-15</v>
          </cell>
          <cell r="E168">
            <v>600</v>
          </cell>
        </row>
        <row r="169">
          <cell r="A169" t="str">
            <v>ACCL-15700</v>
          </cell>
          <cell r="B169" t="str">
            <v>AC</v>
          </cell>
          <cell r="C169">
            <v>700</v>
          </cell>
          <cell r="D169" t="str">
            <v>CL-15</v>
          </cell>
          <cell r="E169">
            <v>700</v>
          </cell>
        </row>
        <row r="170">
          <cell r="A170" t="str">
            <v>ACCL-15800</v>
          </cell>
          <cell r="B170" t="str">
            <v>AC</v>
          </cell>
          <cell r="C170">
            <v>800</v>
          </cell>
          <cell r="D170" t="str">
            <v>CL-15</v>
          </cell>
          <cell r="E170">
            <v>800</v>
          </cell>
        </row>
        <row r="171">
          <cell r="A171" t="str">
            <v>ACCL-15900</v>
          </cell>
          <cell r="B171" t="str">
            <v>AC</v>
          </cell>
          <cell r="C171">
            <v>900</v>
          </cell>
          <cell r="D171" t="str">
            <v>CL-15</v>
          </cell>
          <cell r="E171">
            <v>900</v>
          </cell>
        </row>
        <row r="172">
          <cell r="A172" t="str">
            <v>ACCL-151000</v>
          </cell>
          <cell r="B172" t="str">
            <v>AC</v>
          </cell>
          <cell r="C172">
            <v>1000</v>
          </cell>
          <cell r="D172" t="str">
            <v>CL-15</v>
          </cell>
          <cell r="E172">
            <v>1000</v>
          </cell>
        </row>
        <row r="173">
          <cell r="A173" t="str">
            <v>ACCL-2080</v>
          </cell>
          <cell r="B173" t="str">
            <v>AC</v>
          </cell>
          <cell r="C173">
            <v>80</v>
          </cell>
          <cell r="D173" t="str">
            <v>CL-20</v>
          </cell>
          <cell r="E173">
            <v>80</v>
          </cell>
        </row>
        <row r="174">
          <cell r="A174" t="str">
            <v>ACCL-20100</v>
          </cell>
          <cell r="B174" t="str">
            <v>AC</v>
          </cell>
          <cell r="C174">
            <v>100</v>
          </cell>
          <cell r="D174" t="str">
            <v>CL-20</v>
          </cell>
          <cell r="E174">
            <v>100</v>
          </cell>
        </row>
        <row r="175">
          <cell r="A175" t="str">
            <v>ACCL-20125</v>
          </cell>
          <cell r="B175" t="str">
            <v>AC</v>
          </cell>
          <cell r="C175">
            <v>125</v>
          </cell>
          <cell r="D175" t="str">
            <v>CL-20</v>
          </cell>
          <cell r="E175">
            <v>125</v>
          </cell>
        </row>
        <row r="176">
          <cell r="A176" t="str">
            <v>ACCL-20150</v>
          </cell>
          <cell r="B176" t="str">
            <v>AC</v>
          </cell>
          <cell r="C176">
            <v>150</v>
          </cell>
          <cell r="D176" t="str">
            <v>CL-20</v>
          </cell>
          <cell r="E176">
            <v>150</v>
          </cell>
        </row>
        <row r="177">
          <cell r="A177" t="str">
            <v>ACCL-20200</v>
          </cell>
          <cell r="B177" t="str">
            <v>AC</v>
          </cell>
          <cell r="C177">
            <v>200</v>
          </cell>
          <cell r="D177" t="str">
            <v>CL-20</v>
          </cell>
          <cell r="E177">
            <v>200</v>
          </cell>
        </row>
        <row r="178">
          <cell r="A178" t="str">
            <v>ACCL-20250</v>
          </cell>
          <cell r="B178" t="str">
            <v>AC</v>
          </cell>
          <cell r="C178">
            <v>250</v>
          </cell>
          <cell r="D178" t="str">
            <v>CL-20</v>
          </cell>
          <cell r="E178">
            <v>250</v>
          </cell>
        </row>
        <row r="179">
          <cell r="A179" t="str">
            <v>ACCL-20300</v>
          </cell>
          <cell r="B179" t="str">
            <v>AC</v>
          </cell>
          <cell r="C179">
            <v>300</v>
          </cell>
          <cell r="D179" t="str">
            <v>CL-20</v>
          </cell>
          <cell r="E179">
            <v>300</v>
          </cell>
        </row>
        <row r="180">
          <cell r="A180" t="str">
            <v>ACCL-20350</v>
          </cell>
          <cell r="B180" t="str">
            <v>AC</v>
          </cell>
          <cell r="C180">
            <v>350</v>
          </cell>
          <cell r="D180" t="str">
            <v>CL-20</v>
          </cell>
          <cell r="E180">
            <v>350</v>
          </cell>
        </row>
        <row r="181">
          <cell r="A181" t="str">
            <v>ACCL-20400</v>
          </cell>
          <cell r="B181" t="str">
            <v>AC</v>
          </cell>
          <cell r="C181">
            <v>400</v>
          </cell>
          <cell r="D181" t="str">
            <v>CL-20</v>
          </cell>
          <cell r="E181">
            <v>400</v>
          </cell>
        </row>
        <row r="182">
          <cell r="A182" t="str">
            <v>ACCL-20450</v>
          </cell>
          <cell r="B182" t="str">
            <v>AC</v>
          </cell>
          <cell r="C182">
            <v>450</v>
          </cell>
          <cell r="D182" t="str">
            <v>CL-20</v>
          </cell>
          <cell r="E182">
            <v>450</v>
          </cell>
        </row>
        <row r="183">
          <cell r="A183" t="str">
            <v>ACCL-20500</v>
          </cell>
          <cell r="B183" t="str">
            <v>AC</v>
          </cell>
          <cell r="C183">
            <v>500</v>
          </cell>
          <cell r="D183" t="str">
            <v>CL-20</v>
          </cell>
          <cell r="E183">
            <v>500</v>
          </cell>
        </row>
        <row r="184">
          <cell r="A184" t="str">
            <v>ACCL-20600</v>
          </cell>
          <cell r="B184" t="str">
            <v>AC</v>
          </cell>
          <cell r="C184">
            <v>600</v>
          </cell>
          <cell r="D184" t="str">
            <v>CL-20</v>
          </cell>
          <cell r="E184">
            <v>600</v>
          </cell>
        </row>
        <row r="185">
          <cell r="A185" t="str">
            <v>ACCL-20700</v>
          </cell>
          <cell r="B185" t="str">
            <v>AC</v>
          </cell>
          <cell r="C185">
            <v>700</v>
          </cell>
          <cell r="D185" t="str">
            <v>CL-20</v>
          </cell>
          <cell r="E185">
            <v>700</v>
          </cell>
        </row>
        <row r="186">
          <cell r="A186" t="str">
            <v>ACCL-20800</v>
          </cell>
          <cell r="B186" t="str">
            <v>AC</v>
          </cell>
          <cell r="C186">
            <v>800</v>
          </cell>
          <cell r="D186" t="str">
            <v>CL-20</v>
          </cell>
          <cell r="E186">
            <v>800</v>
          </cell>
        </row>
        <row r="187">
          <cell r="A187" t="str">
            <v>ACCL-20900</v>
          </cell>
          <cell r="B187" t="str">
            <v>AC</v>
          </cell>
          <cell r="C187">
            <v>900</v>
          </cell>
          <cell r="D187" t="str">
            <v>CL-20</v>
          </cell>
          <cell r="E187">
            <v>900</v>
          </cell>
        </row>
        <row r="188">
          <cell r="A188" t="str">
            <v>ACCL-201000</v>
          </cell>
          <cell r="B188" t="str">
            <v>AC</v>
          </cell>
          <cell r="C188">
            <v>1000</v>
          </cell>
          <cell r="D188" t="str">
            <v>CL-20</v>
          </cell>
          <cell r="E188">
            <v>1000</v>
          </cell>
        </row>
        <row r="189">
          <cell r="A189" t="str">
            <v>ACCL-2580</v>
          </cell>
          <cell r="B189" t="str">
            <v>AC</v>
          </cell>
          <cell r="C189">
            <v>80</v>
          </cell>
          <cell r="D189" t="str">
            <v>CL-25</v>
          </cell>
          <cell r="E189">
            <v>80</v>
          </cell>
        </row>
        <row r="190">
          <cell r="A190" t="str">
            <v>ACCL-25100</v>
          </cell>
          <cell r="B190" t="str">
            <v>AC</v>
          </cell>
          <cell r="C190">
            <v>100</v>
          </cell>
          <cell r="D190" t="str">
            <v>CL-25</v>
          </cell>
          <cell r="E190">
            <v>100</v>
          </cell>
        </row>
        <row r="191">
          <cell r="A191" t="str">
            <v>ACCL-25125</v>
          </cell>
          <cell r="B191" t="str">
            <v>AC</v>
          </cell>
          <cell r="C191">
            <v>125</v>
          </cell>
          <cell r="D191" t="str">
            <v>CL-25</v>
          </cell>
          <cell r="E191">
            <v>125</v>
          </cell>
        </row>
        <row r="192">
          <cell r="A192" t="str">
            <v>ACCL-25150</v>
          </cell>
          <cell r="B192" t="str">
            <v>AC</v>
          </cell>
          <cell r="C192">
            <v>150</v>
          </cell>
          <cell r="D192" t="str">
            <v>CL-25</v>
          </cell>
          <cell r="E192">
            <v>150</v>
          </cell>
        </row>
        <row r="193">
          <cell r="A193" t="str">
            <v>ACCL-25200</v>
          </cell>
          <cell r="B193" t="str">
            <v>AC</v>
          </cell>
          <cell r="C193">
            <v>200</v>
          </cell>
          <cell r="D193" t="str">
            <v>CL-25</v>
          </cell>
          <cell r="E193">
            <v>200</v>
          </cell>
        </row>
        <row r="194">
          <cell r="A194" t="str">
            <v>ACCL-25250</v>
          </cell>
          <cell r="B194" t="str">
            <v>AC</v>
          </cell>
          <cell r="C194">
            <v>250</v>
          </cell>
          <cell r="D194" t="str">
            <v>CL-25</v>
          </cell>
          <cell r="E194">
            <v>250</v>
          </cell>
        </row>
        <row r="195">
          <cell r="A195" t="str">
            <v>ACCL-25300</v>
          </cell>
          <cell r="B195" t="str">
            <v>AC</v>
          </cell>
          <cell r="C195">
            <v>300</v>
          </cell>
          <cell r="D195" t="str">
            <v>CL-25</v>
          </cell>
          <cell r="E195">
            <v>300</v>
          </cell>
        </row>
        <row r="196">
          <cell r="A196" t="str">
            <v>ACCL-25350</v>
          </cell>
          <cell r="B196" t="str">
            <v>AC</v>
          </cell>
          <cell r="C196">
            <v>350</v>
          </cell>
          <cell r="D196" t="str">
            <v>CL-25</v>
          </cell>
          <cell r="E196">
            <v>350</v>
          </cell>
        </row>
        <row r="197">
          <cell r="A197" t="str">
            <v>ACCL-25400</v>
          </cell>
          <cell r="B197" t="str">
            <v>AC</v>
          </cell>
          <cell r="C197">
            <v>400</v>
          </cell>
          <cell r="D197" t="str">
            <v>CL-25</v>
          </cell>
          <cell r="E197">
            <v>400</v>
          </cell>
        </row>
        <row r="198">
          <cell r="A198" t="str">
            <v>ACCL-25450</v>
          </cell>
          <cell r="B198" t="str">
            <v>AC</v>
          </cell>
          <cell r="C198">
            <v>450</v>
          </cell>
          <cell r="D198" t="str">
            <v>CL-25</v>
          </cell>
          <cell r="E198">
            <v>450</v>
          </cell>
        </row>
        <row r="199">
          <cell r="A199" t="str">
            <v>ACCL-25500</v>
          </cell>
          <cell r="B199" t="str">
            <v>AC</v>
          </cell>
          <cell r="C199">
            <v>500</v>
          </cell>
          <cell r="D199" t="str">
            <v>CL-25</v>
          </cell>
          <cell r="E199">
            <v>500</v>
          </cell>
        </row>
        <row r="200">
          <cell r="A200" t="str">
            <v>ACCL-25600</v>
          </cell>
          <cell r="B200" t="str">
            <v>AC</v>
          </cell>
          <cell r="C200">
            <v>600</v>
          </cell>
          <cell r="D200" t="str">
            <v>CL-25</v>
          </cell>
          <cell r="E200">
            <v>600</v>
          </cell>
        </row>
        <row r="201">
          <cell r="A201" t="str">
            <v>ACCL-25700</v>
          </cell>
          <cell r="B201" t="str">
            <v>AC</v>
          </cell>
          <cell r="C201">
            <v>700</v>
          </cell>
          <cell r="D201" t="str">
            <v>CL-25</v>
          </cell>
          <cell r="E201">
            <v>700</v>
          </cell>
        </row>
        <row r="202">
          <cell r="A202" t="str">
            <v>ACCL-25800</v>
          </cell>
          <cell r="B202" t="str">
            <v>AC</v>
          </cell>
          <cell r="C202">
            <v>800</v>
          </cell>
          <cell r="D202" t="str">
            <v>CL-25</v>
          </cell>
          <cell r="E202">
            <v>800</v>
          </cell>
        </row>
        <row r="203">
          <cell r="A203" t="str">
            <v>ACCL-25900</v>
          </cell>
          <cell r="B203" t="str">
            <v>AC</v>
          </cell>
          <cell r="C203">
            <v>900</v>
          </cell>
          <cell r="D203" t="str">
            <v>CL-25</v>
          </cell>
          <cell r="E203">
            <v>900</v>
          </cell>
        </row>
        <row r="204">
          <cell r="A204" t="str">
            <v>ACCL-251000</v>
          </cell>
          <cell r="B204" t="str">
            <v>AC</v>
          </cell>
          <cell r="C204">
            <v>1000</v>
          </cell>
          <cell r="D204" t="str">
            <v>CL-25</v>
          </cell>
          <cell r="E204">
            <v>1000</v>
          </cell>
        </row>
        <row r="205">
          <cell r="A205" t="str">
            <v>BWSC12350</v>
          </cell>
          <cell r="B205" t="str">
            <v>BWSC</v>
          </cell>
          <cell r="C205">
            <v>350</v>
          </cell>
          <cell r="D205">
            <v>12</v>
          </cell>
          <cell r="E205">
            <v>350</v>
          </cell>
        </row>
        <row r="206">
          <cell r="A206" t="str">
            <v>BWSC12400</v>
          </cell>
          <cell r="B206" t="str">
            <v>BWSC</v>
          </cell>
          <cell r="C206">
            <v>400</v>
          </cell>
          <cell r="D206">
            <v>12</v>
          </cell>
          <cell r="E206">
            <v>400</v>
          </cell>
        </row>
        <row r="207">
          <cell r="A207" t="str">
            <v>BWSC12450</v>
          </cell>
          <cell r="B207" t="str">
            <v>BWSC</v>
          </cell>
          <cell r="C207">
            <v>450</v>
          </cell>
          <cell r="D207">
            <v>12</v>
          </cell>
          <cell r="E207">
            <v>450</v>
          </cell>
        </row>
        <row r="208">
          <cell r="A208" t="str">
            <v>BWSC12500</v>
          </cell>
          <cell r="B208" t="str">
            <v>BWSC</v>
          </cell>
          <cell r="C208">
            <v>500</v>
          </cell>
          <cell r="D208">
            <v>12</v>
          </cell>
          <cell r="E208">
            <v>500</v>
          </cell>
        </row>
        <row r="209">
          <cell r="A209" t="str">
            <v>BWSC12600</v>
          </cell>
          <cell r="B209" t="str">
            <v>BWSC</v>
          </cell>
          <cell r="C209">
            <v>600</v>
          </cell>
          <cell r="D209">
            <v>12</v>
          </cell>
          <cell r="E209">
            <v>600</v>
          </cell>
        </row>
        <row r="210">
          <cell r="A210" t="str">
            <v>BWSC12700</v>
          </cell>
          <cell r="B210" t="str">
            <v>BWSC</v>
          </cell>
          <cell r="C210">
            <v>700</v>
          </cell>
          <cell r="D210">
            <v>12</v>
          </cell>
          <cell r="E210">
            <v>700</v>
          </cell>
        </row>
        <row r="211">
          <cell r="A211" t="str">
            <v>BWSC12800</v>
          </cell>
          <cell r="B211" t="str">
            <v>BWSC</v>
          </cell>
          <cell r="C211">
            <v>800</v>
          </cell>
          <cell r="D211">
            <v>12</v>
          </cell>
          <cell r="E211">
            <v>800</v>
          </cell>
        </row>
        <row r="212">
          <cell r="A212" t="str">
            <v>BWSC12900</v>
          </cell>
          <cell r="B212" t="str">
            <v>BWSC</v>
          </cell>
          <cell r="C212">
            <v>900</v>
          </cell>
          <cell r="D212">
            <v>12</v>
          </cell>
          <cell r="E212">
            <v>900</v>
          </cell>
        </row>
        <row r="213">
          <cell r="A213" t="str">
            <v>BWSC121000</v>
          </cell>
          <cell r="B213" t="str">
            <v>BWSC</v>
          </cell>
          <cell r="C213">
            <v>1000</v>
          </cell>
          <cell r="D213">
            <v>12</v>
          </cell>
          <cell r="E213">
            <v>1000</v>
          </cell>
        </row>
        <row r="214">
          <cell r="A214" t="str">
            <v>BWSC14350</v>
          </cell>
          <cell r="B214" t="str">
            <v>BWSC</v>
          </cell>
          <cell r="C214">
            <v>350</v>
          </cell>
          <cell r="D214">
            <v>14</v>
          </cell>
          <cell r="E214">
            <v>350</v>
          </cell>
        </row>
        <row r="215">
          <cell r="A215" t="str">
            <v>BWSC14400</v>
          </cell>
          <cell r="B215" t="str">
            <v>BWSC</v>
          </cell>
          <cell r="C215">
            <v>400</v>
          </cell>
          <cell r="D215">
            <v>14</v>
          </cell>
          <cell r="E215">
            <v>400</v>
          </cell>
        </row>
        <row r="216">
          <cell r="A216" t="str">
            <v>BWSC14450</v>
          </cell>
          <cell r="B216" t="str">
            <v>BWSC</v>
          </cell>
          <cell r="C216">
            <v>450</v>
          </cell>
          <cell r="D216">
            <v>14</v>
          </cell>
          <cell r="E216">
            <v>450</v>
          </cell>
        </row>
        <row r="217">
          <cell r="A217" t="str">
            <v>BWSC14500</v>
          </cell>
          <cell r="B217" t="str">
            <v>BWSC</v>
          </cell>
          <cell r="C217">
            <v>500</v>
          </cell>
          <cell r="D217">
            <v>14</v>
          </cell>
          <cell r="E217">
            <v>500</v>
          </cell>
        </row>
        <row r="218">
          <cell r="A218" t="str">
            <v>BWSC14600</v>
          </cell>
          <cell r="B218" t="str">
            <v>BWSC</v>
          </cell>
          <cell r="C218">
            <v>600</v>
          </cell>
          <cell r="D218">
            <v>14</v>
          </cell>
          <cell r="E218">
            <v>600</v>
          </cell>
        </row>
        <row r="219">
          <cell r="A219" t="str">
            <v>BWSC14700</v>
          </cell>
          <cell r="B219" t="str">
            <v>BWSC</v>
          </cell>
          <cell r="C219">
            <v>700</v>
          </cell>
          <cell r="D219">
            <v>14</v>
          </cell>
          <cell r="E219">
            <v>700</v>
          </cell>
        </row>
        <row r="220">
          <cell r="A220" t="str">
            <v>BWSC14800</v>
          </cell>
          <cell r="B220" t="str">
            <v>BWSC</v>
          </cell>
          <cell r="C220">
            <v>800</v>
          </cell>
          <cell r="D220">
            <v>14</v>
          </cell>
          <cell r="E220">
            <v>800</v>
          </cell>
        </row>
        <row r="221">
          <cell r="A221" t="str">
            <v>BWSC14900</v>
          </cell>
          <cell r="B221" t="str">
            <v>BWSC</v>
          </cell>
          <cell r="C221">
            <v>900</v>
          </cell>
          <cell r="D221">
            <v>14</v>
          </cell>
          <cell r="E221">
            <v>900</v>
          </cell>
        </row>
        <row r="222">
          <cell r="A222" t="str">
            <v>BWSC141000</v>
          </cell>
          <cell r="B222" t="str">
            <v>BWSC</v>
          </cell>
          <cell r="C222">
            <v>1000</v>
          </cell>
          <cell r="D222">
            <v>14</v>
          </cell>
          <cell r="E222">
            <v>1000</v>
          </cell>
        </row>
        <row r="223">
          <cell r="A223" t="str">
            <v>BWSC16350</v>
          </cell>
          <cell r="B223" t="str">
            <v>BWSC</v>
          </cell>
          <cell r="C223">
            <v>350</v>
          </cell>
          <cell r="D223">
            <v>16</v>
          </cell>
          <cell r="E223">
            <v>350</v>
          </cell>
        </row>
        <row r="224">
          <cell r="A224" t="str">
            <v>BWSC16400</v>
          </cell>
          <cell r="B224" t="str">
            <v>BWSC</v>
          </cell>
          <cell r="C224">
            <v>400</v>
          </cell>
          <cell r="D224">
            <v>16</v>
          </cell>
          <cell r="E224">
            <v>400</v>
          </cell>
        </row>
        <row r="225">
          <cell r="A225" t="str">
            <v>BWSC16450</v>
          </cell>
          <cell r="B225" t="str">
            <v>BWSC</v>
          </cell>
          <cell r="C225">
            <v>450</v>
          </cell>
          <cell r="D225">
            <v>16</v>
          </cell>
          <cell r="E225">
            <v>450</v>
          </cell>
        </row>
        <row r="226">
          <cell r="A226" t="str">
            <v>BWSC16500</v>
          </cell>
          <cell r="B226" t="str">
            <v>BWSC</v>
          </cell>
          <cell r="C226">
            <v>500</v>
          </cell>
          <cell r="D226">
            <v>16</v>
          </cell>
          <cell r="E226">
            <v>500</v>
          </cell>
        </row>
        <row r="227">
          <cell r="A227" t="str">
            <v>BWSC16600</v>
          </cell>
          <cell r="B227" t="str">
            <v>BWSC</v>
          </cell>
          <cell r="C227">
            <v>600</v>
          </cell>
          <cell r="D227">
            <v>16</v>
          </cell>
          <cell r="E227">
            <v>600</v>
          </cell>
        </row>
        <row r="228">
          <cell r="A228" t="str">
            <v>BWSC16700</v>
          </cell>
          <cell r="B228" t="str">
            <v>BWSC</v>
          </cell>
          <cell r="C228">
            <v>700</v>
          </cell>
          <cell r="D228">
            <v>16</v>
          </cell>
          <cell r="E228">
            <v>700</v>
          </cell>
        </row>
        <row r="229">
          <cell r="A229" t="str">
            <v>BWSC16800</v>
          </cell>
          <cell r="B229" t="str">
            <v>BWSC</v>
          </cell>
          <cell r="C229">
            <v>800</v>
          </cell>
          <cell r="D229">
            <v>16</v>
          </cell>
          <cell r="E229">
            <v>800</v>
          </cell>
        </row>
        <row r="230">
          <cell r="A230" t="str">
            <v>BWSC16900</v>
          </cell>
          <cell r="B230" t="str">
            <v>BWSC</v>
          </cell>
          <cell r="C230">
            <v>900</v>
          </cell>
          <cell r="D230">
            <v>16</v>
          </cell>
          <cell r="E230">
            <v>900</v>
          </cell>
        </row>
        <row r="231">
          <cell r="A231" t="str">
            <v>BWSC161000</v>
          </cell>
          <cell r="B231" t="str">
            <v>BWSC</v>
          </cell>
          <cell r="C231">
            <v>1000</v>
          </cell>
          <cell r="D231">
            <v>16</v>
          </cell>
          <cell r="E231">
            <v>1000</v>
          </cell>
        </row>
        <row r="232">
          <cell r="A232" t="str">
            <v>BWSC18350</v>
          </cell>
          <cell r="B232" t="str">
            <v>BWSC</v>
          </cell>
          <cell r="C232">
            <v>350</v>
          </cell>
          <cell r="D232">
            <v>18</v>
          </cell>
          <cell r="E232">
            <v>350</v>
          </cell>
        </row>
        <row r="233">
          <cell r="A233" t="str">
            <v>BWSC18400</v>
          </cell>
          <cell r="B233" t="str">
            <v>BWSC</v>
          </cell>
          <cell r="C233">
            <v>400</v>
          </cell>
          <cell r="D233">
            <v>18</v>
          </cell>
          <cell r="E233">
            <v>400</v>
          </cell>
        </row>
        <row r="234">
          <cell r="A234" t="str">
            <v>BWSC18450</v>
          </cell>
          <cell r="B234" t="str">
            <v>BWSC</v>
          </cell>
          <cell r="C234">
            <v>450</v>
          </cell>
          <cell r="D234">
            <v>18</v>
          </cell>
          <cell r="E234">
            <v>450</v>
          </cell>
        </row>
        <row r="235">
          <cell r="A235" t="str">
            <v>BWSC18500</v>
          </cell>
          <cell r="B235" t="str">
            <v>BWSC</v>
          </cell>
          <cell r="C235">
            <v>500</v>
          </cell>
          <cell r="D235">
            <v>18</v>
          </cell>
          <cell r="E235">
            <v>500</v>
          </cell>
        </row>
        <row r="236">
          <cell r="A236" t="str">
            <v>BWSC18600</v>
          </cell>
          <cell r="B236" t="str">
            <v>BWSC</v>
          </cell>
          <cell r="C236">
            <v>600</v>
          </cell>
          <cell r="D236">
            <v>18</v>
          </cell>
          <cell r="E236">
            <v>600</v>
          </cell>
        </row>
        <row r="237">
          <cell r="A237" t="str">
            <v>BWSC18700</v>
          </cell>
          <cell r="B237" t="str">
            <v>BWSC</v>
          </cell>
          <cell r="C237">
            <v>700</v>
          </cell>
          <cell r="D237">
            <v>18</v>
          </cell>
          <cell r="E237">
            <v>700</v>
          </cell>
        </row>
        <row r="238">
          <cell r="A238" t="str">
            <v>BWSC18800</v>
          </cell>
          <cell r="B238" t="str">
            <v>BWSC</v>
          </cell>
          <cell r="C238">
            <v>800</v>
          </cell>
          <cell r="D238">
            <v>18</v>
          </cell>
          <cell r="E238">
            <v>800</v>
          </cell>
        </row>
        <row r="239">
          <cell r="A239" t="str">
            <v>BWSC18900</v>
          </cell>
          <cell r="B239" t="str">
            <v>BWSC</v>
          </cell>
          <cell r="C239">
            <v>900</v>
          </cell>
          <cell r="D239">
            <v>18</v>
          </cell>
          <cell r="E239">
            <v>900</v>
          </cell>
        </row>
        <row r="240">
          <cell r="A240" t="str">
            <v>BWSC181000</v>
          </cell>
          <cell r="B240" t="str">
            <v>BWSC</v>
          </cell>
          <cell r="C240">
            <v>1000</v>
          </cell>
          <cell r="D240">
            <v>18</v>
          </cell>
          <cell r="E240">
            <v>1000</v>
          </cell>
        </row>
        <row r="241">
          <cell r="A241" t="str">
            <v>BWSC20350</v>
          </cell>
          <cell r="B241" t="str">
            <v>BWSC</v>
          </cell>
          <cell r="C241">
            <v>350</v>
          </cell>
          <cell r="D241">
            <v>20</v>
          </cell>
          <cell r="E241">
            <v>350</v>
          </cell>
        </row>
        <row r="242">
          <cell r="A242" t="str">
            <v>BWSC20400</v>
          </cell>
          <cell r="B242" t="str">
            <v>BWSC</v>
          </cell>
          <cell r="C242">
            <v>400</v>
          </cell>
          <cell r="D242">
            <v>20</v>
          </cell>
          <cell r="E242">
            <v>400</v>
          </cell>
        </row>
        <row r="243">
          <cell r="A243" t="str">
            <v>BWSC20450</v>
          </cell>
          <cell r="B243" t="str">
            <v>BWSC</v>
          </cell>
          <cell r="C243">
            <v>450</v>
          </cell>
          <cell r="D243">
            <v>20</v>
          </cell>
          <cell r="E243">
            <v>450</v>
          </cell>
        </row>
        <row r="244">
          <cell r="A244" t="str">
            <v>BWSC20500</v>
          </cell>
          <cell r="B244" t="str">
            <v>BWSC</v>
          </cell>
          <cell r="C244">
            <v>500</v>
          </cell>
          <cell r="D244">
            <v>20</v>
          </cell>
          <cell r="E244">
            <v>500</v>
          </cell>
        </row>
        <row r="245">
          <cell r="A245" t="str">
            <v>BWSC20600</v>
          </cell>
          <cell r="B245" t="str">
            <v>BWSC</v>
          </cell>
          <cell r="C245">
            <v>600</v>
          </cell>
          <cell r="D245">
            <v>20</v>
          </cell>
          <cell r="E245">
            <v>600</v>
          </cell>
        </row>
        <row r="246">
          <cell r="A246" t="str">
            <v>BWSC20700</v>
          </cell>
          <cell r="B246" t="str">
            <v>BWSC</v>
          </cell>
          <cell r="C246">
            <v>700</v>
          </cell>
          <cell r="D246">
            <v>20</v>
          </cell>
          <cell r="E246">
            <v>700</v>
          </cell>
        </row>
        <row r="247">
          <cell r="A247" t="str">
            <v>BWSC20800</v>
          </cell>
          <cell r="B247" t="str">
            <v>BWSC</v>
          </cell>
          <cell r="C247">
            <v>800</v>
          </cell>
          <cell r="D247">
            <v>20</v>
          </cell>
          <cell r="E247">
            <v>800</v>
          </cell>
        </row>
        <row r="248">
          <cell r="A248" t="str">
            <v>BWSC20900</v>
          </cell>
          <cell r="B248" t="str">
            <v>BWSC</v>
          </cell>
          <cell r="C248">
            <v>900</v>
          </cell>
          <cell r="D248">
            <v>20</v>
          </cell>
          <cell r="E248">
            <v>900</v>
          </cell>
        </row>
        <row r="249">
          <cell r="A249" t="str">
            <v>BWSC201000</v>
          </cell>
          <cell r="B249" t="str">
            <v>BWSC</v>
          </cell>
          <cell r="C249">
            <v>1000</v>
          </cell>
          <cell r="D249">
            <v>20</v>
          </cell>
          <cell r="E249">
            <v>1000</v>
          </cell>
        </row>
        <row r="250">
          <cell r="A250" t="str">
            <v>BWSC22350</v>
          </cell>
          <cell r="B250" t="str">
            <v>BWSC</v>
          </cell>
          <cell r="C250">
            <v>350</v>
          </cell>
          <cell r="D250">
            <v>22</v>
          </cell>
          <cell r="E250">
            <v>350</v>
          </cell>
        </row>
        <row r="251">
          <cell r="A251" t="str">
            <v>BWSC22400</v>
          </cell>
          <cell r="B251" t="str">
            <v>BWSC</v>
          </cell>
          <cell r="C251">
            <v>400</v>
          </cell>
          <cell r="D251">
            <v>22</v>
          </cell>
          <cell r="E251">
            <v>400</v>
          </cell>
        </row>
        <row r="252">
          <cell r="A252" t="str">
            <v>BWSC22450</v>
          </cell>
          <cell r="B252" t="str">
            <v>BWSC</v>
          </cell>
          <cell r="C252">
            <v>450</v>
          </cell>
          <cell r="D252">
            <v>22</v>
          </cell>
          <cell r="E252">
            <v>450</v>
          </cell>
        </row>
        <row r="253">
          <cell r="A253" t="str">
            <v>BWSC22500</v>
          </cell>
          <cell r="B253" t="str">
            <v>BWSC</v>
          </cell>
          <cell r="C253">
            <v>500</v>
          </cell>
          <cell r="D253">
            <v>22</v>
          </cell>
          <cell r="E253">
            <v>500</v>
          </cell>
        </row>
        <row r="254">
          <cell r="A254" t="str">
            <v>BWSC22600</v>
          </cell>
          <cell r="B254" t="str">
            <v>BWSC</v>
          </cell>
          <cell r="C254">
            <v>600</v>
          </cell>
          <cell r="D254">
            <v>22</v>
          </cell>
          <cell r="E254">
            <v>600</v>
          </cell>
        </row>
        <row r="255">
          <cell r="A255" t="str">
            <v>BWSC22700</v>
          </cell>
          <cell r="B255" t="str">
            <v>BWSC</v>
          </cell>
          <cell r="C255">
            <v>700</v>
          </cell>
          <cell r="D255">
            <v>22</v>
          </cell>
          <cell r="E255">
            <v>700</v>
          </cell>
        </row>
        <row r="256">
          <cell r="A256" t="str">
            <v>BWSC22800</v>
          </cell>
          <cell r="B256" t="str">
            <v>BWSC</v>
          </cell>
          <cell r="C256">
            <v>800</v>
          </cell>
          <cell r="D256">
            <v>22</v>
          </cell>
          <cell r="E256">
            <v>800</v>
          </cell>
        </row>
        <row r="257">
          <cell r="A257" t="str">
            <v>BWSC22900</v>
          </cell>
          <cell r="B257" t="str">
            <v>BWSC</v>
          </cell>
          <cell r="C257">
            <v>900</v>
          </cell>
          <cell r="D257">
            <v>22</v>
          </cell>
          <cell r="E257">
            <v>900</v>
          </cell>
        </row>
        <row r="258">
          <cell r="A258" t="str">
            <v>BWSC221000</v>
          </cell>
          <cell r="B258" t="str">
            <v>BWSC</v>
          </cell>
          <cell r="C258">
            <v>1000</v>
          </cell>
          <cell r="D258">
            <v>22</v>
          </cell>
          <cell r="E258">
            <v>1000</v>
          </cell>
        </row>
        <row r="259">
          <cell r="A259" t="str">
            <v>BWSC24350</v>
          </cell>
          <cell r="B259" t="str">
            <v>BWSC</v>
          </cell>
          <cell r="C259">
            <v>350</v>
          </cell>
          <cell r="D259">
            <v>24</v>
          </cell>
          <cell r="E259">
            <v>350</v>
          </cell>
        </row>
        <row r="260">
          <cell r="A260" t="str">
            <v>BWSC24400</v>
          </cell>
          <cell r="B260" t="str">
            <v>BWSC</v>
          </cell>
          <cell r="C260">
            <v>400</v>
          </cell>
          <cell r="D260">
            <v>24</v>
          </cell>
          <cell r="E260">
            <v>400</v>
          </cell>
        </row>
        <row r="261">
          <cell r="A261" t="str">
            <v>BWSC24450</v>
          </cell>
          <cell r="B261" t="str">
            <v>BWSC</v>
          </cell>
          <cell r="C261">
            <v>450</v>
          </cell>
          <cell r="D261">
            <v>24</v>
          </cell>
          <cell r="E261">
            <v>450</v>
          </cell>
        </row>
        <row r="262">
          <cell r="A262" t="str">
            <v>BWSC24500</v>
          </cell>
          <cell r="B262" t="str">
            <v>BWSC</v>
          </cell>
          <cell r="C262">
            <v>500</v>
          </cell>
          <cell r="D262">
            <v>24</v>
          </cell>
          <cell r="E262">
            <v>500</v>
          </cell>
        </row>
        <row r="263">
          <cell r="A263" t="str">
            <v>BWSC24600</v>
          </cell>
          <cell r="B263" t="str">
            <v>BWSC</v>
          </cell>
          <cell r="C263">
            <v>600</v>
          </cell>
          <cell r="D263">
            <v>24</v>
          </cell>
          <cell r="E263">
            <v>600</v>
          </cell>
        </row>
        <row r="264">
          <cell r="A264" t="str">
            <v>BWSC24700</v>
          </cell>
          <cell r="B264" t="str">
            <v>BWSC</v>
          </cell>
          <cell r="C264">
            <v>700</v>
          </cell>
          <cell r="D264">
            <v>24</v>
          </cell>
          <cell r="E264">
            <v>700</v>
          </cell>
        </row>
        <row r="265">
          <cell r="A265" t="str">
            <v>BWSC24800</v>
          </cell>
          <cell r="B265" t="str">
            <v>BWSC</v>
          </cell>
          <cell r="C265">
            <v>800</v>
          </cell>
          <cell r="D265">
            <v>24</v>
          </cell>
          <cell r="E265">
            <v>800</v>
          </cell>
        </row>
        <row r="266">
          <cell r="A266" t="str">
            <v>BWSC24900</v>
          </cell>
          <cell r="B266" t="str">
            <v>BWSC</v>
          </cell>
          <cell r="C266">
            <v>900</v>
          </cell>
          <cell r="D266">
            <v>24</v>
          </cell>
          <cell r="E266">
            <v>900</v>
          </cell>
        </row>
        <row r="267">
          <cell r="A267" t="str">
            <v>BWSC241000</v>
          </cell>
          <cell r="B267" t="str">
            <v>BWSC</v>
          </cell>
          <cell r="C267">
            <v>1000</v>
          </cell>
          <cell r="D267">
            <v>24</v>
          </cell>
          <cell r="E267">
            <v>1000</v>
          </cell>
        </row>
        <row r="268">
          <cell r="A268" t="str">
            <v>BWSC26350</v>
          </cell>
          <cell r="B268" t="str">
            <v>BWSC</v>
          </cell>
          <cell r="C268">
            <v>350</v>
          </cell>
          <cell r="D268">
            <v>26</v>
          </cell>
          <cell r="E268">
            <v>350</v>
          </cell>
        </row>
        <row r="269">
          <cell r="A269" t="str">
            <v>BWSC26400</v>
          </cell>
          <cell r="B269" t="str">
            <v>BWSC</v>
          </cell>
          <cell r="C269">
            <v>400</v>
          </cell>
          <cell r="D269">
            <v>26</v>
          </cell>
          <cell r="E269">
            <v>400</v>
          </cell>
        </row>
        <row r="270">
          <cell r="A270" t="str">
            <v>BWSC26450</v>
          </cell>
          <cell r="B270" t="str">
            <v>BWSC</v>
          </cell>
          <cell r="C270">
            <v>450</v>
          </cell>
          <cell r="D270">
            <v>26</v>
          </cell>
          <cell r="E270">
            <v>450</v>
          </cell>
        </row>
        <row r="271">
          <cell r="A271" t="str">
            <v>BWSC26500</v>
          </cell>
          <cell r="B271" t="str">
            <v>BWSC</v>
          </cell>
          <cell r="C271">
            <v>500</v>
          </cell>
          <cell r="D271">
            <v>26</v>
          </cell>
          <cell r="E271">
            <v>500</v>
          </cell>
        </row>
        <row r="272">
          <cell r="A272" t="str">
            <v>BWSC26600</v>
          </cell>
          <cell r="B272" t="str">
            <v>BWSC</v>
          </cell>
          <cell r="C272">
            <v>600</v>
          </cell>
          <cell r="D272">
            <v>26</v>
          </cell>
          <cell r="E272">
            <v>600</v>
          </cell>
        </row>
        <row r="273">
          <cell r="A273" t="str">
            <v>BWSC26700</v>
          </cell>
          <cell r="B273" t="str">
            <v>BWSC</v>
          </cell>
          <cell r="C273">
            <v>700</v>
          </cell>
          <cell r="D273">
            <v>26</v>
          </cell>
          <cell r="E273">
            <v>700</v>
          </cell>
        </row>
        <row r="274">
          <cell r="A274" t="str">
            <v>BWSC26800</v>
          </cell>
          <cell r="B274" t="str">
            <v>BWSC</v>
          </cell>
          <cell r="C274">
            <v>800</v>
          </cell>
          <cell r="D274">
            <v>26</v>
          </cell>
          <cell r="E274">
            <v>800</v>
          </cell>
        </row>
        <row r="275">
          <cell r="A275" t="str">
            <v>BWSC26900</v>
          </cell>
          <cell r="B275" t="str">
            <v>BWSC</v>
          </cell>
          <cell r="C275">
            <v>900</v>
          </cell>
          <cell r="D275">
            <v>26</v>
          </cell>
          <cell r="E275">
            <v>900</v>
          </cell>
        </row>
        <row r="276">
          <cell r="A276" t="str">
            <v>BWSC261000</v>
          </cell>
          <cell r="B276" t="str">
            <v>BWSC</v>
          </cell>
          <cell r="C276">
            <v>1000</v>
          </cell>
          <cell r="D276">
            <v>26</v>
          </cell>
          <cell r="E276">
            <v>1000</v>
          </cell>
        </row>
        <row r="277">
          <cell r="A277" t="str">
            <v>BWSC28350</v>
          </cell>
          <cell r="B277" t="str">
            <v>BWSC</v>
          </cell>
          <cell r="C277">
            <v>350</v>
          </cell>
          <cell r="D277">
            <v>28</v>
          </cell>
          <cell r="E277">
            <v>350</v>
          </cell>
        </row>
        <row r="278">
          <cell r="A278" t="str">
            <v>BWSC28400</v>
          </cell>
          <cell r="B278" t="str">
            <v>BWSC</v>
          </cell>
          <cell r="C278">
            <v>400</v>
          </cell>
          <cell r="D278">
            <v>28</v>
          </cell>
          <cell r="E278">
            <v>400</v>
          </cell>
        </row>
        <row r="279">
          <cell r="A279" t="str">
            <v>BWSC28450</v>
          </cell>
          <cell r="B279" t="str">
            <v>BWSC</v>
          </cell>
          <cell r="C279">
            <v>450</v>
          </cell>
          <cell r="D279">
            <v>28</v>
          </cell>
          <cell r="E279">
            <v>450</v>
          </cell>
        </row>
        <row r="280">
          <cell r="A280" t="str">
            <v>BWSC28500</v>
          </cell>
          <cell r="B280" t="str">
            <v>BWSC</v>
          </cell>
          <cell r="C280">
            <v>500</v>
          </cell>
          <cell r="D280">
            <v>28</v>
          </cell>
          <cell r="E280">
            <v>500</v>
          </cell>
        </row>
        <row r="281">
          <cell r="A281" t="str">
            <v>BWSC28600</v>
          </cell>
          <cell r="B281" t="str">
            <v>BWSC</v>
          </cell>
          <cell r="C281">
            <v>600</v>
          </cell>
          <cell r="D281">
            <v>28</v>
          </cell>
          <cell r="E281">
            <v>600</v>
          </cell>
        </row>
        <row r="282">
          <cell r="A282" t="str">
            <v>BWSC28700</v>
          </cell>
          <cell r="B282" t="str">
            <v>BWSC</v>
          </cell>
          <cell r="C282">
            <v>700</v>
          </cell>
          <cell r="D282">
            <v>28</v>
          </cell>
          <cell r="E282">
            <v>700</v>
          </cell>
        </row>
        <row r="283">
          <cell r="A283" t="str">
            <v>BWSC28800</v>
          </cell>
          <cell r="B283" t="str">
            <v>BWSC</v>
          </cell>
          <cell r="C283">
            <v>800</v>
          </cell>
          <cell r="D283">
            <v>28</v>
          </cell>
          <cell r="E283">
            <v>800</v>
          </cell>
        </row>
        <row r="284">
          <cell r="A284" t="str">
            <v>BWSC28900</v>
          </cell>
          <cell r="B284" t="str">
            <v>BWSC</v>
          </cell>
          <cell r="C284">
            <v>900</v>
          </cell>
          <cell r="D284">
            <v>28</v>
          </cell>
          <cell r="E284">
            <v>900</v>
          </cell>
        </row>
        <row r="285">
          <cell r="A285" t="str">
            <v>BWSC281000</v>
          </cell>
          <cell r="B285" t="str">
            <v>BWSC</v>
          </cell>
          <cell r="C285">
            <v>1000</v>
          </cell>
          <cell r="D285">
            <v>28</v>
          </cell>
          <cell r="E285">
            <v>1000</v>
          </cell>
        </row>
        <row r="286">
          <cell r="A286" t="str">
            <v>BWSC30350</v>
          </cell>
          <cell r="B286" t="str">
            <v>BWSC</v>
          </cell>
          <cell r="C286">
            <v>350</v>
          </cell>
          <cell r="D286">
            <v>30</v>
          </cell>
          <cell r="E286">
            <v>350</v>
          </cell>
        </row>
        <row r="287">
          <cell r="A287" t="str">
            <v>BWSC30400</v>
          </cell>
          <cell r="B287" t="str">
            <v>BWSC</v>
          </cell>
          <cell r="C287">
            <v>400</v>
          </cell>
          <cell r="D287">
            <v>30</v>
          </cell>
          <cell r="E287">
            <v>400</v>
          </cell>
        </row>
        <row r="288">
          <cell r="A288" t="str">
            <v>BWSC30450</v>
          </cell>
          <cell r="B288" t="str">
            <v>BWSC</v>
          </cell>
          <cell r="C288">
            <v>450</v>
          </cell>
          <cell r="D288">
            <v>30</v>
          </cell>
          <cell r="E288">
            <v>450</v>
          </cell>
        </row>
        <row r="289">
          <cell r="A289" t="str">
            <v>BWSC30500</v>
          </cell>
          <cell r="B289" t="str">
            <v>BWSC</v>
          </cell>
          <cell r="C289">
            <v>500</v>
          </cell>
          <cell r="D289">
            <v>30</v>
          </cell>
          <cell r="E289">
            <v>500</v>
          </cell>
        </row>
        <row r="290">
          <cell r="A290" t="str">
            <v>BWSC30600</v>
          </cell>
          <cell r="B290" t="str">
            <v>BWSC</v>
          </cell>
          <cell r="C290">
            <v>600</v>
          </cell>
          <cell r="D290">
            <v>30</v>
          </cell>
          <cell r="E290">
            <v>600</v>
          </cell>
        </row>
        <row r="291">
          <cell r="A291" t="str">
            <v>BWSC30700</v>
          </cell>
          <cell r="B291" t="str">
            <v>BWSC</v>
          </cell>
          <cell r="C291">
            <v>700</v>
          </cell>
          <cell r="D291">
            <v>30</v>
          </cell>
          <cell r="E291">
            <v>700</v>
          </cell>
        </row>
        <row r="292">
          <cell r="A292" t="str">
            <v>BWSC30800</v>
          </cell>
          <cell r="B292" t="str">
            <v>BWSC</v>
          </cell>
          <cell r="C292">
            <v>800</v>
          </cell>
          <cell r="D292">
            <v>30</v>
          </cell>
          <cell r="E292">
            <v>800</v>
          </cell>
        </row>
        <row r="293">
          <cell r="A293" t="str">
            <v>BWSC30900</v>
          </cell>
          <cell r="B293" t="str">
            <v>BWSC</v>
          </cell>
          <cell r="C293">
            <v>900</v>
          </cell>
          <cell r="D293">
            <v>30</v>
          </cell>
          <cell r="E293">
            <v>900</v>
          </cell>
        </row>
        <row r="294">
          <cell r="A294" t="str">
            <v>BWSC301000</v>
          </cell>
          <cell r="B294" t="str">
            <v>BWSC</v>
          </cell>
          <cell r="C294">
            <v>1000</v>
          </cell>
          <cell r="D294">
            <v>30</v>
          </cell>
          <cell r="E294">
            <v>1000</v>
          </cell>
        </row>
        <row r="295">
          <cell r="A295" t="str">
            <v>GRP3350</v>
          </cell>
          <cell r="B295" t="str">
            <v>GRP</v>
          </cell>
          <cell r="C295">
            <v>350</v>
          </cell>
          <cell r="D295">
            <v>3</v>
          </cell>
          <cell r="E295">
            <v>350</v>
          </cell>
        </row>
        <row r="296">
          <cell r="A296" t="str">
            <v>GRP3400</v>
          </cell>
          <cell r="B296" t="str">
            <v>GRP</v>
          </cell>
          <cell r="C296">
            <v>400</v>
          </cell>
          <cell r="D296">
            <v>3</v>
          </cell>
          <cell r="E296">
            <v>400</v>
          </cell>
        </row>
        <row r="297">
          <cell r="A297" t="str">
            <v>GRP3450</v>
          </cell>
          <cell r="B297" t="str">
            <v>GRP</v>
          </cell>
          <cell r="C297">
            <v>450</v>
          </cell>
          <cell r="D297">
            <v>3</v>
          </cell>
          <cell r="E297">
            <v>450</v>
          </cell>
        </row>
        <row r="298">
          <cell r="A298" t="str">
            <v>GRP3500</v>
          </cell>
          <cell r="B298" t="str">
            <v>GRP</v>
          </cell>
          <cell r="C298">
            <v>500</v>
          </cell>
          <cell r="D298">
            <v>3</v>
          </cell>
          <cell r="E298">
            <v>500</v>
          </cell>
        </row>
        <row r="299">
          <cell r="A299" t="str">
            <v>GRP3600</v>
          </cell>
          <cell r="B299" t="str">
            <v>GRP</v>
          </cell>
          <cell r="C299">
            <v>600</v>
          </cell>
          <cell r="D299">
            <v>3</v>
          </cell>
          <cell r="E299">
            <v>600</v>
          </cell>
        </row>
        <row r="300">
          <cell r="A300" t="str">
            <v>GRP3700</v>
          </cell>
          <cell r="B300" t="str">
            <v>GRP</v>
          </cell>
          <cell r="C300">
            <v>700</v>
          </cell>
          <cell r="D300">
            <v>3</v>
          </cell>
          <cell r="E300">
            <v>700</v>
          </cell>
        </row>
        <row r="301">
          <cell r="A301" t="str">
            <v>GRP3800</v>
          </cell>
          <cell r="B301" t="str">
            <v>GRP</v>
          </cell>
          <cell r="C301">
            <v>800</v>
          </cell>
          <cell r="D301">
            <v>3</v>
          </cell>
          <cell r="E301">
            <v>800</v>
          </cell>
        </row>
        <row r="302">
          <cell r="A302" t="str">
            <v>GRP3900</v>
          </cell>
          <cell r="B302" t="str">
            <v>GRP</v>
          </cell>
          <cell r="C302">
            <v>900</v>
          </cell>
          <cell r="D302">
            <v>3</v>
          </cell>
          <cell r="E302">
            <v>900</v>
          </cell>
        </row>
        <row r="303">
          <cell r="A303" t="str">
            <v>GRP31000</v>
          </cell>
          <cell r="B303" t="str">
            <v>GRP</v>
          </cell>
          <cell r="C303">
            <v>1000</v>
          </cell>
          <cell r="D303">
            <v>3</v>
          </cell>
          <cell r="E303">
            <v>1000</v>
          </cell>
        </row>
        <row r="304">
          <cell r="A304" t="str">
            <v>GRP6350</v>
          </cell>
          <cell r="B304" t="str">
            <v>GRP</v>
          </cell>
          <cell r="C304">
            <v>350</v>
          </cell>
          <cell r="D304">
            <v>6</v>
          </cell>
          <cell r="E304">
            <v>350</v>
          </cell>
        </row>
        <row r="305">
          <cell r="A305" t="str">
            <v>GRP6400</v>
          </cell>
          <cell r="B305" t="str">
            <v>GRP</v>
          </cell>
          <cell r="C305">
            <v>400</v>
          </cell>
          <cell r="D305">
            <v>6</v>
          </cell>
          <cell r="E305">
            <v>400</v>
          </cell>
        </row>
        <row r="306">
          <cell r="A306" t="str">
            <v>GRP6450</v>
          </cell>
          <cell r="B306" t="str">
            <v>GRP</v>
          </cell>
          <cell r="C306">
            <v>450</v>
          </cell>
          <cell r="D306">
            <v>6</v>
          </cell>
          <cell r="E306">
            <v>450</v>
          </cell>
        </row>
        <row r="307">
          <cell r="A307" t="str">
            <v>GRP6500</v>
          </cell>
          <cell r="B307" t="str">
            <v>GRP</v>
          </cell>
          <cell r="C307">
            <v>500</v>
          </cell>
          <cell r="D307">
            <v>6</v>
          </cell>
          <cell r="E307">
            <v>500</v>
          </cell>
        </row>
        <row r="308">
          <cell r="A308" t="str">
            <v>GRP6600</v>
          </cell>
          <cell r="B308" t="str">
            <v>GRP</v>
          </cell>
          <cell r="C308">
            <v>600</v>
          </cell>
          <cell r="D308">
            <v>6</v>
          </cell>
          <cell r="E308">
            <v>600</v>
          </cell>
        </row>
        <row r="309">
          <cell r="A309" t="str">
            <v>GRP6700</v>
          </cell>
          <cell r="B309" t="str">
            <v>GRP</v>
          </cell>
          <cell r="C309">
            <v>700</v>
          </cell>
          <cell r="D309">
            <v>6</v>
          </cell>
          <cell r="E309">
            <v>700</v>
          </cell>
        </row>
        <row r="310">
          <cell r="A310" t="str">
            <v>GRP6800</v>
          </cell>
          <cell r="B310" t="str">
            <v>GRP</v>
          </cell>
          <cell r="C310">
            <v>800</v>
          </cell>
          <cell r="D310">
            <v>6</v>
          </cell>
          <cell r="E310">
            <v>800</v>
          </cell>
        </row>
        <row r="311">
          <cell r="A311" t="str">
            <v>GRP6900</v>
          </cell>
          <cell r="B311" t="str">
            <v>GRP</v>
          </cell>
          <cell r="C311">
            <v>900</v>
          </cell>
          <cell r="D311">
            <v>6</v>
          </cell>
          <cell r="E311">
            <v>900</v>
          </cell>
        </row>
        <row r="312">
          <cell r="A312" t="str">
            <v>GRP61000</v>
          </cell>
          <cell r="B312" t="str">
            <v>GRP</v>
          </cell>
          <cell r="C312">
            <v>1000</v>
          </cell>
          <cell r="D312">
            <v>6</v>
          </cell>
          <cell r="E312">
            <v>1000</v>
          </cell>
        </row>
        <row r="313">
          <cell r="A313" t="str">
            <v>GRP9350</v>
          </cell>
          <cell r="B313" t="str">
            <v>GRP</v>
          </cell>
          <cell r="C313">
            <v>350</v>
          </cell>
          <cell r="D313">
            <v>9</v>
          </cell>
          <cell r="E313">
            <v>350</v>
          </cell>
        </row>
        <row r="314">
          <cell r="A314" t="str">
            <v>GRP9400</v>
          </cell>
          <cell r="B314" t="str">
            <v>GRP</v>
          </cell>
          <cell r="C314">
            <v>400</v>
          </cell>
          <cell r="D314">
            <v>9</v>
          </cell>
          <cell r="E314">
            <v>400</v>
          </cell>
        </row>
        <row r="315">
          <cell r="A315" t="str">
            <v>GRP9450</v>
          </cell>
          <cell r="B315" t="str">
            <v>GRP</v>
          </cell>
          <cell r="C315">
            <v>450</v>
          </cell>
          <cell r="D315">
            <v>9</v>
          </cell>
          <cell r="E315">
            <v>450</v>
          </cell>
        </row>
        <row r="316">
          <cell r="A316" t="str">
            <v>GRP9500</v>
          </cell>
          <cell r="B316" t="str">
            <v>GRP</v>
          </cell>
          <cell r="C316">
            <v>500</v>
          </cell>
          <cell r="D316">
            <v>9</v>
          </cell>
          <cell r="E316">
            <v>500</v>
          </cell>
        </row>
        <row r="317">
          <cell r="A317" t="str">
            <v>GRP9600</v>
          </cell>
          <cell r="B317" t="str">
            <v>GRP</v>
          </cell>
          <cell r="C317">
            <v>600</v>
          </cell>
          <cell r="D317">
            <v>9</v>
          </cell>
          <cell r="E317">
            <v>600</v>
          </cell>
        </row>
        <row r="318">
          <cell r="A318" t="str">
            <v>GRP9700</v>
          </cell>
          <cell r="B318" t="str">
            <v>GRP</v>
          </cell>
          <cell r="C318">
            <v>700</v>
          </cell>
          <cell r="D318">
            <v>9</v>
          </cell>
          <cell r="E318">
            <v>700</v>
          </cell>
        </row>
        <row r="319">
          <cell r="A319" t="str">
            <v>GRP9800</v>
          </cell>
          <cell r="B319" t="str">
            <v>GRP</v>
          </cell>
          <cell r="C319">
            <v>800</v>
          </cell>
          <cell r="D319">
            <v>9</v>
          </cell>
          <cell r="E319">
            <v>800</v>
          </cell>
        </row>
        <row r="320">
          <cell r="A320" t="str">
            <v>GRP9900</v>
          </cell>
          <cell r="B320" t="str">
            <v>GRP</v>
          </cell>
          <cell r="C320">
            <v>900</v>
          </cell>
          <cell r="D320">
            <v>9</v>
          </cell>
          <cell r="E320">
            <v>900</v>
          </cell>
        </row>
        <row r="321">
          <cell r="A321" t="str">
            <v>GRP91000</v>
          </cell>
          <cell r="B321" t="str">
            <v>GRP</v>
          </cell>
          <cell r="C321">
            <v>1000</v>
          </cell>
          <cell r="D321">
            <v>9</v>
          </cell>
          <cell r="E321">
            <v>1000</v>
          </cell>
        </row>
        <row r="322">
          <cell r="A322" t="str">
            <v>GRP12350</v>
          </cell>
          <cell r="B322" t="str">
            <v>GRP</v>
          </cell>
          <cell r="C322">
            <v>350</v>
          </cell>
          <cell r="D322">
            <v>12</v>
          </cell>
          <cell r="E322">
            <v>350</v>
          </cell>
        </row>
        <row r="323">
          <cell r="A323" t="str">
            <v>GRP12400</v>
          </cell>
          <cell r="B323" t="str">
            <v>GRP</v>
          </cell>
          <cell r="C323">
            <v>400</v>
          </cell>
          <cell r="D323">
            <v>12</v>
          </cell>
          <cell r="E323">
            <v>400</v>
          </cell>
        </row>
        <row r="324">
          <cell r="A324" t="str">
            <v>GRP12450</v>
          </cell>
          <cell r="B324" t="str">
            <v>GRP</v>
          </cell>
          <cell r="C324">
            <v>450</v>
          </cell>
          <cell r="D324">
            <v>12</v>
          </cell>
          <cell r="E324">
            <v>450</v>
          </cell>
        </row>
        <row r="325">
          <cell r="A325" t="str">
            <v>GRP12500</v>
          </cell>
          <cell r="B325" t="str">
            <v>GRP</v>
          </cell>
          <cell r="C325">
            <v>500</v>
          </cell>
          <cell r="D325">
            <v>12</v>
          </cell>
          <cell r="E325">
            <v>500</v>
          </cell>
        </row>
        <row r="326">
          <cell r="A326" t="str">
            <v>GRP12600</v>
          </cell>
          <cell r="B326" t="str">
            <v>GRP</v>
          </cell>
          <cell r="C326">
            <v>600</v>
          </cell>
          <cell r="D326">
            <v>12</v>
          </cell>
          <cell r="E326">
            <v>600</v>
          </cell>
        </row>
        <row r="327">
          <cell r="A327" t="str">
            <v>GRP12700</v>
          </cell>
          <cell r="B327" t="str">
            <v>GRP</v>
          </cell>
          <cell r="C327">
            <v>700</v>
          </cell>
          <cell r="D327">
            <v>12</v>
          </cell>
          <cell r="E327">
            <v>700</v>
          </cell>
        </row>
        <row r="328">
          <cell r="A328" t="str">
            <v>GRP12800</v>
          </cell>
          <cell r="B328" t="str">
            <v>GRP</v>
          </cell>
          <cell r="C328">
            <v>800</v>
          </cell>
          <cell r="D328">
            <v>12</v>
          </cell>
          <cell r="E328">
            <v>800</v>
          </cell>
        </row>
        <row r="329">
          <cell r="A329" t="str">
            <v>GRP12900</v>
          </cell>
          <cell r="B329" t="str">
            <v>GRP</v>
          </cell>
          <cell r="C329">
            <v>900</v>
          </cell>
          <cell r="D329">
            <v>12</v>
          </cell>
          <cell r="E329">
            <v>900</v>
          </cell>
        </row>
        <row r="330">
          <cell r="A330" t="str">
            <v>GRP121000</v>
          </cell>
          <cell r="B330" t="str">
            <v>GRP</v>
          </cell>
          <cell r="C330">
            <v>1000</v>
          </cell>
          <cell r="D330">
            <v>12</v>
          </cell>
          <cell r="E330">
            <v>1000</v>
          </cell>
        </row>
        <row r="331">
          <cell r="A331" t="str">
            <v>GRP15350</v>
          </cell>
          <cell r="B331" t="str">
            <v>GRP</v>
          </cell>
          <cell r="C331">
            <v>350</v>
          </cell>
          <cell r="D331">
            <v>15</v>
          </cell>
          <cell r="E331">
            <v>350</v>
          </cell>
        </row>
        <row r="332">
          <cell r="A332" t="str">
            <v>GRP15400</v>
          </cell>
          <cell r="B332" t="str">
            <v>GRP</v>
          </cell>
          <cell r="C332">
            <v>400</v>
          </cell>
          <cell r="D332">
            <v>15</v>
          </cell>
          <cell r="E332">
            <v>400</v>
          </cell>
        </row>
        <row r="333">
          <cell r="A333" t="str">
            <v>GRP15450</v>
          </cell>
          <cell r="B333" t="str">
            <v>GRP</v>
          </cell>
          <cell r="C333">
            <v>450</v>
          </cell>
          <cell r="D333">
            <v>15</v>
          </cell>
          <cell r="E333">
            <v>450</v>
          </cell>
        </row>
        <row r="334">
          <cell r="A334" t="str">
            <v>GRP15500</v>
          </cell>
          <cell r="B334" t="str">
            <v>GRP</v>
          </cell>
          <cell r="C334">
            <v>500</v>
          </cell>
          <cell r="D334">
            <v>15</v>
          </cell>
          <cell r="E334">
            <v>500</v>
          </cell>
        </row>
        <row r="335">
          <cell r="A335" t="str">
            <v>GRP15600</v>
          </cell>
          <cell r="B335" t="str">
            <v>GRP</v>
          </cell>
          <cell r="C335">
            <v>600</v>
          </cell>
          <cell r="D335">
            <v>15</v>
          </cell>
          <cell r="E335">
            <v>600</v>
          </cell>
        </row>
        <row r="336">
          <cell r="A336" t="str">
            <v>GRP15700</v>
          </cell>
          <cell r="B336" t="str">
            <v>GRP</v>
          </cell>
          <cell r="C336">
            <v>700</v>
          </cell>
          <cell r="D336">
            <v>15</v>
          </cell>
          <cell r="E336">
            <v>700</v>
          </cell>
        </row>
        <row r="337">
          <cell r="A337" t="str">
            <v>GRP15800</v>
          </cell>
          <cell r="B337" t="str">
            <v>GRP</v>
          </cell>
          <cell r="C337">
            <v>800</v>
          </cell>
          <cell r="D337">
            <v>15</v>
          </cell>
          <cell r="E337">
            <v>800</v>
          </cell>
        </row>
        <row r="338">
          <cell r="A338" t="str">
            <v>GRP15900</v>
          </cell>
          <cell r="B338" t="str">
            <v>GRP</v>
          </cell>
          <cell r="C338">
            <v>900</v>
          </cell>
          <cell r="D338">
            <v>15</v>
          </cell>
          <cell r="E338">
            <v>900</v>
          </cell>
        </row>
        <row r="339">
          <cell r="A339" t="str">
            <v>GRP151000</v>
          </cell>
          <cell r="B339" t="str">
            <v>GRP</v>
          </cell>
          <cell r="C339">
            <v>1000</v>
          </cell>
          <cell r="D339">
            <v>15</v>
          </cell>
          <cell r="E339">
            <v>1000</v>
          </cell>
        </row>
        <row r="340">
          <cell r="A340" t="str">
            <v>MS580</v>
          </cell>
          <cell r="B340" t="str">
            <v>MS</v>
          </cell>
          <cell r="C340">
            <v>80</v>
          </cell>
          <cell r="D340">
            <v>5</v>
          </cell>
          <cell r="E340">
            <v>80</v>
          </cell>
        </row>
        <row r="341">
          <cell r="A341" t="str">
            <v>MS5100</v>
          </cell>
          <cell r="B341" t="str">
            <v>MS</v>
          </cell>
          <cell r="C341">
            <v>100</v>
          </cell>
          <cell r="D341">
            <v>5</v>
          </cell>
          <cell r="E341">
            <v>100</v>
          </cell>
        </row>
        <row r="342">
          <cell r="A342" t="str">
            <v>MS5125</v>
          </cell>
          <cell r="B342" t="str">
            <v>MS</v>
          </cell>
          <cell r="C342">
            <v>125</v>
          </cell>
          <cell r="D342">
            <v>5</v>
          </cell>
          <cell r="E342">
            <v>125</v>
          </cell>
        </row>
        <row r="343">
          <cell r="A343" t="str">
            <v>MS5150</v>
          </cell>
          <cell r="B343" t="str">
            <v>MS</v>
          </cell>
          <cell r="C343">
            <v>150</v>
          </cell>
          <cell r="D343">
            <v>5</v>
          </cell>
          <cell r="E343">
            <v>150</v>
          </cell>
        </row>
        <row r="344">
          <cell r="A344" t="str">
            <v>MS5200</v>
          </cell>
          <cell r="B344" t="str">
            <v>MS</v>
          </cell>
          <cell r="C344">
            <v>200</v>
          </cell>
          <cell r="D344">
            <v>5</v>
          </cell>
          <cell r="E344">
            <v>200</v>
          </cell>
        </row>
        <row r="345">
          <cell r="A345" t="str">
            <v>MS5250</v>
          </cell>
          <cell r="B345" t="str">
            <v>MS</v>
          </cell>
          <cell r="C345">
            <v>250</v>
          </cell>
          <cell r="D345">
            <v>5</v>
          </cell>
          <cell r="E345">
            <v>250</v>
          </cell>
        </row>
        <row r="346">
          <cell r="A346" t="str">
            <v>MS5300</v>
          </cell>
          <cell r="B346" t="str">
            <v>MS</v>
          </cell>
          <cell r="C346">
            <v>300</v>
          </cell>
          <cell r="D346">
            <v>5</v>
          </cell>
          <cell r="E346">
            <v>300</v>
          </cell>
        </row>
        <row r="347">
          <cell r="A347" t="str">
            <v>MS5350</v>
          </cell>
          <cell r="B347" t="str">
            <v>MS</v>
          </cell>
          <cell r="C347">
            <v>350</v>
          </cell>
          <cell r="D347">
            <v>5</v>
          </cell>
          <cell r="E347">
            <v>350</v>
          </cell>
        </row>
        <row r="348">
          <cell r="A348" t="str">
            <v>MS5400</v>
          </cell>
          <cell r="B348" t="str">
            <v>MS</v>
          </cell>
          <cell r="C348">
            <v>400</v>
          </cell>
          <cell r="D348">
            <v>5</v>
          </cell>
          <cell r="E348">
            <v>400</v>
          </cell>
        </row>
        <row r="349">
          <cell r="A349" t="str">
            <v>MS5450</v>
          </cell>
          <cell r="B349" t="str">
            <v>MS</v>
          </cell>
          <cell r="C349">
            <v>450</v>
          </cell>
          <cell r="D349">
            <v>5</v>
          </cell>
          <cell r="E349">
            <v>450</v>
          </cell>
        </row>
        <row r="350">
          <cell r="A350" t="str">
            <v>MS5500</v>
          </cell>
          <cell r="B350" t="str">
            <v>MS</v>
          </cell>
          <cell r="C350">
            <v>500</v>
          </cell>
          <cell r="D350">
            <v>5</v>
          </cell>
          <cell r="E350">
            <v>500</v>
          </cell>
        </row>
        <row r="351">
          <cell r="A351" t="str">
            <v>MS5600</v>
          </cell>
          <cell r="B351" t="str">
            <v>MS</v>
          </cell>
          <cell r="C351">
            <v>600</v>
          </cell>
          <cell r="D351">
            <v>5</v>
          </cell>
          <cell r="E351">
            <v>600</v>
          </cell>
        </row>
        <row r="352">
          <cell r="A352" t="str">
            <v>MS5700</v>
          </cell>
          <cell r="B352" t="str">
            <v>MS</v>
          </cell>
          <cell r="C352">
            <v>700</v>
          </cell>
          <cell r="D352">
            <v>5</v>
          </cell>
          <cell r="E352">
            <v>700</v>
          </cell>
        </row>
        <row r="353">
          <cell r="A353" t="str">
            <v>MS5800</v>
          </cell>
          <cell r="B353" t="str">
            <v>MS</v>
          </cell>
          <cell r="C353">
            <v>800</v>
          </cell>
          <cell r="D353">
            <v>5</v>
          </cell>
          <cell r="E353">
            <v>800</v>
          </cell>
        </row>
        <row r="354">
          <cell r="A354" t="str">
            <v>MS5900</v>
          </cell>
          <cell r="B354" t="str">
            <v>MS</v>
          </cell>
          <cell r="C354">
            <v>900</v>
          </cell>
          <cell r="D354">
            <v>5</v>
          </cell>
          <cell r="E354">
            <v>900</v>
          </cell>
        </row>
        <row r="355">
          <cell r="A355" t="str">
            <v>MS51000</v>
          </cell>
          <cell r="B355" t="str">
            <v>MS</v>
          </cell>
          <cell r="C355">
            <v>1000</v>
          </cell>
          <cell r="D355">
            <v>5</v>
          </cell>
          <cell r="E355">
            <v>1000</v>
          </cell>
        </row>
        <row r="356">
          <cell r="A356" t="str">
            <v>MS680</v>
          </cell>
          <cell r="B356" t="str">
            <v>MS</v>
          </cell>
          <cell r="C356">
            <v>80</v>
          </cell>
          <cell r="D356">
            <v>6</v>
          </cell>
          <cell r="E356">
            <v>80</v>
          </cell>
        </row>
        <row r="357">
          <cell r="A357" t="str">
            <v>MS6100</v>
          </cell>
          <cell r="B357" t="str">
            <v>MS</v>
          </cell>
          <cell r="C357">
            <v>100</v>
          </cell>
          <cell r="D357">
            <v>6</v>
          </cell>
          <cell r="E357">
            <v>100</v>
          </cell>
        </row>
        <row r="358">
          <cell r="A358" t="str">
            <v>MS6125</v>
          </cell>
          <cell r="B358" t="str">
            <v>MS</v>
          </cell>
          <cell r="C358">
            <v>125</v>
          </cell>
          <cell r="D358">
            <v>6</v>
          </cell>
          <cell r="E358">
            <v>125</v>
          </cell>
        </row>
        <row r="359">
          <cell r="A359" t="str">
            <v>MS6150</v>
          </cell>
          <cell r="B359" t="str">
            <v>MS</v>
          </cell>
          <cell r="C359">
            <v>150</v>
          </cell>
          <cell r="D359">
            <v>6</v>
          </cell>
          <cell r="E359">
            <v>150</v>
          </cell>
        </row>
        <row r="360">
          <cell r="A360" t="str">
            <v>MS6200</v>
          </cell>
          <cell r="B360" t="str">
            <v>MS</v>
          </cell>
          <cell r="C360">
            <v>200</v>
          </cell>
          <cell r="D360">
            <v>6</v>
          </cell>
          <cell r="E360">
            <v>200</v>
          </cell>
        </row>
        <row r="361">
          <cell r="A361" t="str">
            <v>MS6250</v>
          </cell>
          <cell r="B361" t="str">
            <v>MS</v>
          </cell>
          <cell r="C361">
            <v>250</v>
          </cell>
          <cell r="D361">
            <v>6</v>
          </cell>
          <cell r="E361">
            <v>250</v>
          </cell>
        </row>
        <row r="362">
          <cell r="A362" t="str">
            <v>MS6300</v>
          </cell>
          <cell r="B362" t="str">
            <v>MS</v>
          </cell>
          <cell r="C362">
            <v>300</v>
          </cell>
          <cell r="D362">
            <v>6</v>
          </cell>
          <cell r="E362">
            <v>300</v>
          </cell>
        </row>
        <row r="363">
          <cell r="A363" t="str">
            <v>MS6350</v>
          </cell>
          <cell r="B363" t="str">
            <v>MS</v>
          </cell>
          <cell r="C363">
            <v>350</v>
          </cell>
          <cell r="D363">
            <v>6</v>
          </cell>
          <cell r="E363">
            <v>350</v>
          </cell>
        </row>
        <row r="364">
          <cell r="A364" t="str">
            <v>MS6400</v>
          </cell>
          <cell r="B364" t="str">
            <v>MS</v>
          </cell>
          <cell r="C364">
            <v>400</v>
          </cell>
          <cell r="D364">
            <v>6</v>
          </cell>
          <cell r="E364">
            <v>400</v>
          </cell>
        </row>
        <row r="365">
          <cell r="A365" t="str">
            <v>MS6450</v>
          </cell>
          <cell r="B365" t="str">
            <v>MS</v>
          </cell>
          <cell r="C365">
            <v>450</v>
          </cell>
          <cell r="D365">
            <v>6</v>
          </cell>
          <cell r="E365">
            <v>450</v>
          </cell>
        </row>
        <row r="366">
          <cell r="A366" t="str">
            <v>MS6500</v>
          </cell>
          <cell r="B366" t="str">
            <v>MS</v>
          </cell>
          <cell r="C366">
            <v>500</v>
          </cell>
          <cell r="D366">
            <v>6</v>
          </cell>
          <cell r="E366">
            <v>500</v>
          </cell>
        </row>
        <row r="367">
          <cell r="A367" t="str">
            <v>MS6600</v>
          </cell>
          <cell r="B367" t="str">
            <v>MS</v>
          </cell>
          <cell r="C367">
            <v>600</v>
          </cell>
          <cell r="D367">
            <v>6</v>
          </cell>
          <cell r="E367">
            <v>600</v>
          </cell>
        </row>
        <row r="368">
          <cell r="A368" t="str">
            <v>MS6700</v>
          </cell>
          <cell r="B368" t="str">
            <v>MS</v>
          </cell>
          <cell r="C368">
            <v>700</v>
          </cell>
          <cell r="D368">
            <v>6</v>
          </cell>
          <cell r="E368">
            <v>700</v>
          </cell>
        </row>
        <row r="369">
          <cell r="A369" t="str">
            <v>MS6800</v>
          </cell>
          <cell r="B369" t="str">
            <v>MS</v>
          </cell>
          <cell r="C369">
            <v>800</v>
          </cell>
          <cell r="D369">
            <v>6</v>
          </cell>
          <cell r="E369">
            <v>800</v>
          </cell>
        </row>
        <row r="370">
          <cell r="A370" t="str">
            <v>MS6900</v>
          </cell>
          <cell r="B370" t="str">
            <v>MS</v>
          </cell>
          <cell r="C370">
            <v>900</v>
          </cell>
          <cell r="D370">
            <v>6</v>
          </cell>
          <cell r="E370">
            <v>900</v>
          </cell>
        </row>
        <row r="371">
          <cell r="A371" t="str">
            <v>MS61000</v>
          </cell>
          <cell r="B371" t="str">
            <v>MS</v>
          </cell>
          <cell r="C371">
            <v>1000</v>
          </cell>
          <cell r="D371">
            <v>6</v>
          </cell>
          <cell r="E371">
            <v>1000</v>
          </cell>
        </row>
        <row r="372">
          <cell r="A372" t="str">
            <v>MS880</v>
          </cell>
          <cell r="B372" t="str">
            <v>MS</v>
          </cell>
          <cell r="C372">
            <v>80</v>
          </cell>
          <cell r="D372">
            <v>8</v>
          </cell>
          <cell r="E372">
            <v>80</v>
          </cell>
        </row>
        <row r="373">
          <cell r="A373" t="str">
            <v>MS8100</v>
          </cell>
          <cell r="B373" t="str">
            <v>MS</v>
          </cell>
          <cell r="C373">
            <v>100</v>
          </cell>
          <cell r="D373">
            <v>8</v>
          </cell>
          <cell r="E373">
            <v>100</v>
          </cell>
        </row>
        <row r="374">
          <cell r="A374" t="str">
            <v>MS8125</v>
          </cell>
          <cell r="B374" t="str">
            <v>MS</v>
          </cell>
          <cell r="C374">
            <v>125</v>
          </cell>
          <cell r="D374">
            <v>8</v>
          </cell>
          <cell r="E374">
            <v>125</v>
          </cell>
        </row>
        <row r="375">
          <cell r="A375" t="str">
            <v>MS8150</v>
          </cell>
          <cell r="B375" t="str">
            <v>MS</v>
          </cell>
          <cell r="C375">
            <v>150</v>
          </cell>
          <cell r="D375">
            <v>8</v>
          </cell>
          <cell r="E375">
            <v>150</v>
          </cell>
        </row>
        <row r="376">
          <cell r="A376" t="str">
            <v>MS8200</v>
          </cell>
          <cell r="B376" t="str">
            <v>MS</v>
          </cell>
          <cell r="C376">
            <v>200</v>
          </cell>
          <cell r="D376">
            <v>8</v>
          </cell>
          <cell r="E376">
            <v>200</v>
          </cell>
        </row>
        <row r="377">
          <cell r="A377" t="str">
            <v>MS8250</v>
          </cell>
          <cell r="B377" t="str">
            <v>MS</v>
          </cell>
          <cell r="C377">
            <v>250</v>
          </cell>
          <cell r="D377">
            <v>8</v>
          </cell>
          <cell r="E377">
            <v>250</v>
          </cell>
        </row>
        <row r="378">
          <cell r="A378" t="str">
            <v>MS8300</v>
          </cell>
          <cell r="B378" t="str">
            <v>MS</v>
          </cell>
          <cell r="C378">
            <v>300</v>
          </cell>
          <cell r="D378">
            <v>8</v>
          </cell>
          <cell r="E378">
            <v>300</v>
          </cell>
        </row>
        <row r="379">
          <cell r="A379" t="str">
            <v>MS8350</v>
          </cell>
          <cell r="B379" t="str">
            <v>MS</v>
          </cell>
          <cell r="C379">
            <v>350</v>
          </cell>
          <cell r="D379">
            <v>8</v>
          </cell>
          <cell r="E379">
            <v>350</v>
          </cell>
        </row>
        <row r="380">
          <cell r="A380" t="str">
            <v>MS8400</v>
          </cell>
          <cell r="B380" t="str">
            <v>MS</v>
          </cell>
          <cell r="C380">
            <v>400</v>
          </cell>
          <cell r="D380">
            <v>8</v>
          </cell>
          <cell r="E380">
            <v>400</v>
          </cell>
        </row>
        <row r="381">
          <cell r="A381" t="str">
            <v>MS8450</v>
          </cell>
          <cell r="B381" t="str">
            <v>MS</v>
          </cell>
          <cell r="C381">
            <v>450</v>
          </cell>
          <cell r="D381">
            <v>8</v>
          </cell>
          <cell r="E381">
            <v>450</v>
          </cell>
        </row>
        <row r="382">
          <cell r="A382" t="str">
            <v>MS8500</v>
          </cell>
          <cell r="B382" t="str">
            <v>MS</v>
          </cell>
          <cell r="C382">
            <v>500</v>
          </cell>
          <cell r="D382">
            <v>8</v>
          </cell>
          <cell r="E382">
            <v>500</v>
          </cell>
        </row>
        <row r="383">
          <cell r="A383" t="str">
            <v>MS8600</v>
          </cell>
          <cell r="B383" t="str">
            <v>MS</v>
          </cell>
          <cell r="C383">
            <v>600</v>
          </cell>
          <cell r="D383">
            <v>8</v>
          </cell>
          <cell r="E383">
            <v>600</v>
          </cell>
        </row>
        <row r="384">
          <cell r="A384" t="str">
            <v>MS8700</v>
          </cell>
          <cell r="B384" t="str">
            <v>MS</v>
          </cell>
          <cell r="C384">
            <v>700</v>
          </cell>
          <cell r="D384">
            <v>8</v>
          </cell>
          <cell r="E384">
            <v>700</v>
          </cell>
        </row>
        <row r="385">
          <cell r="A385" t="str">
            <v>MS8800</v>
          </cell>
          <cell r="B385" t="str">
            <v>MS</v>
          </cell>
          <cell r="C385">
            <v>800</v>
          </cell>
          <cell r="D385">
            <v>8</v>
          </cell>
          <cell r="E385">
            <v>800</v>
          </cell>
        </row>
        <row r="386">
          <cell r="A386" t="str">
            <v>MS8900</v>
          </cell>
          <cell r="B386" t="str">
            <v>MS</v>
          </cell>
          <cell r="C386">
            <v>900</v>
          </cell>
          <cell r="D386">
            <v>8</v>
          </cell>
          <cell r="E386">
            <v>900</v>
          </cell>
        </row>
        <row r="387">
          <cell r="A387" t="str">
            <v>MS81000</v>
          </cell>
          <cell r="B387" t="str">
            <v>MS</v>
          </cell>
          <cell r="C387">
            <v>1000</v>
          </cell>
          <cell r="D387">
            <v>8</v>
          </cell>
          <cell r="E387">
            <v>1000</v>
          </cell>
        </row>
        <row r="388">
          <cell r="A388" t="str">
            <v>MS1080</v>
          </cell>
          <cell r="B388" t="str">
            <v>MS</v>
          </cell>
          <cell r="C388">
            <v>80</v>
          </cell>
          <cell r="D388">
            <v>10</v>
          </cell>
          <cell r="E388">
            <v>80</v>
          </cell>
        </row>
        <row r="389">
          <cell r="A389" t="str">
            <v>MS10100</v>
          </cell>
          <cell r="B389" t="str">
            <v>MS</v>
          </cell>
          <cell r="C389">
            <v>100</v>
          </cell>
          <cell r="D389">
            <v>10</v>
          </cell>
          <cell r="E389">
            <v>100</v>
          </cell>
        </row>
        <row r="390">
          <cell r="A390" t="str">
            <v>MS10125</v>
          </cell>
          <cell r="B390" t="str">
            <v>MS</v>
          </cell>
          <cell r="C390">
            <v>125</v>
          </cell>
          <cell r="D390">
            <v>10</v>
          </cell>
          <cell r="E390">
            <v>125</v>
          </cell>
        </row>
        <row r="391">
          <cell r="A391" t="str">
            <v>MS10150</v>
          </cell>
          <cell r="B391" t="str">
            <v>MS</v>
          </cell>
          <cell r="C391">
            <v>150</v>
          </cell>
          <cell r="D391">
            <v>10</v>
          </cell>
          <cell r="E391">
            <v>150</v>
          </cell>
        </row>
        <row r="392">
          <cell r="A392" t="str">
            <v>MS10200</v>
          </cell>
          <cell r="B392" t="str">
            <v>MS</v>
          </cell>
          <cell r="C392">
            <v>200</v>
          </cell>
          <cell r="D392">
            <v>10</v>
          </cell>
          <cell r="E392">
            <v>200</v>
          </cell>
        </row>
        <row r="393">
          <cell r="A393" t="str">
            <v>MS10250</v>
          </cell>
          <cell r="B393" t="str">
            <v>MS</v>
          </cell>
          <cell r="C393">
            <v>250</v>
          </cell>
          <cell r="D393">
            <v>10</v>
          </cell>
          <cell r="E393">
            <v>250</v>
          </cell>
        </row>
        <row r="394">
          <cell r="A394" t="str">
            <v>MS10300</v>
          </cell>
          <cell r="B394" t="str">
            <v>MS</v>
          </cell>
          <cell r="C394">
            <v>300</v>
          </cell>
          <cell r="D394">
            <v>10</v>
          </cell>
          <cell r="E394">
            <v>300</v>
          </cell>
        </row>
        <row r="395">
          <cell r="A395" t="str">
            <v>MS10350</v>
          </cell>
          <cell r="B395" t="str">
            <v>MS</v>
          </cell>
          <cell r="C395">
            <v>350</v>
          </cell>
          <cell r="D395">
            <v>10</v>
          </cell>
          <cell r="E395">
            <v>350</v>
          </cell>
        </row>
        <row r="396">
          <cell r="A396" t="str">
            <v>MS10400</v>
          </cell>
          <cell r="B396" t="str">
            <v>MS</v>
          </cell>
          <cell r="C396">
            <v>400</v>
          </cell>
          <cell r="D396">
            <v>10</v>
          </cell>
          <cell r="E396">
            <v>400</v>
          </cell>
        </row>
        <row r="397">
          <cell r="A397" t="str">
            <v>MS10450</v>
          </cell>
          <cell r="B397" t="str">
            <v>MS</v>
          </cell>
          <cell r="C397">
            <v>450</v>
          </cell>
          <cell r="D397">
            <v>10</v>
          </cell>
          <cell r="E397">
            <v>450</v>
          </cell>
        </row>
        <row r="398">
          <cell r="A398" t="str">
            <v>MS10500</v>
          </cell>
          <cell r="B398" t="str">
            <v>MS</v>
          </cell>
          <cell r="C398">
            <v>500</v>
          </cell>
          <cell r="D398">
            <v>10</v>
          </cell>
          <cell r="E398">
            <v>500</v>
          </cell>
        </row>
        <row r="399">
          <cell r="A399" t="str">
            <v>MS10600</v>
          </cell>
          <cell r="B399" t="str">
            <v>MS</v>
          </cell>
          <cell r="C399">
            <v>600</v>
          </cell>
          <cell r="D399">
            <v>10</v>
          </cell>
          <cell r="E399">
            <v>600</v>
          </cell>
        </row>
        <row r="400">
          <cell r="A400" t="str">
            <v>MS10700</v>
          </cell>
          <cell r="B400" t="str">
            <v>MS</v>
          </cell>
          <cell r="C400">
            <v>700</v>
          </cell>
          <cell r="D400">
            <v>10</v>
          </cell>
          <cell r="E400">
            <v>700</v>
          </cell>
        </row>
        <row r="401">
          <cell r="A401" t="str">
            <v>MS10800</v>
          </cell>
          <cell r="B401" t="str">
            <v>MS</v>
          </cell>
          <cell r="C401">
            <v>800</v>
          </cell>
          <cell r="D401">
            <v>10</v>
          </cell>
          <cell r="E401">
            <v>800</v>
          </cell>
        </row>
        <row r="402">
          <cell r="A402" t="str">
            <v>MS10900</v>
          </cell>
          <cell r="B402" t="str">
            <v>MS</v>
          </cell>
          <cell r="C402">
            <v>900</v>
          </cell>
          <cell r="D402">
            <v>10</v>
          </cell>
          <cell r="E402">
            <v>900</v>
          </cell>
        </row>
        <row r="403">
          <cell r="A403" t="str">
            <v>MS101000</v>
          </cell>
          <cell r="B403" t="str">
            <v>MS</v>
          </cell>
          <cell r="C403">
            <v>1000</v>
          </cell>
          <cell r="D403">
            <v>10</v>
          </cell>
          <cell r="E403">
            <v>1000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r"/>
      <sheetName val="Bridge Data 2005-06"/>
      <sheetName val="Plant &amp;  Machinery"/>
      <sheetName val="Specification report"/>
      <sheetName val="Material"/>
      <sheetName val="banilad"/>
      <sheetName val="MTC-estimate"/>
      <sheetName val="Gen Abs"/>
      <sheetName val="other rates"/>
      <sheetName val="m"/>
      <sheetName val="Mactan"/>
      <sheetName val="Mandaue"/>
      <sheetName val="Data.F8.BTR"/>
      <sheetName val="Bitumen trunk"/>
      <sheetName val="Feeder"/>
      <sheetName val="R99 etc"/>
      <sheetName val="Trunk unpaved"/>
      <sheetName val="Rates SSR 2008-09"/>
      <sheetName val="Work_sheet"/>
      <sheetName val="RMR"/>
      <sheetName val="coverpage"/>
      <sheetName val="R_Det"/>
      <sheetName val="Road data"/>
      <sheetName val="2006-07 estimate"/>
      <sheetName val="Lead statement"/>
      <sheetName val="Labour"/>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bs road"/>
      <sheetName val="rdamdata"/>
      <sheetName val="lead-st"/>
      <sheetName val="Works - Quote Sheet"/>
      <sheetName val="v"/>
      <sheetName val="TOP SLAB-beams"/>
      <sheetName val="DATA_PRG"/>
      <sheetName val="p&amp;m"/>
      <sheetName val="Boq Block A"/>
      <sheetName val="Staff Acco."/>
      <sheetName val="Legal Risk Analysis"/>
      <sheetName val="Class IV Qtr. Ele"/>
      <sheetName val="t_prsr"/>
      <sheetName val="id"/>
      <sheetName val="HDPE"/>
      <sheetName val="DI"/>
      <sheetName val="pvc"/>
      <sheetName val="pvc_basic"/>
      <sheetName val="hdpe_basic"/>
      <sheetName val="C-data"/>
      <sheetName val="GN-ST-10"/>
      <sheetName val="Levels"/>
      <sheetName val="C.R G.F"/>
      <sheetName val="#REF"/>
      <sheetName val="Estimate "/>
      <sheetName val="GF SB Ok "/>
      <sheetName val="Nspt-smp-final-ORIGINAL"/>
      <sheetName val="Data_Base"/>
      <sheetName val="SUMP1420KL@HW"/>
      <sheetName val="wh"/>
      <sheetName val="MASTER"/>
      <sheetName val="_5wgdhabfinal00_01"/>
      <sheetName val="CI"/>
      <sheetName val="G.R.P"/>
      <sheetName val="PSC REVISED"/>
      <sheetName val="ssr_common"/>
      <sheetName val="master_lead"/>
      <sheetName val="conveyance_common"/>
      <sheetName val="handling_common"/>
      <sheetName val="labour_charges_2005-06"/>
      <sheetName val="data_existing_do_not_delete"/>
      <sheetName val="background_data"/>
      <sheetName val="Rotary_bore_well_source"/>
      <sheetName val="ohsr_verticals_20_9_55_"/>
      <sheetName val="verticals_jointing_20kl_9_55"/>
      <sheetName val="lead_20kl_ohsr"/>
      <sheetName val="data_20kl_ohsr"/>
      <sheetName val="vc_150mm_20kl_ohsr"/>
      <sheetName val="20kl_ohsr_item_wise"/>
      <sheetName val="master_data"/>
      <sheetName val="lpm_inlet_relation"/>
      <sheetName val="ohsr_litre_rate_estimate"/>
      <sheetName val="ohsr_vertical_specials_data"/>
      <sheetName val="ohsr_verticals_jointing"/>
      <sheetName val="ohsr_litre_rate_data"/>
      <sheetName val="lead_vc_ohsr"/>
      <sheetName val="data_vc_ohsr"/>
      <sheetName val="vc_ohsr"/>
      <sheetName val="lead_vc_pipe_line"/>
      <sheetName val="data_vc_pipe_line"/>
      <sheetName val="vc_150_pipe_line_estimate"/>
      <sheetName val="pipe_line_sub_estimate"/>
      <sheetName val="pvc_pipe_line_data"/>
      <sheetName val="std_flange_dimensions"/>
      <sheetName val="lead_pipe_lines"/>
      <sheetName val="pvc_pipes_rates_dgs_d_formula"/>
      <sheetName val="general_abstract"/>
      <sheetName val="cover_page"/>
      <sheetName val="pvc_pipe_details"/>
      <sheetName val="hydraulic_designs"/>
      <sheetName val="Filter_point"/>
      <sheetName val="pedestal_"/>
      <sheetName val="pumpset_submersible"/>
      <sheetName val="common_conveyance"/>
      <sheetName val="ssr_"/>
      <sheetName val="Hab_leads"/>
      <sheetName val="data_existing_do_not_delet"/>
      <sheetName val="data_existing_do_not_dele"/>
      <sheetName val="data_existing_do_not_del"/>
      <sheetName val="data_existing_do_not_de"/>
      <sheetName val="data_existing_do_not_d"/>
      <sheetName val="data_existing_do_not_"/>
      <sheetName val="data_existing_do_not"/>
      <sheetName val="data_existing_do_no"/>
      <sheetName val="data_existing_do_n"/>
      <sheetName val="data_existing_do_"/>
      <sheetName val="data_existing_do"/>
      <sheetName val="data_existing_d"/>
      <sheetName val="data_existing_"/>
      <sheetName val="data_existing"/>
      <sheetName val="data_existin"/>
      <sheetName val="data_existi"/>
      <sheetName val="data_exist"/>
      <sheetName val="data_exis"/>
      <sheetName val="data_exi"/>
      <sheetName val="data_ex"/>
      <sheetName val="data_e"/>
      <sheetName val="data_"/>
      <sheetName val="master_lead1"/>
      <sheetName val="master_ead1"/>
      <sheetName val="maste_Lead1"/>
      <sheetName val="mast_Lead1"/>
      <sheetName val="mas_Lead1"/>
      <sheetName val="ma_Lead1"/>
      <sheetName val="m_Lead1"/>
      <sheetName val="_Lead1"/>
      <sheetName val="maste_lead"/>
      <sheetName val="mast_lead"/>
      <sheetName val="mas_lead"/>
      <sheetName val="ma_lead"/>
      <sheetName val="m_lead"/>
      <sheetName val="_lead"/>
      <sheetName val="cover_pag"/>
      <sheetName val="cover_pa"/>
      <sheetName val="cover_p"/>
      <sheetName val="cover_"/>
      <sheetName val="master_leadO"/>
      <sheetName val="master_lead-O"/>
      <sheetName val="maste_Lead-O"/>
      <sheetName val="mast_Lead-O"/>
      <sheetName val="mas_Lead-O"/>
      <sheetName val="ma_Lead-O"/>
      <sheetName val="m_Lead-O"/>
      <sheetName val="_Lead-O"/>
      <sheetName val="Bridge_Data_2005-06"/>
      <sheetName val="ssr_common1"/>
      <sheetName val="master_lead2"/>
      <sheetName val="conveyance_common1"/>
      <sheetName val="handling_common1"/>
      <sheetName val="labour_charges_2005-061"/>
      <sheetName val="data_existing_do_not_delete1"/>
      <sheetName val="background_data1"/>
      <sheetName val="Rotary_bore_well_source1"/>
      <sheetName val="ohsr_verticals_20_9_55_1"/>
      <sheetName val="verticals_jointing_20kl_9_551"/>
      <sheetName val="lead_20kl_ohsr1"/>
      <sheetName val="data_20kl_ohsr1"/>
      <sheetName val="vc_150mm_20kl_ohsr1"/>
      <sheetName val="20kl_ohsr_item_wise1"/>
      <sheetName val="master_data1"/>
      <sheetName val="lpm_inlet_relation1"/>
      <sheetName val="ohsr_litre_rate_estimate1"/>
      <sheetName val="ohsr_vertical_specials_data1"/>
      <sheetName val="ohsr_verticals_jointing1"/>
      <sheetName val="ohsr_litre_rate_data1"/>
      <sheetName val="lead_vc_ohsr1"/>
      <sheetName val="data_vc_ohsr1"/>
      <sheetName val="vc_ohsr1"/>
      <sheetName val="lead_vc_pipe_line1"/>
      <sheetName val="MRATES"/>
      <sheetName val="Suppl-data"/>
      <sheetName val="mlead "/>
      <sheetName val="C.D.Abs.Est."/>
      <sheetName val="data_vc_pipe_line1"/>
      <sheetName val="vc_150_pipe_line_estimate1"/>
      <sheetName val="pipe_line_sub_estimate1"/>
      <sheetName val="pvc_pipe_line_data1"/>
      <sheetName val="std_flange_dimensions1"/>
      <sheetName val="lead_pipe_lines1"/>
      <sheetName val="pvc_pipes_rates_dgs_d_formula1"/>
      <sheetName val="general_abstract1"/>
      <sheetName val="cover_page1"/>
      <sheetName val="pvc_pipe_details1"/>
      <sheetName val="hydraulic_designs1"/>
      <sheetName val="Filter_point1"/>
      <sheetName val="pedestal_1"/>
      <sheetName val="pumpset_submersible1"/>
      <sheetName val="common_conveyance1"/>
      <sheetName val="ssr_1"/>
      <sheetName val="Hab_leads1"/>
      <sheetName val="data_existing_do_not_delet1"/>
      <sheetName val="data_existing_do_not_dele1"/>
      <sheetName val="data_existing_do_not_del1"/>
      <sheetName val="data_existing_do_not_de1"/>
      <sheetName val="data_existing_do_not_d1"/>
      <sheetName val="data_existing_do_not_1"/>
      <sheetName val="data_existing_do_not1"/>
      <sheetName val="data_existing_do_no1"/>
      <sheetName val="data_existing_do_n1"/>
      <sheetName val="data_existing_do_1"/>
      <sheetName val="data_existing_do1"/>
      <sheetName val="data_existing_d1"/>
      <sheetName val="data_existing_1"/>
      <sheetName val="data_existing1"/>
      <sheetName val="data_existin1"/>
      <sheetName val="data_existi1"/>
      <sheetName val="data_exist1"/>
      <sheetName val="data_exis1"/>
      <sheetName val="data_exi1"/>
      <sheetName val="data_ex1"/>
      <sheetName val="data_e1"/>
      <sheetName val="data_1"/>
      <sheetName val="master_lead11"/>
      <sheetName val="master_ead11"/>
      <sheetName val="maste_Lead11"/>
      <sheetName val="mast_Lead11"/>
      <sheetName val="mas_Lead11"/>
      <sheetName val="ma_Lead11"/>
      <sheetName val="m_Lead11"/>
      <sheetName val="_Lead11"/>
      <sheetName val="cover_pag1"/>
      <sheetName val="cover_pa1"/>
      <sheetName val="cover_p1"/>
      <sheetName val="cover_1"/>
      <sheetName val="master_leadO1"/>
      <sheetName val="master_lead-O1"/>
      <sheetName val="maste_Lead-O1"/>
      <sheetName val="mast_Lead-O1"/>
      <sheetName val="mas_Lead-O1"/>
      <sheetName val="ma_Lead-O1"/>
      <sheetName val="m_Lead-O1"/>
      <sheetName val="_Lead-O1"/>
      <sheetName val="Bridge_Data_2005-061"/>
      <sheetName val="AV-HDPE"/>
      <sheetName val="Di_gate-HDPE"/>
      <sheetName val="analysis"/>
      <sheetName val="Bed Class"/>
      <sheetName val="Cd"/>
      <sheetName val="QTY-CRUST-SR"/>
      <sheetName val="CROSS-SECTION"/>
      <sheetName val="QTY-CRUST-MCW"/>
      <sheetName val="COST"/>
      <sheetName val="Staff Acco_"/>
      <sheetName val="DATA-2005-06"/>
      <sheetName val="Labels"/>
      <sheetName val="SSR"/>
      <sheetName val="DATA SHEET FOR 2016-17"/>
      <sheetName val="maya"/>
      <sheetName val="BM-HOOP"/>
      <sheetName val="Basicrates"/>
      <sheetName val="mlead"/>
      <sheetName val="sup dat"/>
      <sheetName val="Global factors"/>
      <sheetName val="hdpe weights"/>
      <sheetName val="PVC weights"/>
      <sheetName val="index"/>
      <sheetName val="CONNECT"/>
      <sheetName val="basdat"/>
      <sheetName val="GR.slab-reinft"/>
      <sheetName val="Bill-12"/>
      <sheetName val="LABOUR RATE"/>
      <sheetName val="Material Rate"/>
      <sheetName val="Flanged Beams"/>
      <sheetName val="Rectangular Beam"/>
      <sheetName val="Valves"/>
      <sheetName val="MS Rates"/>
      <sheetName val="IDCCALHYD_GOO"/>
      <sheetName val="NEW "/>
      <sheetName val="Rates"/>
      <sheetName val="Input"/>
      <sheetName val="EDWise"/>
      <sheetName val="1-Pop Proj"/>
      <sheetName val="slab"/>
      <sheetName val="app2"/>
      <sheetName val="VIP03"/>
      <sheetName val="VIP_02"/>
      <sheetName val="INPUT SHEET"/>
      <sheetName val="RES-PLANNING"/>
      <sheetName val="Macro1"/>
      <sheetName val="(1)FILL FIRST"/>
      <sheetName val="(2)PROGRESIV EXP."/>
      <sheetName val="(4)F-81 Exp.side"/>
      <sheetName val="(3)F-81 RECV."/>
      <sheetName val="INPUT-DATA"/>
      <sheetName val="final abstract"/>
      <sheetName val="BASE_ALL"/>
      <sheetName val="Below_Earth"/>
      <sheetName val="Designs"/>
      <sheetName val="rate analysis "/>
      <sheetName val="Pier Design(with offset)"/>
      <sheetName val="Main sheet"/>
      <sheetName val="Common "/>
      <sheetName val="FACE"/>
      <sheetName val="Check List"/>
      <sheetName val="Consumption"/>
      <sheetName val="Recovery"/>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D2" t="str">
            <v>cc(1:2:4)</v>
          </cell>
          <cell r="I2" t="str">
            <v>Clayey &amp; Loamy soils</v>
          </cell>
        </row>
        <row r="3">
          <cell r="D3" t="str">
            <v>cc(1:3:6)</v>
          </cell>
          <cell r="I3" t="str">
            <v>Hard Gravelly soils</v>
          </cell>
        </row>
        <row r="4">
          <cell r="D4" t="str">
            <v>cc(1:4:8)</v>
          </cell>
          <cell r="I4" t="str">
            <v>Mixture of Gravel &amp; Soft disintegrated rocky soils</v>
          </cell>
        </row>
        <row r="5">
          <cell r="D5" t="str">
            <v>cc(1:5:10)</v>
          </cell>
          <cell r="I5" t="str">
            <v>Soft disintegrated soils removed by pick axes and crow bars</v>
          </cell>
        </row>
        <row r="6">
          <cell r="D6" t="str">
            <v>cc(1:5:8)</v>
          </cell>
          <cell r="I6" t="str">
            <v>Stone matrix soils</v>
          </cell>
        </row>
        <row r="7">
          <cell r="D7" t="str">
            <v>cc(1:6:10)</v>
          </cell>
          <cell r="I7" t="str">
            <v>Hard disintegrated soils removed by pick axes and crow bars</v>
          </cell>
        </row>
        <row r="8">
          <cell r="I8" t="str">
            <v>Hard disintegrated rock requiring partial blasting</v>
          </cell>
        </row>
        <row r="9">
          <cell r="I9" t="str">
            <v>Soils requiring chiselling,wedging and benching</v>
          </cell>
        </row>
        <row r="14">
          <cell r="D14" t="str">
            <v>8mm</v>
          </cell>
          <cell r="F14" t="str">
            <v>RCC(1:2:4)</v>
          </cell>
          <cell r="G14" t="str">
            <v>RCC(1:2:4)</v>
          </cell>
        </row>
        <row r="15">
          <cell r="D15" t="str">
            <v>12mm</v>
          </cell>
          <cell r="F15" t="str">
            <v>RCC(1:1.5:3)</v>
          </cell>
          <cell r="G15" t="str">
            <v>RCC(1:1.5:3)</v>
          </cell>
        </row>
        <row r="16">
          <cell r="D16" t="str">
            <v>20mm</v>
          </cell>
          <cell r="G16" t="str">
            <v>VRCC(1:2:4)</v>
          </cell>
        </row>
        <row r="17">
          <cell r="G17" t="str">
            <v>VRCC(1:1.5:3)</v>
          </cell>
        </row>
        <row r="20">
          <cell r="D20" t="str">
            <v>Scaffolding for Ist Floor</v>
          </cell>
          <cell r="E20" t="str">
            <v>Lift charges bet Basement &amp; Ist Floor</v>
          </cell>
          <cell r="G20" t="str">
            <v>VCC(1:1.5:3)</v>
          </cell>
        </row>
        <row r="21">
          <cell r="D21" t="str">
            <v>Scaffolding for IInd Floor</v>
          </cell>
          <cell r="E21" t="str">
            <v>Lift charges bet Ist &amp; IInd Floor</v>
          </cell>
          <cell r="G21" t="str">
            <v>VCC(1:2:4)</v>
          </cell>
        </row>
        <row r="22">
          <cell r="D22" t="str">
            <v>Scaffolding for IIIrd Floor</v>
          </cell>
          <cell r="E22" t="str">
            <v>Lift charges bet IInd &amp; IIIrd Floor</v>
          </cell>
          <cell r="G22" t="str">
            <v>VCC(1:3:6)</v>
          </cell>
        </row>
        <row r="23">
          <cell r="G23" t="str">
            <v>VCC(1:4:8)</v>
          </cell>
        </row>
        <row r="24">
          <cell r="G24" t="str">
            <v>VCC(1:5:10)</v>
          </cell>
        </row>
        <row r="25">
          <cell r="G25" t="str">
            <v>VCC(1:5:8)</v>
          </cell>
        </row>
        <row r="26">
          <cell r="D26" t="str">
            <v>Teak wood</v>
          </cell>
          <cell r="G26" t="str">
            <v>VCC(1:6:10)</v>
          </cell>
        </row>
        <row r="27">
          <cell r="A27" t="str">
            <v>0.00-4.00m</v>
          </cell>
          <cell r="D27" t="str">
            <v>Country wood</v>
          </cell>
        </row>
        <row r="28">
          <cell r="A28" t="str">
            <v>4.00-6.00m</v>
          </cell>
        </row>
        <row r="29">
          <cell r="A29" t="str">
            <v>6.00-8.00m</v>
          </cell>
        </row>
        <row r="30">
          <cell r="A30" t="str">
            <v>8.00-10.00m</v>
          </cell>
        </row>
        <row r="31">
          <cell r="A31" t="str">
            <v>10.00-12.00m</v>
          </cell>
        </row>
        <row r="32">
          <cell r="A32" t="str">
            <v>12.00-14.00m</v>
          </cell>
        </row>
        <row r="33">
          <cell r="A33" t="str">
            <v>14.00-16.00m</v>
          </cell>
          <cell r="E33" t="str">
            <v>1.67 X 2.44</v>
          </cell>
        </row>
        <row r="34">
          <cell r="A34" t="str">
            <v>16.00-18.00m</v>
          </cell>
          <cell r="E34" t="str">
            <v>1.52 X 2.44</v>
          </cell>
        </row>
        <row r="35">
          <cell r="A35" t="str">
            <v>18.00-20.00m</v>
          </cell>
          <cell r="E35" t="str">
            <v>1.37 X 2.44</v>
          </cell>
        </row>
        <row r="36">
          <cell r="A36" t="str">
            <v>20.00-22.00m</v>
          </cell>
          <cell r="E36" t="str">
            <v>1.68 X 2.28</v>
          </cell>
        </row>
        <row r="37">
          <cell r="A37" t="str">
            <v>22.00-24.00m</v>
          </cell>
          <cell r="E37" t="str">
            <v>1.52 X 2.28</v>
          </cell>
        </row>
        <row r="38">
          <cell r="A38" t="str">
            <v>24.00-26.00m</v>
          </cell>
          <cell r="E38" t="str">
            <v>1.37 X 2.28</v>
          </cell>
        </row>
        <row r="39">
          <cell r="A39" t="str">
            <v>26.00-28.00m</v>
          </cell>
          <cell r="E39" t="str">
            <v>1.22 X 2.28</v>
          </cell>
        </row>
        <row r="40">
          <cell r="A40" t="str">
            <v>28.00-30.00m</v>
          </cell>
          <cell r="E40" t="str">
            <v>1.06 X 2.28</v>
          </cell>
        </row>
        <row r="41">
          <cell r="E41" t="str">
            <v>1.68 X 2.13</v>
          </cell>
        </row>
        <row r="42">
          <cell r="E42" t="str">
            <v>1.52 X 2.13</v>
          </cell>
        </row>
        <row r="43">
          <cell r="A43" t="str">
            <v>0.00-5.00m</v>
          </cell>
          <cell r="E43" t="str">
            <v>1.37 X 2.13</v>
          </cell>
        </row>
        <row r="44">
          <cell r="A44" t="str">
            <v>5.00-8.00m</v>
          </cell>
          <cell r="E44" t="str">
            <v>1.22 X 2.13</v>
          </cell>
        </row>
        <row r="45">
          <cell r="A45" t="str">
            <v>8.00-11.00m</v>
          </cell>
          <cell r="E45" t="str">
            <v>1.06 X 2.13</v>
          </cell>
        </row>
        <row r="46">
          <cell r="A46" t="str">
            <v>11.00-14.00m</v>
          </cell>
          <cell r="E46" t="str">
            <v>1.68 X 1.98</v>
          </cell>
        </row>
        <row r="47">
          <cell r="A47" t="str">
            <v>14.00-17.00m</v>
          </cell>
          <cell r="E47" t="str">
            <v>1.52 X 1.98</v>
          </cell>
        </row>
        <row r="48">
          <cell r="A48" t="str">
            <v>17.00-20.00m</v>
          </cell>
          <cell r="E48" t="str">
            <v>1.37 X 1.98</v>
          </cell>
        </row>
        <row r="49">
          <cell r="A49" t="str">
            <v>20.00-23.00m</v>
          </cell>
          <cell r="E49" t="str">
            <v>1.22 X 1.98</v>
          </cell>
        </row>
        <row r="50">
          <cell r="A50" t="str">
            <v>23.00-26.00m</v>
          </cell>
          <cell r="E50" t="str">
            <v>1.06 X 1.98</v>
          </cell>
        </row>
        <row r="51">
          <cell r="A51" t="str">
            <v>26.00-29.00m</v>
          </cell>
        </row>
        <row r="52">
          <cell r="A52" t="str">
            <v>29.00-32.00m</v>
          </cell>
        </row>
        <row r="53">
          <cell r="A53" t="str">
            <v>32.00-35.00m</v>
          </cell>
        </row>
        <row r="54">
          <cell r="A54" t="str">
            <v>35.00-38.00m</v>
          </cell>
        </row>
        <row r="57">
          <cell r="A57" t="str">
            <v>0.00-2.00M</v>
          </cell>
        </row>
        <row r="58">
          <cell r="A58" t="str">
            <v>2.00-3.00M</v>
          </cell>
        </row>
        <row r="59">
          <cell r="A59" t="str">
            <v>3.00-4.00M</v>
          </cell>
        </row>
        <row r="60">
          <cell r="A60" t="str">
            <v>4.00-5.00M</v>
          </cell>
        </row>
        <row r="61">
          <cell r="A61" t="str">
            <v>5.00-6.00M</v>
          </cell>
        </row>
        <row r="62">
          <cell r="A62" t="str">
            <v>6.00-7.00M</v>
          </cell>
        </row>
        <row r="63">
          <cell r="A63" t="str">
            <v>7.00-8.00M</v>
          </cell>
        </row>
        <row r="64">
          <cell r="A64" t="str">
            <v>8.00-9.00M</v>
          </cell>
        </row>
        <row r="65">
          <cell r="A65" t="str">
            <v>9.00-10.00M</v>
          </cell>
        </row>
        <row r="66">
          <cell r="A66" t="str">
            <v>10.00-11.00M</v>
          </cell>
        </row>
        <row r="67">
          <cell r="A67" t="str">
            <v>11.00-12.00M</v>
          </cell>
        </row>
        <row r="68">
          <cell r="A68" t="str">
            <v>12.00-13.00M</v>
          </cell>
        </row>
        <row r="69">
          <cell r="A69" t="str">
            <v>13.00-14.00M</v>
          </cell>
        </row>
        <row r="70">
          <cell r="A70" t="str">
            <v>14.00-15.00M</v>
          </cell>
        </row>
        <row r="73">
          <cell r="A73" t="str">
            <v>Sand for filling</v>
          </cell>
          <cell r="B73" t="str">
            <v>20mm HBG metal</v>
          </cell>
        </row>
        <row r="74">
          <cell r="A74" t="str">
            <v>Sand for filling</v>
          </cell>
          <cell r="B74" t="str">
            <v>20mm HBG metal</v>
          </cell>
        </row>
        <row r="75">
          <cell r="A75" t="str">
            <v>Sand for mortar</v>
          </cell>
          <cell r="B75" t="str">
            <v>40mm HBG Metal</v>
          </cell>
        </row>
        <row r="78">
          <cell r="A78" t="str">
            <v>(1:2)</v>
          </cell>
        </row>
        <row r="79">
          <cell r="A79" t="str">
            <v>(1:3)</v>
          </cell>
        </row>
        <row r="80">
          <cell r="A80" t="str">
            <v>(1:4)</v>
          </cell>
        </row>
        <row r="81">
          <cell r="A81" t="str">
            <v>(1:5)</v>
          </cell>
        </row>
        <row r="82">
          <cell r="A82" t="str">
            <v>(1:6)</v>
          </cell>
        </row>
        <row r="83">
          <cell r="A83" t="str">
            <v>(1:8)</v>
          </cell>
        </row>
        <row r="84">
          <cell r="A84" t="str">
            <v>(1:10)</v>
          </cell>
        </row>
        <row r="88">
          <cell r="A88" t="str">
            <v>Between Basement &amp; Ist Floor</v>
          </cell>
        </row>
        <row r="89">
          <cell r="A89" t="str">
            <v>Between Ist &amp; IInd Floor</v>
          </cell>
        </row>
        <row r="90">
          <cell r="A90" t="str">
            <v>Between IInd &amp; IIIrd Floor</v>
          </cell>
        </row>
        <row r="91">
          <cell r="A91" t="str">
            <v>Between IIIrd &amp; IVrth Floor</v>
          </cell>
        </row>
        <row r="94">
          <cell r="A94" t="str">
            <v>Below Ground Level</v>
          </cell>
        </row>
        <row r="95">
          <cell r="A95" t="str">
            <v>Above Ground Level</v>
          </cell>
        </row>
        <row r="98">
          <cell r="A98">
            <v>0.6</v>
          </cell>
        </row>
        <row r="99">
          <cell r="A99">
            <v>0.8</v>
          </cell>
        </row>
        <row r="100">
          <cell r="A100">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
      <sheetName val="t_prsr"/>
      <sheetName val="id"/>
      <sheetName val="data existing_do not del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
      <sheetName val="Lead"/>
      <sheetName val="Data.F8.BTR"/>
      <sheetName val="leads"/>
      <sheetName val="rdamdata"/>
      <sheetName val="data existing_do not delete"/>
      <sheetName val="Material"/>
      <sheetName val="Works"/>
      <sheetName val="RMR"/>
      <sheetName val="General"/>
      <sheetName val="t_prsr"/>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Plant &amp;  Machinery"/>
      <sheetName val="Data_F8_BTR"/>
      <sheetName val="Plant_&amp;__Machinery"/>
      <sheetName val="Labour"/>
      <sheetName val="maya"/>
      <sheetName val="Specification"/>
      <sheetName val="Lɥad"/>
      <sheetName val="Main sheet"/>
      <sheetName val="HDPE"/>
      <sheetName val="DI"/>
      <sheetName val="pvc"/>
      <sheetName val="Estimate "/>
      <sheetName val="banilad"/>
      <sheetName val="Specification report"/>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SECPROP"/>
      <sheetName val="CABLENOS."/>
      <sheetName val="DATA_PRG"/>
      <sheetName val="Sheet1"/>
      <sheetName val="wh"/>
      <sheetName val="Mactan"/>
      <sheetName val="Mandaue"/>
      <sheetName val="Lead statement ss5"/>
      <sheetName val="ge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WSCPlt"/>
      <sheetName val="CI"/>
      <sheetName val="G.R.P"/>
      <sheetName val="PSC REVISED"/>
      <sheetName val="TBAL9697 -group wise  sdpl"/>
      <sheetName val="p&amp;m"/>
      <sheetName val="Staff Acco."/>
      <sheetName val="Rates"/>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Cover"/>
      <sheetName val="Convey"/>
      <sheetName val="C-data"/>
      <sheetName val="C.D.Abs.Est."/>
      <sheetName val="Boq"/>
      <sheetName val="final abstract"/>
      <sheetName val="Valves"/>
      <sheetName val="Usage"/>
      <sheetName val="SALIENT"/>
      <sheetName val="foundation(V)"/>
      <sheetName val="Data-2011-12"/>
      <sheetName val="DL CAL"/>
      <sheetName val="slab"/>
      <sheetName val="Flanged Beams"/>
      <sheetName val="Rectangular Beam"/>
      <sheetName val="Interface_SC"/>
      <sheetName val="Calc_ISC"/>
      <sheetName val="Calc_SC"/>
      <sheetName val="Interface_ISC"/>
      <sheetName val="GD"/>
      <sheetName val="pvc_basic"/>
      <sheetName val="hdpe_basic"/>
      <sheetName val="TOP SLAB-beams"/>
      <sheetName val="20kL-design-final"/>
      <sheetName val="wh_data"/>
      <sheetName val="wh_data_R"/>
      <sheetName val="CPHEEO"/>
      <sheetName val="input"/>
      <sheetName val="GF SB Ok "/>
      <sheetName val="Lead_statement_ss5"/>
      <sheetName val="clvrt_data"/>
      <sheetName val="ssr-rates"/>
      <sheetName val="Plant 㫨  Machinery"/>
      <sheetName val="Plant_㫨__Machinery"/>
      <sheetName val="Rates-May-14"/>
      <sheetName val="int-Dia-pvc"/>
      <sheetName val="Data-ELSR"/>
      <sheetName val="Sheet2"/>
      <sheetName val="sup dat"/>
      <sheetName val="HDPE-pipe-rates"/>
      <sheetName val="pvc-pipe-rates"/>
      <sheetName val="Bill-12"/>
      <sheetName val="Boq Block A"/>
      <sheetName val="detailed"/>
      <sheetName val="VI Floor Beam "/>
      <sheetName val="data_existing_do_not_delete3"/>
      <sheetName val="Data_F8_BTR3"/>
      <sheetName val="Plant_&amp;__Machinery1"/>
      <sheetName val="Bitumen_trunk3"/>
      <sheetName val="R99_etc3"/>
      <sheetName val="Trunk_unpaved3"/>
      <sheetName val="abs_road3"/>
      <sheetName val="Road_data3"/>
      <sheetName val="Class_IV_Qtr__Ele3"/>
      <sheetName val="Bridge_Data_2005-063"/>
      <sheetName val="Lead_statement3"/>
      <sheetName val="GROUND_FLOOR3"/>
      <sheetName val="Estimate_"/>
      <sheetName val="Specification_report"/>
      <sheetName val="1-Pop_Proj"/>
      <sheetName val="CABLENOS_"/>
      <sheetName val="Main_sheet"/>
      <sheetName val="Sheet5"/>
      <sheetName val="ABS"/>
      <sheetName val="Data o"/>
      <sheetName val="Road Detail Est."/>
      <sheetName val="TS memo"/>
      <sheetName val="Lookup"/>
      <sheetName val="Sheet3"/>
      <sheetName val="MRoad data"/>
      <sheetName val="COST"/>
      <sheetName val="Bed Fall"/>
      <sheetName val="Title"/>
      <sheetName val="Ventway Calculations"/>
      <sheetName val="BM-HOOP"/>
      <sheetName val="_5wgdhabfinal00_01"/>
      <sheetName val="QTY-CRUST-SR"/>
      <sheetName val="CROSS-SECTION"/>
      <sheetName val="QTY-CRUST-MCW"/>
      <sheetName val="hyperstatic-3"/>
      <sheetName val="E.I. ESTIMATE"/>
      <sheetName val="EXTERNAL E.I."/>
      <sheetName val="E.I. DATAS"/>
      <sheetName val="Comparative Statement"/>
      <sheetName val="PANEL DATAS"/>
      <sheetName val="Inv"/>
      <sheetName val="Design"/>
      <sheetName val="Report (2)"/>
      <sheetName val="Sanitary Datas 2020-21"/>
      <sheetName val="san-abs"/>
      <sheetName val="gen-ab"/>
      <sheetName val="gfloor"/>
      <sheetName val="FF"/>
      <sheetName val="Terrace"/>
      <sheetName val="GF Det-Est"/>
      <sheetName val="FF DET"/>
      <sheetName val="tf dET"/>
      <sheetName val="DATA1"/>
      <sheetName val="saniraty-det"/>
      <sheetName val="NOPRINT"/>
      <sheetName val="doors"/>
      <sheetName val="Report"/>
      <sheetName val="SH"/>
      <sheetName val="MDRs"/>
      <sheetName val="Annexure III"/>
      <sheetName val="Annexure I"/>
      <sheetName val="bundqty"/>
      <sheetName val="MS Rates"/>
      <sheetName val="Main"/>
      <sheetName val="CPIPE 1"/>
      <sheetName val="TOS-F"/>
      <sheetName val="Leads Entry"/>
      <sheetName val="ewst"/>
      <sheetName val="SUMP1420KL@HW"/>
      <sheetName val="rmr "/>
      <sheetName val="road data "/>
      <sheetName val="MASTER"/>
      <sheetName val="Code"/>
      <sheetName val="Pop"/>
      <sheetName val="Common "/>
      <sheetName val="detls"/>
      <sheetName val="Delivery mains"/>
      <sheetName val="CONST"/>
      <sheetName val="WT AVG LEAD"/>
      <sheetName val="Data_Base"/>
      <sheetName val="quarry"/>
      <sheetName val="BTR"/>
      <sheetName val="water-hammar-strenght"/>
      <sheetName val="hdpe weights"/>
      <sheetName val="PVC weights"/>
      <sheetName val="0000000000000"/>
      <sheetName val="SSR"/>
      <sheetName val="VC 80"/>
      <sheetName val="VC 450"/>
      <sheetName val="Plant_&amp;__Machinery3"/>
      <sheetName val="Lead_statement_ss53"/>
      <sheetName val="Lead_statement_ss51"/>
      <sheetName val="Plant_&amp;__Machinery2"/>
      <sheetName val="Lead_statement_ss52"/>
      <sheetName val="Nspt-smp-final-ORIGINAL"/>
      <sheetName val="PROCTOR"/>
      <sheetName val="PH data"/>
      <sheetName val="Ins &amp; Bonds"/>
      <sheetName val="A-3.1"/>
      <sheetName val="Client req"/>
      <sheetName val="Sheet1 (2)"/>
      <sheetName val="wt of CID joint"/>
      <sheetName val="AC DAta"/>
      <sheetName val="Pipe Pilne MAch"/>
      <sheetName val="Sheet4"/>
      <sheetName val="Indurhty"/>
      <sheetName val="Indurhty 2016-17"/>
      <sheetName val="2"/>
      <sheetName val="3"/>
      <sheetName val="Tees"/>
      <sheetName val="PUMP_DATA"/>
      <sheetName val="Line"/>
      <sheetName val="CRUST"/>
      <sheetName val="QDTS"/>
      <sheetName val="Abs_CD_2"/>
      <sheetName val="road est"/>
      <sheetName val="ECV"/>
      <sheetName val="FORM-W3"/>
      <sheetName val="index"/>
      <sheetName val="Cash2"/>
      <sheetName val="other rates"/>
      <sheetName val="MTC-estimate"/>
      <sheetName val="Gen Abs"/>
      <sheetName val="Work_sheet"/>
      <sheetName val="Admin"/>
      <sheetName val="Rates SSR 2008-09"/>
      <sheetName val="RWS"/>
      <sheetName val="Entry"/>
      <sheetName val="BOQ (2)"/>
      <sheetName val="DATA SHEET"/>
      <sheetName val="ANAL-PIPE LINE"/>
      <sheetName val="MS Pipe Working"/>
      <sheetName val="civ data"/>
      <sheetName val="650kL-design-final"/>
      <sheetName val="SPT vs PHI"/>
      <sheetName val="PS1"/>
      <sheetName val="concrete"/>
      <sheetName val="Hire"/>
      <sheetName val="GF Columns"/>
      <sheetName val="DISCOUNT"/>
      <sheetName val="Global factors"/>
      <sheetName val="Weightage-Sub Sht"/>
      <sheetName val="OH"/>
      <sheetName val="Basic Rates"/>
      <sheetName val="beam-reinft"/>
      <sheetName val="LabourRates"/>
      <sheetName val="51"/>
      <sheetName val="Suppl-data"/>
      <sheetName val="factors"/>
      <sheetName val="PRECAST lightconc-II"/>
      <sheetName val="Mortars"/>
      <sheetName val=" Data -Valves"/>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HYDRAULICS"/>
      <sheetName val="Check List"/>
      <sheetName val="Recovery"/>
      <sheetName val="CC Road"/>
      <sheetName val="Census_of_India_2001"/>
      <sheetName val="rate analysis "/>
      <sheetName val="FACE"/>
      <sheetName val="Design of two-way slab"/>
      <sheetName val="BASE_ALL"/>
      <sheetName val="LIST"/>
      <sheetName val="Area Sheet NO 1"/>
      <sheetName val="DataInput"/>
      <sheetName val="DataInput-1"/>
      <sheetName val="DI Rate Analysis"/>
      <sheetName val="Economic RisingMain  Ph-I"/>
      <sheetName val="Designs"/>
      <sheetName val="INPUT-DATA"/>
      <sheetName val="STAMT"/>
      <sheetName val="Pier Design(with offset)"/>
      <sheetName val="WTP-Pr"/>
      <sheetName val="Sheet9"/>
      <sheetName val="NEW "/>
      <sheetName val="Form_E6"/>
      <sheetName val="E8"/>
      <sheetName val="E11"/>
      <sheetName val="DREV"/>
      <sheetName val="CREV"/>
      <sheetName val="DESBASTE"/>
      <sheetName val="Transfer"/>
      <sheetName val="Elect."/>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row r="48">
          <cell r="F48">
            <v>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 Crane"/>
      <sheetName val="Passenger Hoist"/>
      <sheetName val="Comp. Statement"/>
      <sheetName val="Commercial terms"/>
      <sheetName val="Summary of reductions"/>
      <sheetName val="Sheet1"/>
      <sheetName val="Scope "/>
      <sheetName val="Encl."/>
      <sheetName val=" P &amp; M for filling"/>
      <sheetName val="EMD Req form"/>
      <sheetName val="Concrete"/>
      <sheetName val="P+M (Final)"/>
      <sheetName val="Boq Consolidated"/>
      <sheetName val="Boq over all"/>
      <sheetName val="Split Up-Over all"/>
      <sheetName val="Split Up"/>
      <sheetName val="Boq Block A"/>
      <sheetName val="RA"/>
      <sheetName val="Std"/>
      <sheetName val="Builk Materials"/>
      <sheetName val="Std- Batching Plant"/>
      <sheetName val="RMC Cost"/>
      <sheetName val="Tender Gist"/>
      <sheetName val="OH"/>
      <sheetName val="TS"/>
      <sheetName val="OH- Over all"/>
      <sheetName val="TS- Over All"/>
      <sheetName val="Cem. Consmption"/>
      <sheetName val="Scaffolding"/>
      <sheetName val="Boq"/>
      <sheetName val="BALAN1"/>
      <sheetName val="r"/>
      <sheetName val="Boq (Main Building)"/>
      <sheetName val="Lead"/>
      <sheetName val="BTR"/>
      <sheetName val="Rates"/>
      <sheetName val="data existing_do not delete"/>
      <sheetName val="Road data"/>
      <sheetName val="RMR"/>
      <sheetName val="t_prsr"/>
      <sheetName val="maya"/>
      <sheetName val="SSR 2016-17 Rates"/>
      <sheetName val="Abs"/>
      <sheetName val="1-Pop Proj"/>
      <sheetName val="DETAILED  BOQ"/>
      <sheetName val="SITE OVERHEADS"/>
      <sheetName val="Con. Boq"/>
      <sheetName val="Precalculation"/>
      <sheetName val="Build-up"/>
      <sheetName val="01"/>
      <sheetName val="ONE TIME"/>
      <sheetName val="C-data"/>
      <sheetName val="BWSCPlt"/>
      <sheetName val="CI"/>
      <sheetName val="DI"/>
      <sheetName val="G.R.P"/>
      <sheetName val="HDPE"/>
      <sheetName val="PSC REVISED"/>
      <sheetName val="pvc"/>
      <sheetName val="id"/>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r"/>
      <sheetName val="maya"/>
      <sheetName val="t_prsr"/>
      <sheetName val="id"/>
      <sheetName val="DATA"/>
      <sheetName val="Boq Block A"/>
      <sheetName val="BWSCPlt"/>
      <sheetName val="CI"/>
      <sheetName val="DI"/>
      <sheetName val="G.R.P"/>
      <sheetName val="HDPE"/>
      <sheetName val="PSC REVISED"/>
      <sheetName val="pvc"/>
      <sheetName val="Sheet1"/>
      <sheetName val="1-Pop Proj"/>
      <sheetName val="data existing_do not delete"/>
      <sheetName val="Sheet2"/>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BT_Patch_works_BT_RC"/>
      <sheetName val="WMM_BT"/>
      <sheetName val="WBM_Patch_with_GRAVEL-BLINDAGE"/>
      <sheetName val="GRAVEL-BLINDAGE_WBM_Surface"/>
      <sheetName val="GSB-3Layrers"/>
      <sheetName val="GSB-2Layrers"/>
      <sheetName val="GSB-1Layer"/>
      <sheetName val="Data-Road "/>
      <sheetName val="Mtc-data"/>
      <sheetName val="DATA-CD"/>
      <sheetName val="Road-furniture"/>
      <sheetName val="Sheet4"/>
      <sheetName val="CD Abs"/>
      <sheetName val="Cd-qty-ws"/>
      <sheetName val="Gen Abs"/>
      <sheetName val="Det estt_Road"/>
      <sheetName val="Schedule-A"/>
      <sheetName val="ws"/>
      <sheetName val="NF"/>
      <sheetName val="MTC-ABS"/>
      <sheetName val="MTC-estimate"/>
      <sheetName val="LEAD"/>
      <sheetName val="Road Furniture-Data"/>
      <sheetName val="MTC-Table"/>
      <sheetName val="other rates"/>
      <sheetName val="Hire"/>
      <sheetName val="Conv"/>
      <sheetName val="NP3 pipes"/>
      <sheetName val="NP3 collars"/>
      <sheetName val="BALAN1"/>
      <sheetName val="BWSCPlt"/>
      <sheetName val="CI"/>
      <sheetName val="DI"/>
      <sheetName val="G.R.P"/>
      <sheetName val="HDPE"/>
      <sheetName val="PSC REVISED"/>
      <sheetName val="pvc"/>
      <sheetName val="Boq Block A"/>
      <sheetName val="A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C6">
            <v>13200</v>
          </cell>
        </row>
      </sheetData>
      <sheetData sheetId="24"/>
      <sheetData sheetId="25"/>
      <sheetData sheetId="26"/>
      <sheetData sheetId="27">
        <row r="20">
          <cell r="I20">
            <v>22</v>
          </cell>
        </row>
      </sheetData>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re charge &amp; Others"/>
      <sheetName val="bldg-conveyance"/>
      <sheetName val="cip-spl-04-05"/>
      <sheetName val="SURKYFLYASH "/>
      <sheetName val="LIMESTONE"/>
      <sheetName val="STEEL LUBRICANTOIL"/>
      <sheetName val="Others"/>
      <sheetName val="23-PVC"/>
      <sheetName val="22-Gaskets"/>
      <sheetName val="21-W-hammer"/>
      <sheetName val="20-Valves"/>
      <sheetName val="19-SFRC"/>
      <sheetName val="18-HDPE"/>
      <sheetName val="17-GRP"/>
      <sheetName val="16-C.I."/>
      <sheetName val="15-D.I. Bends "/>
      <sheetName val="14-D.I. Specials"/>
      <sheetName val="13-D.I."/>
      <sheetName val="12-BWS"/>
      <sheetName val="11-PSC"/>
      <sheetName val="9-AC-R"/>
      <sheetName val="8-AC-C"/>
      <sheetName val="7-AC-P"/>
      <sheetName val="6-RCC-C-S"/>
      <sheetName val="5-RCC-C-PEP"/>
      <sheetName val="4-RCC-R-RINGS"/>
      <sheetName val="3-RCC-S"/>
      <sheetName val="2-RCC-COLLARS"/>
      <sheetName val="1-RCC-PLAIN"/>
      <sheetName val="cmm-Materials"/>
      <sheetName val="IS5531 (2)"/>
      <sheetName val="CID"/>
      <sheetName val="Manhole"/>
      <sheetName val="IS5531"/>
      <sheetName val="Sheet1 (2)"/>
      <sheetName val="Sheet1"/>
      <sheetName val="buildings items"/>
      <sheetName val="Labour_rates"/>
      <sheetName val="est"/>
      <sheetName val="conveyance"/>
      <sheetName val="lead"/>
      <sheetName val="Items"/>
      <sheetName val="data"/>
      <sheetName val="CI Specials"/>
      <sheetName val="PIPE_DATA"/>
      <sheetName val="public health"/>
      <sheetName val="pvc"/>
      <sheetName val="HDPE"/>
      <sheetName val="AC"/>
      <sheetName val="AC_DD"/>
      <sheetName val="CI"/>
      <sheetName val="DI"/>
      <sheetName val="PSC REVISED"/>
      <sheetName val="G.R.P"/>
      <sheetName val="BWSCPlt"/>
      <sheetName val="Hire_charge_&amp;_Others"/>
      <sheetName val="SURKYFLYASH_"/>
      <sheetName val="STEEL_LUBRICANTOIL"/>
      <sheetName val="16-C_I_"/>
      <sheetName val="15-D_I__Bends_"/>
      <sheetName val="14-D_I__Specials"/>
      <sheetName val="13-D_I_"/>
      <sheetName val="IS5531_(2)"/>
      <sheetName val="Sheet1_(2)"/>
      <sheetName val="buildings_items"/>
      <sheetName val="CI_Specials"/>
      <sheetName val="public_health"/>
      <sheetName val="PSC_REVISED"/>
      <sheetName val="G_R_P"/>
      <sheetName val="Cover"/>
      <sheetName val="ESTIMATE"/>
      <sheetName val="TBAL9697 -group wise  sdpl"/>
      <sheetName val="DATA_PRG"/>
      <sheetName val="_5wgdhabfinal00_01"/>
      <sheetName val="maya"/>
      <sheetName val="Sheet2"/>
      <sheetName val="r"/>
      <sheetName val="Abs"/>
      <sheetName val="MTC-estimate"/>
      <sheetName val="other rates"/>
      <sheetName val="BALAN1"/>
      <sheetName val="Boq Block A"/>
      <sheetName val="MRATES"/>
      <sheetName val="leads"/>
      <sheetName val="t_prsr"/>
      <sheetName val="id"/>
      <sheetName val="wh"/>
      <sheetName val="SP Set"/>
      <sheetName val="0000000000000"/>
      <sheetName val="GM&amp;PM WE1 EST"/>
      <sheetName val="BWSCP"/>
      <sheetName val="AV_GRP ms bwsc"/>
      <sheetName val="wh_data"/>
      <sheetName val="CPHEEO"/>
      <sheetName val="wh_data_R"/>
      <sheetName val="input"/>
      <sheetName val="v"/>
      <sheetName val="m"/>
      <sheetName val="Hire_charge_&amp;_Others1"/>
      <sheetName val="SURKYFLYASH_1"/>
      <sheetName val="STEEL_LUBRICANTOIL1"/>
      <sheetName val="16-C_I_1"/>
      <sheetName val="15-D_I__Bends_1"/>
      <sheetName val="14-D_I__Specials1"/>
      <sheetName val="13-D_I_1"/>
      <sheetName val="IS5531_(2)1"/>
      <sheetName val="Sheet1_(2)1"/>
      <sheetName val="buildings_items1"/>
      <sheetName val="CI_Specials1"/>
      <sheetName val="public_health1"/>
      <sheetName val="PSC_REVISED1"/>
      <sheetName val="G_R_P1"/>
      <sheetName val="Hire_charge_&amp;_Others5"/>
      <sheetName val="SURKYFLYASH_5"/>
      <sheetName val="STEEL_LUBRICANTOIL5"/>
      <sheetName val="16-C_I_5"/>
      <sheetName val="15-D_I__Bends_5"/>
      <sheetName val="14-D_I__Specials5"/>
      <sheetName val="13-D_I_5"/>
      <sheetName val="IS5531_(2)5"/>
      <sheetName val="Sheet1_(2)5"/>
      <sheetName val="buildings_items5"/>
      <sheetName val="CI_Specials5"/>
      <sheetName val="public_health5"/>
      <sheetName val="PSC_REVISED5"/>
      <sheetName val="G_R_P5"/>
      <sheetName val="Hire_charge_&amp;_Others3"/>
      <sheetName val="SURKYFLYASH_3"/>
      <sheetName val="STEEL_LUBRICANTOIL3"/>
      <sheetName val="16-C_I_3"/>
      <sheetName val="15-D_I__Bends_3"/>
      <sheetName val="14-D_I__Specials3"/>
      <sheetName val="13-D_I_3"/>
      <sheetName val="IS5531_(2)3"/>
      <sheetName val="Sheet1_(2)3"/>
      <sheetName val="buildings_items3"/>
      <sheetName val="CI_Specials3"/>
      <sheetName val="public_health3"/>
      <sheetName val="PSC_REVISED3"/>
      <sheetName val="G_R_P3"/>
      <sheetName val="Hire_charge_&amp;_Others2"/>
      <sheetName val="SURKYFLYASH_2"/>
      <sheetName val="STEEL_LUBRICANTOIL2"/>
      <sheetName val="16-C_I_2"/>
      <sheetName val="15-D_I__Bends_2"/>
      <sheetName val="14-D_I__Specials2"/>
      <sheetName val="13-D_I_2"/>
      <sheetName val="IS5531_(2)2"/>
      <sheetName val="Sheet1_(2)2"/>
      <sheetName val="buildings_items2"/>
      <sheetName val="CI_Specials2"/>
      <sheetName val="public_health2"/>
      <sheetName val="PSC_REVISED2"/>
      <sheetName val="G_R_P2"/>
      <sheetName val="Hire_charge_&amp;_Others4"/>
      <sheetName val="SURKYFLYASH_4"/>
      <sheetName val="STEEL_LUBRICANTOIL4"/>
      <sheetName val="16-C_I_4"/>
      <sheetName val="15-D_I__Bends_4"/>
      <sheetName val="14-D_I__Specials4"/>
      <sheetName val="13-D_I_4"/>
      <sheetName val="IS5531_(2)4"/>
      <sheetName val="Sheet1_(2)4"/>
      <sheetName val="buildings_items4"/>
      <sheetName val="CI_Specials4"/>
      <sheetName val="public_health4"/>
      <sheetName val="PSC_REVISED4"/>
      <sheetName val="G_R_P4"/>
      <sheetName val="pvc-pipe-rates"/>
      <sheetName val="census91"/>
      <sheetName val="AV-HDPE"/>
      <sheetName val="Di_gate-HDPE"/>
      <sheetName val="BM-HOOP"/>
      <sheetName val="index"/>
      <sheetName val="procurement"/>
      <sheetName val="MRoad data"/>
      <sheetName val="Data.F8.BTR"/>
      <sheetName val="DATA-BASE"/>
      <sheetName val="DATA-ABSTRACT"/>
      <sheetName val="PM&amp;GM"/>
      <sheetName val="AV-PVC"/>
      <sheetName val="DI gate-DI"/>
      <sheetName val="DIgate_PVC "/>
      <sheetName val="PUMP_DATA"/>
      <sheetName val="WATER-HAMMER"/>
      <sheetName val="nodes"/>
      <sheetName val="habs-list"/>
      <sheetName val="int-Dia"/>
      <sheetName val="TOP SLAB-beams"/>
      <sheetName val="segments-details"/>
      <sheetName val="int-Dia-hdpe"/>
      <sheetName val="C-data"/>
      <sheetName val="BTR"/>
      <sheetName val="Plant &amp;  Machinery"/>
      <sheetName val="AV-BWSC&amp;MS"/>
      <sheetName val="AV_AC"/>
      <sheetName val="AV-DI"/>
      <sheetName val="di_Gate_AC"/>
      <sheetName val="Digate-BWSCP-MS"/>
      <sheetName val="DI_gate_di"/>
      <sheetName val="scour-DI-CI"/>
      <sheetName val="scour-pvc-hdpe-psc-bwsc"/>
      <sheetName val="Wipro"/>
      <sheetName val="BOQ"/>
      <sheetName val="C&amp;S monthwise"/>
      <sheetName val="C&amp;S"/>
      <sheetName val="General"/>
      <sheetName val="Materials"/>
      <sheetName val="CC"/>
      <sheetName val="Detailed RD  estimate"/>
      <sheetName val="HP cd 3 Rof 1000"/>
      <sheetName val="Road data"/>
      <sheetName val="1V of 2m slab"/>
      <sheetName val="2V of 3.0Mslab"/>
      <sheetName val="HP cD3rows of 1000mm"/>
      <sheetName val=" "/>
      <sheetName val="Class IV Qtr. Ele"/>
      <sheetName val="Lead statement"/>
      <sheetName val="SSR 2010-11 Rates"/>
      <sheetName val="data existing_do not delete"/>
      <sheetName val="Bridge Data 2005-06"/>
      <sheetName val="Process"/>
      <sheetName val="p&amp;m"/>
      <sheetName val="COST"/>
      <sheetName val="int-Dia-pvc"/>
      <sheetName val="DETAILED  BOQ"/>
      <sheetName val="Bidform"/>
      <sheetName val="1-Pop Proj"/>
      <sheetName val="EDWise"/>
      <sheetName val="labour rates"/>
      <sheetName val="Mp-team 1"/>
      <sheetName val="economic PM"/>
      <sheetName val="Material"/>
      <sheetName val="Labour"/>
      <sheetName val="hdpe_basic"/>
      <sheetName val="pvc_basic"/>
      <sheetName val="11.Habitations"/>
      <sheetName val="pumping main"/>
      <sheetName val="01"/>
      <sheetName val="banilad"/>
      <sheetName val="Mactan"/>
      <sheetName val="Mandaue"/>
      <sheetName val="Works"/>
      <sheetName val="RMR"/>
      <sheetName val="Sheet9"/>
      <sheetName val="m1"/>
      <sheetName val="DetEst"/>
      <sheetName val="Global factors"/>
      <sheetName val="Detailed"/>
      <sheetName val="basic-data"/>
      <sheetName val="mem-property"/>
      <sheetName val="Lead Distance"/>
      <sheetName val="airvalve-AC PN 1.60"/>
      <sheetName val="Soft-sluice-AC,GRP PN 1.6"/>
      <sheetName val="soft-sluice-BWSC-MS"/>
      <sheetName val="DI sluice valve"/>
      <sheetName val="pop"/>
      <sheetName val="Work_sheet"/>
      <sheetName val="Lead statement ss5"/>
      <sheetName val="Hyd_Stmt"/>
      <sheetName val="Rate"/>
      <sheetName val="Elect."/>
      <sheetName val="Bitumen trunk"/>
      <sheetName val="Feeder"/>
      <sheetName val="R99 etc"/>
      <sheetName val="Trunk unpaved"/>
      <sheetName val="HS 30.04.2015.Final"/>
      <sheetName val="RATES"/>
      <sheetName val="Quarry"/>
      <sheetName val="Line"/>
      <sheetName val="CRUST"/>
      <sheetName val="QDTS"/>
      <sheetName val="Summary"/>
      <sheetName val="ww-march-02"/>
      <sheetName val="Staff Acco."/>
      <sheetName val="ssr-rates"/>
      <sheetName val="SCHEDULE"/>
      <sheetName val="Database"/>
      <sheetName val="schedule nos"/>
      <sheetName val="hdpe weights"/>
      <sheetName val="PVC weights"/>
      <sheetName val="detls"/>
      <sheetName val="hdpe-rates"/>
      <sheetName val="pvc-rates"/>
      <sheetName val="water-hammar-strenght"/>
      <sheetName val="Watersoft (2)"/>
      <sheetName val="FORM7"/>
      <sheetName val="D2_CO"/>
      <sheetName val="LABOUR RATE"/>
      <sheetName val="Material Rate"/>
      <sheetName val="Bed Class"/>
      <sheetName val="Cd"/>
      <sheetName val="Hire_charge_&amp;_Others6"/>
      <sheetName val="SURKYFLYASH_6"/>
      <sheetName val="STEEL_LUBRICANTOIL6"/>
      <sheetName val="16-C_I_6"/>
      <sheetName val="15-D_I__Bends_6"/>
      <sheetName val="14-D_I__Specials6"/>
      <sheetName val="13-D_I_6"/>
      <sheetName val="IS5531_(2)6"/>
      <sheetName val="Sheet1_(2)6"/>
      <sheetName val="buildings_items6"/>
      <sheetName val="CI_Specials6"/>
      <sheetName val="public_health6"/>
      <sheetName val="PSC_REVISED6"/>
      <sheetName val="G_R_P6"/>
      <sheetName val="maingirder"/>
      <sheetName val="basdat"/>
      <sheetName val="PROG_DATA"/>
      <sheetName val="Build-up"/>
      <sheetName val="mas_hab"/>
      <sheetName val="l"/>
      <sheetName val="zone-8"/>
      <sheetName val="MHNO_LEV"/>
      <sheetName val="TBAL9697_-group_wise__sdpl"/>
      <sheetName val="other_rates"/>
      <sheetName val="Boq_Block_A"/>
      <sheetName val="SP_Set"/>
      <sheetName val="GM&amp;PM_WE1_EST"/>
      <sheetName val="AV_GRP_ms_bwsc"/>
      <sheetName val="MRoad_data"/>
      <sheetName val="Data_F8_BTR"/>
      <sheetName val="DI_gate-DI"/>
      <sheetName val="DIgate_PVC_"/>
      <sheetName val="TOP_SLAB-beams"/>
      <sheetName val="rdamdata"/>
      <sheetName val="lead-st"/>
      <sheetName val="bom"/>
      <sheetName val="Common "/>
      <sheetName val="R2"/>
      <sheetName val="Usage"/>
      <sheetName val="coverpage"/>
      <sheetName val="Nspt-smp-final-ORIGINAL"/>
      <sheetName val="20kL-design-final"/>
      <sheetName val="BOXCELL"/>
      <sheetName val="BOXCULVERT"/>
      <sheetName val="Cut Fill"/>
      <sheetName val="FORM5"/>
      <sheetName val="Habitation"/>
      <sheetName val="Maintenance"/>
      <sheetName val="Proforma B"/>
      <sheetName val="RET "/>
      <sheetName val="TOE"/>
      <sheetName val="DISCOUNT"/>
      <sheetName val="Gen_Abs"/>
      <sheetName val="abs road"/>
      <sheetName val="HS final- 23.07.19 Se Aprd"/>
      <sheetName val="Attributes"/>
      <sheetName val="C.D.Abs.Est."/>
      <sheetName val="mlead"/>
      <sheetName val="sand"/>
      <sheetName val="stone"/>
      <sheetName val="Road Detail Est."/>
      <sheetName val="HDPE-pipe-rates"/>
      <sheetName val="LIST"/>
      <sheetName val="PlanAlign"/>
      <sheetName val="DESIGN"/>
    </sheetNames>
    <sheetDataSet>
      <sheetData sheetId="0">
        <row r="23">
          <cell r="C23">
            <v>63</v>
          </cell>
        </row>
      </sheetData>
      <sheetData sheetId="1">
        <row r="9">
          <cell r="C9">
            <v>63</v>
          </cell>
        </row>
      </sheetData>
      <sheetData sheetId="2">
        <row r="9">
          <cell r="C9">
            <v>80</v>
          </cell>
        </row>
      </sheetData>
      <sheetData sheetId="3">
        <row r="19">
          <cell r="C19">
            <v>947.75</v>
          </cell>
        </row>
      </sheetData>
      <sheetData sheetId="4">
        <row r="9">
          <cell r="C9">
            <v>350</v>
          </cell>
        </row>
      </sheetData>
      <sheetData sheetId="5">
        <row r="24">
          <cell r="C24">
            <v>350</v>
          </cell>
        </row>
      </sheetData>
      <sheetData sheetId="6">
        <row r="19">
          <cell r="C19">
            <v>1349.1000000000001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3">
          <cell r="C23">
            <v>63</v>
          </cell>
          <cell r="D23">
            <v>75</v>
          </cell>
          <cell r="E23">
            <v>90</v>
          </cell>
          <cell r="F23">
            <v>110</v>
          </cell>
          <cell r="G23">
            <v>125</v>
          </cell>
          <cell r="H23">
            <v>140</v>
          </cell>
          <cell r="I23">
            <v>160</v>
          </cell>
          <cell r="J23">
            <v>180</v>
          </cell>
          <cell r="K23">
            <v>200</v>
          </cell>
          <cell r="L23">
            <v>225</v>
          </cell>
          <cell r="M23">
            <v>250</v>
          </cell>
          <cell r="N23">
            <v>280</v>
          </cell>
          <cell r="O23">
            <v>315</v>
          </cell>
        </row>
        <row r="31">
          <cell r="C31">
            <v>100.60000000000001</v>
          </cell>
          <cell r="D31">
            <v>115.5</v>
          </cell>
          <cell r="E31">
            <v>134.9</v>
          </cell>
          <cell r="F31">
            <v>165.5</v>
          </cell>
          <cell r="G31">
            <v>195.5</v>
          </cell>
          <cell r="H31">
            <v>226.9</v>
          </cell>
          <cell r="I31">
            <v>291.7</v>
          </cell>
          <cell r="J31">
            <v>349.55</v>
          </cell>
          <cell r="K31">
            <v>407.85</v>
          </cell>
          <cell r="L31">
            <v>526.05000000000007</v>
          </cell>
          <cell r="M31">
            <v>561.6</v>
          </cell>
          <cell r="N31">
            <v>751.55000000000007</v>
          </cell>
          <cell r="O31">
            <v>927.80000000000007</v>
          </cell>
        </row>
        <row r="45">
          <cell r="C45">
            <v>114.75</v>
          </cell>
          <cell r="D45">
            <v>134</v>
          </cell>
          <cell r="E45">
            <v>162.55000000000001</v>
          </cell>
          <cell r="F45">
            <v>206</v>
          </cell>
          <cell r="G45">
            <v>241.75</v>
          </cell>
          <cell r="H45">
            <v>294.55</v>
          </cell>
          <cell r="I45">
            <v>376.45000000000005</v>
          </cell>
          <cell r="J45">
            <v>463.3</v>
          </cell>
          <cell r="K45">
            <v>543.4</v>
          </cell>
          <cell r="L45">
            <v>715.65000000000009</v>
          </cell>
          <cell r="M45">
            <v>861.40000000000009</v>
          </cell>
          <cell r="N45">
            <v>1060.6000000000001</v>
          </cell>
          <cell r="O45">
            <v>1304.8500000000001</v>
          </cell>
        </row>
        <row r="60">
          <cell r="C60">
            <v>140.6</v>
          </cell>
          <cell r="D60">
            <v>172.5</v>
          </cell>
          <cell r="E60">
            <v>216.15</v>
          </cell>
          <cell r="F60">
            <v>291.2</v>
          </cell>
          <cell r="G60">
            <v>360.8</v>
          </cell>
          <cell r="H60">
            <v>428.15000000000003</v>
          </cell>
          <cell r="I60">
            <v>557.5</v>
          </cell>
          <cell r="J60">
            <v>692.65000000000009</v>
          </cell>
          <cell r="K60">
            <v>821.85</v>
          </cell>
          <cell r="L60">
            <v>1080.9000000000001</v>
          </cell>
          <cell r="M60">
            <v>1297.45</v>
          </cell>
          <cell r="N60">
            <v>1619.2</v>
          </cell>
          <cell r="O60">
            <v>2015.95</v>
          </cell>
        </row>
      </sheetData>
      <sheetData sheetId="47">
        <row r="9">
          <cell r="C9">
            <v>63</v>
          </cell>
          <cell r="D9">
            <v>75</v>
          </cell>
          <cell r="E9">
            <v>90</v>
          </cell>
          <cell r="F9">
            <v>110</v>
          </cell>
          <cell r="G9">
            <v>125</v>
          </cell>
          <cell r="H9">
            <v>140</v>
          </cell>
          <cell r="I9">
            <v>160</v>
          </cell>
          <cell r="J9">
            <v>180</v>
          </cell>
          <cell r="K9">
            <v>200</v>
          </cell>
          <cell r="L9">
            <v>225</v>
          </cell>
          <cell r="M9">
            <v>250</v>
          </cell>
          <cell r="N9">
            <v>280</v>
          </cell>
          <cell r="O9">
            <v>315</v>
          </cell>
        </row>
        <row r="28">
          <cell r="C28">
            <v>87.95</v>
          </cell>
          <cell r="D28">
            <v>102.30000000000001</v>
          </cell>
          <cell r="E28">
            <v>127.60000000000001</v>
          </cell>
          <cell r="F28">
            <v>165.10000000000002</v>
          </cell>
          <cell r="G28">
            <v>196.95000000000002</v>
          </cell>
          <cell r="H28">
            <v>231.15</v>
          </cell>
          <cell r="I28">
            <v>297.45</v>
          </cell>
          <cell r="J28">
            <v>357.3</v>
          </cell>
          <cell r="K28">
            <v>421.8</v>
          </cell>
          <cell r="L28">
            <v>547.80000000000007</v>
          </cell>
          <cell r="M28">
            <v>657.40000000000009</v>
          </cell>
          <cell r="N28">
            <v>797.55000000000007</v>
          </cell>
          <cell r="O28">
            <v>990.15000000000009</v>
          </cell>
        </row>
        <row r="40">
          <cell r="C40">
            <v>101.9</v>
          </cell>
          <cell r="D40">
            <v>124.05000000000001</v>
          </cell>
          <cell r="E40">
            <v>157.20000000000002</v>
          </cell>
          <cell r="F40">
            <v>209.8</v>
          </cell>
          <cell r="G40">
            <v>253.85000000000002</v>
          </cell>
          <cell r="H40">
            <v>304.40000000000003</v>
          </cell>
          <cell r="I40">
            <v>392.05</v>
          </cell>
          <cell r="J40">
            <v>476</v>
          </cell>
          <cell r="K40">
            <v>573.1</v>
          </cell>
          <cell r="L40">
            <v>743.30000000000007</v>
          </cell>
          <cell r="M40">
            <v>894.90000000000009</v>
          </cell>
          <cell r="N40">
            <v>1100.45</v>
          </cell>
          <cell r="O40">
            <v>1372.15</v>
          </cell>
        </row>
        <row r="52">
          <cell r="C52">
            <v>163.15</v>
          </cell>
          <cell r="D52">
            <v>210.45000000000002</v>
          </cell>
          <cell r="E52">
            <v>281.55</v>
          </cell>
          <cell r="F52">
            <v>395.35</v>
          </cell>
          <cell r="G52">
            <v>493.40000000000003</v>
          </cell>
          <cell r="H52">
            <v>603.5</v>
          </cell>
          <cell r="I52">
            <v>781.65000000000009</v>
          </cell>
          <cell r="J52">
            <v>972.65000000000009</v>
          </cell>
          <cell r="K52">
            <v>1182.8</v>
          </cell>
          <cell r="L52">
            <v>1530.7</v>
          </cell>
          <cell r="M52">
            <v>1872.8500000000001</v>
          </cell>
          <cell r="N52">
            <v>2321.9500000000003</v>
          </cell>
          <cell r="O52">
            <v>2915.65</v>
          </cell>
        </row>
        <row r="64">
          <cell r="C64">
            <v>128.20000000000002</v>
          </cell>
          <cell r="D64">
            <v>160.75</v>
          </cell>
          <cell r="E64">
            <v>210.35000000000002</v>
          </cell>
          <cell r="F64">
            <v>286.85000000000002</v>
          </cell>
          <cell r="G64">
            <v>356.15000000000003</v>
          </cell>
          <cell r="H64">
            <v>433</v>
          </cell>
          <cell r="I64">
            <v>559.4</v>
          </cell>
          <cell r="J64">
            <v>689</v>
          </cell>
          <cell r="K64">
            <v>833.40000000000009</v>
          </cell>
          <cell r="L64">
            <v>1089.6000000000001</v>
          </cell>
          <cell r="M64">
            <v>1324.8500000000001</v>
          </cell>
          <cell r="N64">
            <v>1637.95</v>
          </cell>
          <cell r="O64">
            <v>2048.6</v>
          </cell>
        </row>
      </sheetData>
      <sheetData sheetId="48"/>
      <sheetData sheetId="49"/>
      <sheetData sheetId="50">
        <row r="9">
          <cell r="C9">
            <v>80</v>
          </cell>
          <cell r="D9">
            <v>100</v>
          </cell>
          <cell r="E9">
            <v>125</v>
          </cell>
          <cell r="F9">
            <v>150</v>
          </cell>
          <cell r="G9">
            <v>200</v>
          </cell>
          <cell r="H9">
            <v>250</v>
          </cell>
          <cell r="I9">
            <v>300</v>
          </cell>
          <cell r="J9">
            <v>350</v>
          </cell>
          <cell r="K9">
            <v>400</v>
          </cell>
          <cell r="L9">
            <v>450</v>
          </cell>
          <cell r="M9">
            <v>500</v>
          </cell>
          <cell r="N9">
            <v>600</v>
          </cell>
          <cell r="O9">
            <v>700</v>
          </cell>
          <cell r="P9">
            <v>750</v>
          </cell>
          <cell r="Q9">
            <v>800</v>
          </cell>
          <cell r="R9">
            <v>900</v>
          </cell>
          <cell r="S9">
            <v>1000</v>
          </cell>
        </row>
        <row r="19">
          <cell r="C19">
            <v>731.1</v>
          </cell>
          <cell r="D19">
            <v>568.05000000000007</v>
          </cell>
          <cell r="E19">
            <v>676.35</v>
          </cell>
          <cell r="F19">
            <v>783</v>
          </cell>
          <cell r="G19">
            <v>1102.6000000000001</v>
          </cell>
          <cell r="H19">
            <v>1443.8000000000002</v>
          </cell>
          <cell r="I19">
            <v>1837.8000000000002</v>
          </cell>
          <cell r="J19">
            <v>2318.6</v>
          </cell>
          <cell r="K19">
            <v>2790.4500000000003</v>
          </cell>
          <cell r="L19">
            <v>3335</v>
          </cell>
          <cell r="M19">
            <v>3988.6000000000004</v>
          </cell>
          <cell r="N19">
            <v>5281.1</v>
          </cell>
          <cell r="O19">
            <v>7032.25</v>
          </cell>
          <cell r="P19">
            <v>7853.7000000000007</v>
          </cell>
          <cell r="Q19">
            <v>8805.75</v>
          </cell>
          <cell r="R19">
            <v>10710.150000000001</v>
          </cell>
          <cell r="S19">
            <v>12822.050000000001</v>
          </cell>
        </row>
        <row r="34">
          <cell r="C34">
            <v>521.80000000000007</v>
          </cell>
          <cell r="D34">
            <v>613.75</v>
          </cell>
          <cell r="E34">
            <v>727.40000000000009</v>
          </cell>
          <cell r="F34">
            <v>846.30000000000007</v>
          </cell>
          <cell r="G34">
            <v>1184.25</v>
          </cell>
          <cell r="H34">
            <v>1558.9</v>
          </cell>
          <cell r="I34">
            <v>1993.5500000000002</v>
          </cell>
          <cell r="J34">
            <v>2496.9</v>
          </cell>
          <cell r="K34">
            <v>3028.3500000000004</v>
          </cell>
          <cell r="L34">
            <v>3640.25</v>
          </cell>
          <cell r="M34">
            <v>4318.75</v>
          </cell>
          <cell r="N34">
            <v>5732.5</v>
          </cell>
          <cell r="O34">
            <v>7642.75</v>
          </cell>
          <cell r="P34">
            <v>8543</v>
          </cell>
          <cell r="Q34">
            <v>9546.2000000000007</v>
          </cell>
          <cell r="R34">
            <v>11628.800000000001</v>
          </cell>
          <cell r="S34">
            <v>13941.7</v>
          </cell>
        </row>
        <row r="49">
          <cell r="C49">
            <v>551.55000000000007</v>
          </cell>
          <cell r="D49">
            <v>646.95000000000005</v>
          </cell>
          <cell r="E49">
            <v>774.55000000000007</v>
          </cell>
          <cell r="F49">
            <v>902.25</v>
          </cell>
          <cell r="G49">
            <v>1269.6000000000001</v>
          </cell>
          <cell r="H49">
            <v>1674.0500000000002</v>
          </cell>
          <cell r="I49">
            <v>2145.85</v>
          </cell>
          <cell r="J49">
            <v>2689.9500000000003</v>
          </cell>
          <cell r="K49">
            <v>3251.3</v>
          </cell>
          <cell r="L49">
            <v>3908.2000000000003</v>
          </cell>
          <cell r="M49">
            <v>4648.9000000000005</v>
          </cell>
          <cell r="N49">
            <v>6180.35</v>
          </cell>
          <cell r="O49">
            <v>8221.5500000000011</v>
          </cell>
          <cell r="P49">
            <v>9228.4500000000007</v>
          </cell>
          <cell r="Q49">
            <v>10282.75</v>
          </cell>
          <cell r="R49">
            <v>12547.650000000001</v>
          </cell>
          <cell r="S49">
            <v>15010.45</v>
          </cell>
        </row>
      </sheetData>
      <sheetData sheetId="51">
        <row r="19">
          <cell r="C19">
            <v>947.75</v>
          </cell>
          <cell r="D19">
            <v>1402.8500000000001</v>
          </cell>
          <cell r="E19">
            <v>1843.95</v>
          </cell>
          <cell r="F19">
            <v>2380.2000000000003</v>
          </cell>
          <cell r="G19">
            <v>2993.55</v>
          </cell>
          <cell r="H19">
            <v>3742</v>
          </cell>
          <cell r="I19">
            <v>4487.3500000000004</v>
          </cell>
          <cell r="J19">
            <v>5339.8</v>
          </cell>
          <cell r="K19">
            <v>6226.4500000000007</v>
          </cell>
          <cell r="L19">
            <v>8175.9500000000007</v>
          </cell>
          <cell r="M19">
            <v>10586</v>
          </cell>
          <cell r="N19" t="e">
            <v>#VALUE!</v>
          </cell>
          <cell r="O19" t="e">
            <v>#VALUE!</v>
          </cell>
          <cell r="P19" t="e">
            <v>#VALUE!</v>
          </cell>
          <cell r="Q19" t="e">
            <v>#VALUE!</v>
          </cell>
        </row>
        <row r="25">
          <cell r="C25">
            <v>100</v>
          </cell>
          <cell r="D25">
            <v>150</v>
          </cell>
          <cell r="E25">
            <v>200</v>
          </cell>
          <cell r="F25">
            <v>250</v>
          </cell>
          <cell r="G25">
            <v>300</v>
          </cell>
          <cell r="H25">
            <v>350</v>
          </cell>
          <cell r="I25">
            <v>400</v>
          </cell>
          <cell r="J25">
            <v>450</v>
          </cell>
          <cell r="K25">
            <v>500</v>
          </cell>
          <cell r="L25">
            <v>600</v>
          </cell>
          <cell r="M25">
            <v>700</v>
          </cell>
          <cell r="N25">
            <v>750</v>
          </cell>
          <cell r="O25">
            <v>800</v>
          </cell>
          <cell r="P25">
            <v>900</v>
          </cell>
          <cell r="Q25">
            <v>1000</v>
          </cell>
        </row>
        <row r="35">
          <cell r="C35">
            <v>817.85</v>
          </cell>
          <cell r="D35">
            <v>780.30000000000007</v>
          </cell>
          <cell r="E35">
            <v>1095.7</v>
          </cell>
          <cell r="F35">
            <v>1433.5500000000002</v>
          </cell>
          <cell r="G35">
            <v>1823.7</v>
          </cell>
          <cell r="H35">
            <v>2300</v>
          </cell>
          <cell r="I35">
            <v>2766.4500000000003</v>
          </cell>
          <cell r="J35">
            <v>3304.9500000000003</v>
          </cell>
          <cell r="K35">
            <v>3953.25</v>
          </cell>
          <cell r="L35">
            <v>5232.6000000000004</v>
          </cell>
          <cell r="M35">
            <v>6920.25</v>
          </cell>
          <cell r="N35">
            <v>7727.3</v>
          </cell>
          <cell r="O35">
            <v>8660.1</v>
          </cell>
          <cell r="P35">
            <v>10528.95</v>
          </cell>
          <cell r="Q35">
            <v>12598.900000000001</v>
          </cell>
        </row>
      </sheetData>
      <sheetData sheetId="52">
        <row r="9">
          <cell r="C9">
            <v>350</v>
          </cell>
          <cell r="D9">
            <v>400</v>
          </cell>
          <cell r="E9">
            <v>450</v>
          </cell>
          <cell r="F9">
            <v>500</v>
          </cell>
          <cell r="G9">
            <v>600</v>
          </cell>
          <cell r="H9">
            <v>700</v>
          </cell>
          <cell r="I9">
            <v>800</v>
          </cell>
          <cell r="J9">
            <v>900</v>
          </cell>
          <cell r="K9">
            <v>1000</v>
          </cell>
        </row>
        <row r="18">
          <cell r="C18">
            <v>1284.5500000000002</v>
          </cell>
          <cell r="D18">
            <v>1378.7</v>
          </cell>
          <cell r="E18">
            <v>1462.7</v>
          </cell>
          <cell r="F18">
            <v>1596.5500000000002</v>
          </cell>
          <cell r="G18">
            <v>1850.8000000000002</v>
          </cell>
          <cell r="H18">
            <v>2250.5</v>
          </cell>
          <cell r="I18">
            <v>2648</v>
          </cell>
          <cell r="J18">
            <v>3057.15</v>
          </cell>
          <cell r="K18">
            <v>3571.3500000000004</v>
          </cell>
        </row>
        <row r="32">
          <cell r="C32">
            <v>1284.5500000000002</v>
          </cell>
          <cell r="D32">
            <v>1389.2</v>
          </cell>
          <cell r="E32">
            <v>1473.2</v>
          </cell>
          <cell r="F32">
            <v>1607.0500000000002</v>
          </cell>
          <cell r="G32">
            <v>1861.3000000000002</v>
          </cell>
          <cell r="H32">
            <v>2261</v>
          </cell>
          <cell r="I32">
            <v>2669</v>
          </cell>
          <cell r="J32">
            <v>3078.15</v>
          </cell>
          <cell r="K32">
            <v>3602.8500000000004</v>
          </cell>
        </row>
        <row r="46">
          <cell r="C46">
            <v>1295.0500000000002</v>
          </cell>
          <cell r="D46">
            <v>1399.7</v>
          </cell>
          <cell r="E46">
            <v>1483.7</v>
          </cell>
          <cell r="F46">
            <v>1617.6000000000001</v>
          </cell>
          <cell r="G46">
            <v>1882.3000000000002</v>
          </cell>
          <cell r="H46">
            <v>2292.5</v>
          </cell>
          <cell r="I46">
            <v>2732</v>
          </cell>
          <cell r="J46">
            <v>3141.2000000000003</v>
          </cell>
          <cell r="K46">
            <v>3697.4</v>
          </cell>
        </row>
        <row r="62">
          <cell r="C62">
            <v>1305.6000000000001</v>
          </cell>
          <cell r="D62">
            <v>1420.7</v>
          </cell>
          <cell r="E62">
            <v>1515.2</v>
          </cell>
          <cell r="F62">
            <v>1649.1000000000001</v>
          </cell>
          <cell r="G62">
            <v>1934.8000000000002</v>
          </cell>
          <cell r="H62">
            <v>2345</v>
          </cell>
          <cell r="I62">
            <v>2795.05</v>
          </cell>
          <cell r="J62">
            <v>3256.7000000000003</v>
          </cell>
          <cell r="K62">
            <v>3823.4500000000003</v>
          </cell>
        </row>
        <row r="77">
          <cell r="C77">
            <v>1326.6000000000001</v>
          </cell>
          <cell r="D77">
            <v>1441.7</v>
          </cell>
          <cell r="E77">
            <v>1546.7</v>
          </cell>
          <cell r="F77">
            <v>1680.6000000000001</v>
          </cell>
          <cell r="G77">
            <v>1987.3500000000001</v>
          </cell>
          <cell r="H77">
            <v>21462.300000000003</v>
          </cell>
          <cell r="I77">
            <v>2889.6000000000004</v>
          </cell>
          <cell r="J77">
            <v>3372.25</v>
          </cell>
          <cell r="K77">
            <v>4023</v>
          </cell>
        </row>
        <row r="92">
          <cell r="C92">
            <v>1368.6000000000001</v>
          </cell>
          <cell r="D92">
            <v>1462.7</v>
          </cell>
          <cell r="E92">
            <v>1578.25</v>
          </cell>
          <cell r="F92">
            <v>1722.6000000000001</v>
          </cell>
          <cell r="G92">
            <v>2039.8500000000001</v>
          </cell>
          <cell r="H92">
            <v>2481.5500000000002</v>
          </cell>
          <cell r="I92">
            <v>2984.1000000000004</v>
          </cell>
          <cell r="J92">
            <v>3540.3500000000004</v>
          </cell>
          <cell r="K92">
            <v>4180.55</v>
          </cell>
        </row>
      </sheetData>
      <sheetData sheetId="53">
        <row r="24">
          <cell r="C24">
            <v>350</v>
          </cell>
          <cell r="D24">
            <v>400</v>
          </cell>
          <cell r="E24">
            <v>450</v>
          </cell>
          <cell r="F24">
            <v>500</v>
          </cell>
          <cell r="G24">
            <v>600</v>
          </cell>
          <cell r="H24">
            <v>700</v>
          </cell>
          <cell r="I24">
            <v>800</v>
          </cell>
          <cell r="J24">
            <v>900</v>
          </cell>
          <cell r="K24">
            <v>1000</v>
          </cell>
        </row>
        <row r="32">
          <cell r="C32">
            <v>1945.4</v>
          </cell>
          <cell r="D32">
            <v>2251.0500000000002</v>
          </cell>
          <cell r="E32">
            <v>2606.8000000000002</v>
          </cell>
          <cell r="F32">
            <v>3033.25</v>
          </cell>
          <cell r="G32">
            <v>3765.9500000000003</v>
          </cell>
          <cell r="H32">
            <v>4701.9000000000005</v>
          </cell>
          <cell r="I32">
            <v>5710.8</v>
          </cell>
          <cell r="J32">
            <v>6995.8</v>
          </cell>
          <cell r="K32">
            <v>8351.5500000000011</v>
          </cell>
        </row>
        <row r="46">
          <cell r="C46">
            <v>1995.8000000000002</v>
          </cell>
          <cell r="D46">
            <v>2319.35</v>
          </cell>
          <cell r="E46">
            <v>2725.5</v>
          </cell>
          <cell r="F46">
            <v>3175.05</v>
          </cell>
          <cell r="G46">
            <v>3958.2000000000003</v>
          </cell>
          <cell r="H46">
            <v>4951.9000000000005</v>
          </cell>
          <cell r="I46">
            <v>6101.55</v>
          </cell>
          <cell r="J46">
            <v>7524.1500000000005</v>
          </cell>
          <cell r="K46">
            <v>8907.25</v>
          </cell>
        </row>
        <row r="60">
          <cell r="C60">
            <v>2042</v>
          </cell>
          <cell r="D60">
            <v>2409.7000000000003</v>
          </cell>
          <cell r="E60">
            <v>2838.9</v>
          </cell>
          <cell r="F60">
            <v>3338.9500000000003</v>
          </cell>
          <cell r="G60">
            <v>4298.5</v>
          </cell>
          <cell r="H60">
            <v>5337.4000000000005</v>
          </cell>
          <cell r="I60">
            <v>6566.85</v>
          </cell>
          <cell r="J60">
            <v>8085.05</v>
          </cell>
          <cell r="K60">
            <v>9622.5500000000011</v>
          </cell>
        </row>
        <row r="74">
          <cell r="C74">
            <v>2121.85</v>
          </cell>
          <cell r="D74">
            <v>2489.5</v>
          </cell>
          <cell r="E74">
            <v>2975.5</v>
          </cell>
          <cell r="F74">
            <v>3497.55</v>
          </cell>
          <cell r="G74">
            <v>4469.75</v>
          </cell>
          <cell r="H74">
            <v>5689.25</v>
          </cell>
          <cell r="I74">
            <v>7026.9500000000007</v>
          </cell>
          <cell r="J74">
            <v>8681.65</v>
          </cell>
          <cell r="K74">
            <v>10296.900000000001</v>
          </cell>
        </row>
      </sheetData>
      <sheetData sheetId="54">
        <row r="19">
          <cell r="C19">
            <v>1349.1000000000001</v>
          </cell>
          <cell r="D19">
            <v>1515.3000000000002</v>
          </cell>
          <cell r="E19">
            <v>1828.9</v>
          </cell>
          <cell r="F19">
            <v>2009.3500000000001</v>
          </cell>
          <cell r="G19">
            <v>2200.5500000000002</v>
          </cell>
          <cell r="H19">
            <v>2460.5</v>
          </cell>
          <cell r="I19">
            <v>3187.3</v>
          </cell>
          <cell r="J19">
            <v>3625.4500000000003</v>
          </cell>
          <cell r="K19">
            <v>4122.8</v>
          </cell>
          <cell r="L19">
            <v>5049.3500000000004</v>
          </cell>
          <cell r="M19">
            <v>5679.6</v>
          </cell>
        </row>
        <row r="34">
          <cell r="C34">
            <v>1349.1000000000001</v>
          </cell>
          <cell r="D34">
            <v>1515.3000000000002</v>
          </cell>
          <cell r="E34">
            <v>1828.9</v>
          </cell>
          <cell r="F34">
            <v>2009.3500000000001</v>
          </cell>
          <cell r="G34">
            <v>2200.5500000000002</v>
          </cell>
          <cell r="H34">
            <v>2460.5</v>
          </cell>
          <cell r="I34">
            <v>3187.3</v>
          </cell>
          <cell r="J34">
            <v>3706.6000000000004</v>
          </cell>
          <cell r="K34">
            <v>4399.45</v>
          </cell>
          <cell r="L34">
            <v>5210.55</v>
          </cell>
          <cell r="M34">
            <v>6096.6500000000005</v>
          </cell>
        </row>
        <row r="49">
          <cell r="C49">
            <v>1349.1000000000001</v>
          </cell>
          <cell r="D49">
            <v>1515.3000000000002</v>
          </cell>
          <cell r="E49">
            <v>1828.9</v>
          </cell>
          <cell r="F49">
            <v>2009.3500000000001</v>
          </cell>
          <cell r="G49">
            <v>2200.5500000000002</v>
          </cell>
          <cell r="H49">
            <v>2481.3000000000002</v>
          </cell>
          <cell r="I49">
            <v>3234.1000000000004</v>
          </cell>
          <cell r="J49">
            <v>3914.6000000000004</v>
          </cell>
          <cell r="K49">
            <v>4666.75</v>
          </cell>
          <cell r="L49">
            <v>5553.75</v>
          </cell>
          <cell r="M49">
            <v>6507.4500000000007</v>
          </cell>
        </row>
        <row r="64">
          <cell r="C64">
            <v>1349.1000000000001</v>
          </cell>
          <cell r="D64">
            <v>1515.3000000000002</v>
          </cell>
          <cell r="E64">
            <v>1828.9</v>
          </cell>
          <cell r="F64">
            <v>2009.3500000000001</v>
          </cell>
          <cell r="G64">
            <v>2219.3000000000002</v>
          </cell>
          <cell r="H64">
            <v>2584.25</v>
          </cell>
          <cell r="I64">
            <v>3381.75</v>
          </cell>
          <cell r="J64">
            <v>4122.6000000000004</v>
          </cell>
          <cell r="K64">
            <v>4925.7000000000007</v>
          </cell>
          <cell r="L64">
            <v>5887.6</v>
          </cell>
          <cell r="M64">
            <v>6908.9000000000005</v>
          </cell>
        </row>
        <row r="79">
          <cell r="C79">
            <v>1349.1000000000001</v>
          </cell>
          <cell r="D79">
            <v>1515.3000000000002</v>
          </cell>
          <cell r="E79">
            <v>1828.9</v>
          </cell>
          <cell r="F79">
            <v>2009.3500000000001</v>
          </cell>
          <cell r="G79">
            <v>2302.5</v>
          </cell>
          <cell r="H79">
            <v>2687.2000000000003</v>
          </cell>
          <cell r="I79">
            <v>3538.8</v>
          </cell>
          <cell r="J79">
            <v>4331.6000000000004</v>
          </cell>
          <cell r="K79">
            <v>5198.1500000000005</v>
          </cell>
          <cell r="L79">
            <v>6212.1</v>
          </cell>
          <cell r="M79">
            <v>7321.8</v>
          </cell>
        </row>
        <row r="94">
          <cell r="C94">
            <v>1349.1000000000001</v>
          </cell>
          <cell r="D94">
            <v>1515.3000000000002</v>
          </cell>
          <cell r="E94">
            <v>1828.9</v>
          </cell>
          <cell r="F94">
            <v>2094.65</v>
          </cell>
          <cell r="G94">
            <v>2395.0500000000002</v>
          </cell>
          <cell r="H94">
            <v>2801.6000000000004</v>
          </cell>
          <cell r="I94">
            <v>3683.3500000000004</v>
          </cell>
          <cell r="J94">
            <v>4539.6000000000004</v>
          </cell>
          <cell r="K94">
            <v>5563.2000000000007</v>
          </cell>
          <cell r="L94">
            <v>6574</v>
          </cell>
          <cell r="M94">
            <v>7939.55</v>
          </cell>
        </row>
        <row r="109">
          <cell r="C109">
            <v>1349.1000000000001</v>
          </cell>
          <cell r="D109">
            <v>1544.4</v>
          </cell>
          <cell r="E109">
            <v>1865.3000000000002</v>
          </cell>
          <cell r="F109">
            <v>2160.15</v>
          </cell>
          <cell r="G109">
            <v>2478.25</v>
          </cell>
          <cell r="H109">
            <v>2924.3500000000004</v>
          </cell>
          <cell r="I109">
            <v>3847.7000000000003</v>
          </cell>
          <cell r="J109">
            <v>4814.2</v>
          </cell>
          <cell r="K109">
            <v>5832.55</v>
          </cell>
          <cell r="L109">
            <v>7103.35</v>
          </cell>
          <cell r="M109">
            <v>8445</v>
          </cell>
        </row>
        <row r="124">
          <cell r="C124">
            <v>1349.1000000000001</v>
          </cell>
          <cell r="D124">
            <v>1601.6000000000001</v>
          </cell>
          <cell r="E124">
            <v>1926.65</v>
          </cell>
          <cell r="F124">
            <v>2237.1</v>
          </cell>
          <cell r="G124">
            <v>2571.8500000000004</v>
          </cell>
          <cell r="H124">
            <v>3014.8</v>
          </cell>
          <cell r="I124">
            <v>4007.8500000000004</v>
          </cell>
          <cell r="J124">
            <v>4998.25</v>
          </cell>
          <cell r="K124">
            <v>6255.85</v>
          </cell>
          <cell r="L124">
            <v>7502.75</v>
          </cell>
          <cell r="M124">
            <v>9176.1</v>
          </cell>
        </row>
        <row r="139">
          <cell r="C139">
            <v>1359.5</v>
          </cell>
          <cell r="D139">
            <v>1624.5</v>
          </cell>
          <cell r="E139">
            <v>1970.3500000000001</v>
          </cell>
          <cell r="F139">
            <v>2303.65</v>
          </cell>
          <cell r="G139">
            <v>2656.1000000000004</v>
          </cell>
          <cell r="H139">
            <v>3217.6000000000004</v>
          </cell>
          <cell r="I139">
            <v>3186.25</v>
          </cell>
          <cell r="J139">
            <v>2096.65</v>
          </cell>
          <cell r="K139">
            <v>6525.2000000000007</v>
          </cell>
          <cell r="L139">
            <v>7862.55</v>
          </cell>
          <cell r="M139">
            <v>9571.3000000000011</v>
          </cell>
        </row>
        <row r="154">
          <cell r="C154">
            <v>1399.0500000000002</v>
          </cell>
          <cell r="D154">
            <v>1671.3000000000002</v>
          </cell>
          <cell r="E154">
            <v>2015.0500000000002</v>
          </cell>
          <cell r="F154">
            <v>2542.8500000000004</v>
          </cell>
          <cell r="G154">
            <v>2829.75</v>
          </cell>
          <cell r="H154">
            <v>3329.9500000000003</v>
          </cell>
          <cell r="I154">
            <v>4354.1500000000005</v>
          </cell>
          <cell r="J154">
            <v>5452.75</v>
          </cell>
          <cell r="K154">
            <v>6822.6500000000005</v>
          </cell>
          <cell r="L154">
            <v>8259.85</v>
          </cell>
          <cell r="M154">
            <v>10094.400000000001</v>
          </cell>
        </row>
      </sheetData>
      <sheetData sheetId="55">
        <row r="9">
          <cell r="C9">
            <v>350</v>
          </cell>
        </row>
      </sheetData>
      <sheetData sheetId="56">
        <row r="9">
          <cell r="C9">
            <v>350</v>
          </cell>
        </row>
      </sheetData>
      <sheetData sheetId="57">
        <row r="9">
          <cell r="C9">
            <v>350</v>
          </cell>
        </row>
      </sheetData>
      <sheetData sheetId="58">
        <row r="9">
          <cell r="C9">
            <v>350</v>
          </cell>
        </row>
      </sheetData>
      <sheetData sheetId="59">
        <row r="9">
          <cell r="C9">
            <v>350</v>
          </cell>
        </row>
      </sheetData>
      <sheetData sheetId="60">
        <row r="9">
          <cell r="C9">
            <v>350</v>
          </cell>
        </row>
      </sheetData>
      <sheetData sheetId="61">
        <row r="9">
          <cell r="C9">
            <v>350</v>
          </cell>
        </row>
      </sheetData>
      <sheetData sheetId="62">
        <row r="9">
          <cell r="C9">
            <v>350</v>
          </cell>
        </row>
      </sheetData>
      <sheetData sheetId="63">
        <row r="9">
          <cell r="C9">
            <v>350</v>
          </cell>
        </row>
      </sheetData>
      <sheetData sheetId="64">
        <row r="9">
          <cell r="C9">
            <v>350</v>
          </cell>
        </row>
      </sheetData>
      <sheetData sheetId="65">
        <row r="9">
          <cell r="C9">
            <v>350</v>
          </cell>
        </row>
      </sheetData>
      <sheetData sheetId="66">
        <row r="9">
          <cell r="C9">
            <v>350</v>
          </cell>
        </row>
      </sheetData>
      <sheetData sheetId="67">
        <row r="9">
          <cell r="C9">
            <v>350</v>
          </cell>
        </row>
      </sheetData>
      <sheetData sheetId="68">
        <row r="9">
          <cell r="C9">
            <v>350</v>
          </cell>
        </row>
      </sheetData>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9">
          <cell r="C9">
            <v>350</v>
          </cell>
        </row>
      </sheetData>
      <sheetData sheetId="98">
        <row r="9">
          <cell r="C9">
            <v>350</v>
          </cell>
        </row>
      </sheetData>
      <sheetData sheetId="99">
        <row r="9">
          <cell r="C9">
            <v>350</v>
          </cell>
        </row>
      </sheetData>
      <sheetData sheetId="100">
        <row r="9">
          <cell r="C9">
            <v>350</v>
          </cell>
        </row>
      </sheetData>
      <sheetData sheetId="101">
        <row r="9">
          <cell r="C9">
            <v>350</v>
          </cell>
        </row>
      </sheetData>
      <sheetData sheetId="102">
        <row r="9">
          <cell r="C9">
            <v>350</v>
          </cell>
        </row>
      </sheetData>
      <sheetData sheetId="103">
        <row r="9">
          <cell r="C9">
            <v>350</v>
          </cell>
        </row>
      </sheetData>
      <sheetData sheetId="104">
        <row r="9">
          <cell r="C9">
            <v>350</v>
          </cell>
        </row>
      </sheetData>
      <sheetData sheetId="105">
        <row r="9">
          <cell r="C9">
            <v>350</v>
          </cell>
        </row>
      </sheetData>
      <sheetData sheetId="106">
        <row r="9">
          <cell r="C9">
            <v>350</v>
          </cell>
        </row>
      </sheetData>
      <sheetData sheetId="107">
        <row r="9">
          <cell r="C9">
            <v>350</v>
          </cell>
        </row>
      </sheetData>
      <sheetData sheetId="108">
        <row r="9">
          <cell r="C9">
            <v>350</v>
          </cell>
        </row>
      </sheetData>
      <sheetData sheetId="109">
        <row r="9">
          <cell r="C9">
            <v>350</v>
          </cell>
        </row>
      </sheetData>
      <sheetData sheetId="110">
        <row r="9">
          <cell r="C9">
            <v>350</v>
          </cell>
        </row>
      </sheetData>
      <sheetData sheetId="111">
        <row r="9">
          <cell r="C9">
            <v>350</v>
          </cell>
        </row>
      </sheetData>
      <sheetData sheetId="112">
        <row r="9">
          <cell r="C9">
            <v>350</v>
          </cell>
        </row>
      </sheetData>
      <sheetData sheetId="113">
        <row r="9">
          <cell r="C9">
            <v>350</v>
          </cell>
        </row>
      </sheetData>
      <sheetData sheetId="114">
        <row r="9">
          <cell r="C9">
            <v>350</v>
          </cell>
        </row>
      </sheetData>
      <sheetData sheetId="115">
        <row r="9">
          <cell r="C9">
            <v>350</v>
          </cell>
        </row>
      </sheetData>
      <sheetData sheetId="116">
        <row r="9">
          <cell r="C9">
            <v>350</v>
          </cell>
        </row>
      </sheetData>
      <sheetData sheetId="117">
        <row r="9">
          <cell r="C9">
            <v>350</v>
          </cell>
        </row>
      </sheetData>
      <sheetData sheetId="118">
        <row r="9">
          <cell r="C9">
            <v>350</v>
          </cell>
        </row>
      </sheetData>
      <sheetData sheetId="119">
        <row r="9">
          <cell r="C9">
            <v>350</v>
          </cell>
        </row>
      </sheetData>
      <sheetData sheetId="120">
        <row r="9">
          <cell r="C9">
            <v>350</v>
          </cell>
        </row>
      </sheetData>
      <sheetData sheetId="121">
        <row r="9">
          <cell r="C9">
            <v>350</v>
          </cell>
        </row>
      </sheetData>
      <sheetData sheetId="122">
        <row r="9">
          <cell r="C9">
            <v>350</v>
          </cell>
        </row>
      </sheetData>
      <sheetData sheetId="123">
        <row r="9">
          <cell r="C9">
            <v>350</v>
          </cell>
        </row>
      </sheetData>
      <sheetData sheetId="124">
        <row r="9">
          <cell r="C9">
            <v>350</v>
          </cell>
        </row>
      </sheetData>
      <sheetData sheetId="125">
        <row r="9">
          <cell r="C9">
            <v>350</v>
          </cell>
        </row>
      </sheetData>
      <sheetData sheetId="126">
        <row r="9">
          <cell r="C9">
            <v>350</v>
          </cell>
        </row>
      </sheetData>
      <sheetData sheetId="127">
        <row r="9">
          <cell r="C9">
            <v>350</v>
          </cell>
        </row>
      </sheetData>
      <sheetData sheetId="128">
        <row r="9">
          <cell r="C9">
            <v>350</v>
          </cell>
        </row>
      </sheetData>
      <sheetData sheetId="129">
        <row r="9">
          <cell r="C9">
            <v>350</v>
          </cell>
        </row>
      </sheetData>
      <sheetData sheetId="130">
        <row r="9">
          <cell r="C9">
            <v>350</v>
          </cell>
        </row>
      </sheetData>
      <sheetData sheetId="131">
        <row r="9">
          <cell r="C9">
            <v>350</v>
          </cell>
        </row>
      </sheetData>
      <sheetData sheetId="132">
        <row r="9">
          <cell r="C9">
            <v>350</v>
          </cell>
        </row>
      </sheetData>
      <sheetData sheetId="133">
        <row r="9">
          <cell r="C9">
            <v>350</v>
          </cell>
        </row>
      </sheetData>
      <sheetData sheetId="134">
        <row r="9">
          <cell r="C9">
            <v>350</v>
          </cell>
        </row>
      </sheetData>
      <sheetData sheetId="135">
        <row r="9">
          <cell r="C9">
            <v>350</v>
          </cell>
        </row>
      </sheetData>
      <sheetData sheetId="136">
        <row r="9">
          <cell r="C9">
            <v>350</v>
          </cell>
        </row>
      </sheetData>
      <sheetData sheetId="137">
        <row r="9">
          <cell r="C9">
            <v>350</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ow r="9">
          <cell r="C9">
            <v>350</v>
          </cell>
        </row>
      </sheetData>
      <sheetData sheetId="165" refreshError="1"/>
      <sheetData sheetId="166" refreshError="1"/>
      <sheetData sheetId="167" refreshError="1"/>
      <sheetData sheetId="168" refreshError="1"/>
      <sheetData sheetId="169">
        <row r="9">
          <cell r="C9">
            <v>350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Boq Block A"/>
      <sheetName val="BWSCPlt"/>
      <sheetName val="CI"/>
      <sheetName val="DI"/>
      <sheetName val="G.R.P"/>
      <sheetName val="HDPE"/>
      <sheetName val="PSC REVISED"/>
      <sheetName val="pvc"/>
      <sheetName val="MTC-estimate"/>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Data"/>
      <sheetName val="r"/>
      <sheetName val="MRATES"/>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BWSCPlt"/>
      <sheetName val="CI"/>
      <sheetName val="DI"/>
      <sheetName val="G.R.P"/>
      <sheetName val="HDPE"/>
      <sheetName val="PSC REVISED"/>
      <sheetName val="pvc"/>
      <sheetName val="maya"/>
      <sheetName val="Abs"/>
      <sheetName val="Lead"/>
      <sheetName val="Labour"/>
      <sheetName val="Material"/>
      <sheetName val="Plant &amp;  Machinery"/>
      <sheetName val="t_prsr"/>
      <sheetName val="id"/>
      <sheetName val="data existing_do not delete"/>
      <sheetName val="C-data"/>
      <sheetName val="pvc_basic"/>
      <sheetName val="Lead statement"/>
      <sheetName val="GROUND FLOOR"/>
      <sheetName val="Legal Risk Analysis"/>
      <sheetName val="MTC-estimate"/>
      <sheetName val="Bitumen trunk"/>
      <sheetName val="Feeder"/>
      <sheetName val="R99 etc"/>
      <sheetName val="Trunk unpaved"/>
      <sheetName val="Bridge Data 2005-06"/>
      <sheetName val="BALAN1"/>
      <sheetName val="lead-st"/>
      <sheetName val="rdamdata"/>
      <sheetName val="v"/>
      <sheetName val="DATA_PRG"/>
      <sheetName val="inWords"/>
      <sheetName val="segments-details"/>
      <sheetName val="int-Dia-hdpe"/>
      <sheetName val="int-Dia-pvc"/>
      <sheetName val="Usage"/>
      <sheetName val="General"/>
      <sheetName val="Common "/>
      <sheetName val="wh_data_R"/>
      <sheetName val="wh_data"/>
      <sheetName val="CPHEEO"/>
      <sheetName val="input"/>
      <sheetName val="TBAL9697 -group wise  sdpl"/>
      <sheetName val="p&amp;m"/>
      <sheetName val="Staff Acco."/>
      <sheetName val="Work_sheet"/>
      <sheetName val="gen"/>
      <sheetName val="Road data"/>
      <sheetName val="Road Detail Est."/>
      <sheetName val="BTR"/>
      <sheetName val="GenAbst"/>
      <sheetName val="Rates"/>
      <sheetName val="abs road"/>
      <sheetName val="RMR"/>
      <sheetName val="R_Det"/>
      <sheetName val="0000000000000"/>
      <sheetName val="mlead"/>
      <sheetName val="other rates"/>
      <sheetName val="Boq Block A"/>
      <sheetName val="sand"/>
      <sheetName val="Specification"/>
      <sheetName val="leads"/>
      <sheetName val="Cut_Fill"/>
      <sheetName val="Proforma_B"/>
      <sheetName val="RET_"/>
      <sheetName val="G_R_P"/>
      <sheetName val="PSC_REVISED"/>
      <sheetName val="Plant_&amp;__Machinery"/>
      <sheetName val="data_existing_do_not_delete"/>
      <sheetName val="Lead_statement"/>
      <sheetName val="GROUND_FLOOR"/>
      <sheetName val="Legal_Risk_Analysis"/>
      <sheetName val="Bitumen_trunk"/>
      <sheetName val="R99_etc"/>
      <sheetName val="Trunk_unpaved"/>
      <sheetName val="Bridge_Data_2005-06"/>
      <sheetName val="BTR (2)"/>
      <sheetName val="Specification report"/>
      <sheetName val="Data.F8.BTR"/>
      <sheetName val="pvc-pipe-rates"/>
      <sheetName val="Line"/>
      <sheetName val="hdpe_basic"/>
      <sheetName val="Gen Info"/>
      <sheetName val="basdat"/>
      <sheetName val="TS memo"/>
      <sheetName val="coverpage"/>
      <sheetName val="Gen_Abs"/>
      <sheetName val="Intput"/>
      <sheetName val="Well"/>
      <sheetName val="Load"/>
      <sheetName val="DATA-BASE"/>
      <sheetName val="DATA-ABSTRACT"/>
      <sheetName val="habs-list"/>
      <sheetName val="Marteru"/>
      <sheetName val="Levels"/>
      <sheetName val="BOQ"/>
      <sheetName val="G.O MS 35"/>
      <sheetName val="CC"/>
      <sheetName val="Materials"/>
      <sheetName val="PUMP_DATA"/>
      <sheetName val="TOP SLAB-beams"/>
      <sheetName val="BM"/>
      <sheetName val="procurement"/>
      <sheetName val="WTP-Pr"/>
      <sheetName val="XL4Test5"/>
      <sheetName val="1-Pop Proj"/>
      <sheetName val="NEW "/>
      <sheetName val="Sheet2"/>
      <sheetName val="LABOUR RATE"/>
      <sheetName val="Material Rate"/>
      <sheetName val="Flanged Beams"/>
      <sheetName val="Rectangular Beam"/>
      <sheetName val="CONNECT"/>
      <sheetName val="Designs"/>
      <sheetName val="Valves"/>
      <sheetName val="MS Rates"/>
      <sheetName val="EDWise"/>
      <sheetName val="INPUT-DATA"/>
      <sheetName val="IDCCALHYD_GOO"/>
      <sheetName val="m"/>
      <sheetName val="slab"/>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 SHEET"/>
      <sheetName val="RES-PLANNING"/>
      <sheetName val="Macro1"/>
      <sheetName val="int-Dia"/>
      <sheetName val="nodes"/>
      <sheetName val="STAMT"/>
      <sheetName val="Main sheet"/>
      <sheetName val="FIRST"/>
      <sheetName val="Ene"/>
      <sheetName val="CODE BOOK REFERENCE"/>
      <sheetName val="Eg-2"/>
      <sheetName val="Eg-3"/>
      <sheetName val="Sheet11"/>
      <sheetName val="N- Ward Codes"/>
      <sheetName val="HYDRAULICS"/>
      <sheetName val="FACE"/>
      <sheetName val="DataInput"/>
      <sheetName val="DataInput-1"/>
      <sheetName val="DI Rate Analysis"/>
      <sheetName val="Economic RisingMain  Ph-I"/>
      <sheetName val="Rising Main"/>
      <sheetName val="Check List"/>
      <sheetName val="PH data"/>
      <sheetName val="Recovery"/>
    </sheetNames>
    <sheetDataSet>
      <sheetData sheetId="0">
        <row r="19">
          <cell r="A19" t="str">
            <v>C.C (1:3:6) Mix  using 40mm  H.B.G metal including cost &amp; conveyance of all materials and labour charges seigniorage charges etc complete.</v>
          </cell>
        </row>
      </sheetData>
      <sheetData sheetId="1"/>
      <sheetData sheetId="2"/>
      <sheetData sheetId="3" refreshError="1">
        <row r="19">
          <cell r="A19" t="str">
            <v>C.C (1:3:6) Mix  using 40mm  H.B.G metal including cost &amp; conveyance of all materials and labour charges seigniorage charges etc complete.</v>
          </cell>
        </row>
        <row r="20">
          <cell r="A20">
            <v>0</v>
          </cell>
        </row>
        <row r="21">
          <cell r="A21" t="str">
            <v xml:space="preserve">C.C (1:3:6) Mix using 20mm  H.B.G metal including cost &amp; conveyance of all materials and labour charges seigniorage charges etc complete.  </v>
          </cell>
        </row>
        <row r="22">
          <cell r="A22">
            <v>0</v>
          </cell>
        </row>
        <row r="98">
          <cell r="B98" t="str">
            <v>63MM dia PVC Saddle</v>
          </cell>
        </row>
        <row r="99">
          <cell r="B99" t="str">
            <v>75MM dia PVC Saddle</v>
          </cell>
        </row>
        <row r="100">
          <cell r="B100" t="str">
            <v>90MM dia PVC Saddle</v>
          </cell>
        </row>
        <row r="101">
          <cell r="B101" t="str">
            <v>110MM  dia PVC Saddle</v>
          </cell>
        </row>
        <row r="102">
          <cell r="B102" t="str">
            <v>180MM  dia PVC Saddle</v>
          </cell>
        </row>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row r="235">
          <cell r="B235" t="str">
            <v>Others</v>
          </cell>
        </row>
        <row r="236">
          <cell r="B236" t="str">
            <v>C&amp; S of  900mm diaRCC rings</v>
          </cell>
        </row>
        <row r="237">
          <cell r="B237" t="str">
            <v>C&amp; S of  750mm diaRCC rings</v>
          </cell>
        </row>
        <row r="238">
          <cell r="B238" t="str">
            <v>C&amp; S of  750mm diaRCC rings</v>
          </cell>
        </row>
        <row r="239">
          <cell r="B239" t="str">
            <v>20mm dia GI Ferrule</v>
          </cell>
        </row>
        <row r="240">
          <cell r="B240" t="str">
            <v>20mm dia GI Waste not Tap</v>
          </cell>
        </row>
        <row r="241">
          <cell r="B241" t="str">
            <v>L/C for fixing of Public Taps</v>
          </cell>
        </row>
        <row r="242">
          <cell r="B242" t="str">
            <v>25 x 20mm dia GI Elbow</v>
          </cell>
        </row>
        <row r="243">
          <cell r="B243" t="str">
            <v>40 x 25mm dia GI reducer</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DATA_PRG"/>
      <sheetName val="r"/>
      <sheetName val="p&amp;m"/>
      <sheetName val="C&amp;S monthwise"/>
      <sheetName val="C&amp;S"/>
      <sheetName val="General"/>
      <sheetName val="Materials"/>
      <sheetName val="Control"/>
      <sheetName val="DETAILED  BOQ"/>
      <sheetName val="4 Annex 1 Basic rate"/>
      <sheetName val="Design"/>
      <sheetName val="FT-05-02IsoBOM"/>
      <sheetName val="Detail In Door Stad"/>
      <sheetName val="Project Details.."/>
      <sheetName val="scurve calc (2)"/>
      <sheetName val="strain"/>
      <sheetName val="factors"/>
      <sheetName val="TBAL9697 -group wise  sdpl"/>
      <sheetName val="SCHEDULE OF RATES"/>
      <sheetName val="RCC,Ret. Wall"/>
      <sheetName val="Rate Analysis"/>
      <sheetName val="refer"/>
      <sheetName val="Load Details(B2)"/>
      <sheetName val="Build-up"/>
      <sheetName val="Detail P&amp;L"/>
      <sheetName val="Assumption Sheet"/>
      <sheetName val="APPENDIX B-1"/>
      <sheetName val="Bill 3.1"/>
      <sheetName val="COLUMN"/>
      <sheetName val="CFLOW"/>
      <sheetName val="Gujrat"/>
      <sheetName val="PRECAST lightconc-II"/>
      <sheetName val="Legal Risk Analysi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estimate"/>
      <sheetName val="3MLKQ"/>
      <sheetName val="sumary"/>
      <sheetName val="Xenon(R2)"/>
      <sheetName val="Basement Budget"/>
      <sheetName val="DETAILED__BOQ"/>
      <sheetName val="4_Annex_1_Basic_rate"/>
      <sheetName val="Cable_data"/>
      <sheetName val="BLK2"/>
      <sheetName val="BLK3"/>
      <sheetName val="E &amp; R"/>
      <sheetName val="radar"/>
      <sheetName val="UG"/>
      <sheetName val="BLOCK-A (MEA.SHEET)"/>
      <sheetName val="IO List"/>
      <sheetName val="S1BOQ"/>
      <sheetName val="Input"/>
      <sheetName val="Activity"/>
      <sheetName val="Crew"/>
      <sheetName val="Piping"/>
      <sheetName val="Pipe Supports"/>
      <sheetName val="BOQ (2)"/>
      <sheetName val="#REF"/>
      <sheetName val="RA-markate"/>
      <sheetName val="Boq Block A"/>
      <sheetName val="Sqn_Abs_G_6_ "/>
      <sheetName val="WO_Abs _G_2_ 6 DUs"/>
      <sheetName val="Air_Abs_G_6_ 23 DUs"/>
      <sheetName val="SCHEDULE (3)"/>
      <sheetName val="Database"/>
      <sheetName val="schedule nos"/>
      <sheetName val="INPUT-DATA"/>
      <sheetName val="std"/>
      <sheetName val="4-Int- ele(RA)"/>
      <sheetName val="BTB"/>
      <sheetName val="cf"/>
      <sheetName val="orders"/>
      <sheetName val="Box- Girder"/>
      <sheetName val="Lease rents"/>
      <sheetName val="DLC lookups"/>
      <sheetName val="CCTV_EST1"/>
      <sheetName val="Quote Sheet"/>
      <sheetName val="labour coeff"/>
      <sheetName val="Works - Quote Sheet"/>
      <sheetName val="Costing"/>
      <sheetName val="Gen Info"/>
      <sheetName val="Indirect expenses"/>
      <sheetName val="Mat_Cost"/>
      <sheetName val="Cost_Any."/>
      <sheetName val="LIST OF MAKES"/>
      <sheetName val="SITE OVERHEADS"/>
      <sheetName val="Detail 1A"/>
      <sheetName val="Asia Revised 10-1-07"/>
      <sheetName val="All Capital Plan P+L 10-1-07"/>
      <sheetName val="CP08 (2)"/>
      <sheetName val="Planning File 10-1-07"/>
      <sheetName val="Parameter"/>
      <sheetName val="1_Project_Profile"/>
      <sheetName val="banilad"/>
      <sheetName val="Mactan"/>
      <sheetName val="Mandaue"/>
      <sheetName val="2004"/>
      <sheetName val="Detail"/>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Pile cap"/>
      <sheetName val="ABB"/>
      <sheetName val="GE"/>
      <sheetName val="Break up Sheet"/>
      <sheetName val="Mat.Cost"/>
      <sheetName val="Headings"/>
      <sheetName val="SPILL OVER"/>
      <sheetName val="s"/>
      <sheetName val="DATA"/>
      <sheetName val="DTF Summary"/>
      <sheetName val="Bed Class"/>
      <sheetName val="Cd"/>
      <sheetName val="Loads"/>
      <sheetName val="jobhist"/>
      <sheetName val="UNP-NCW "/>
      <sheetName val="GF Columns"/>
      <sheetName val="BULook"/>
      <sheetName val="Codes"/>
      <sheetName val="BHANDUP"/>
      <sheetName val="macros"/>
      <sheetName val="Rate"/>
      <sheetName val="Assumptions"/>
      <sheetName val="specification options"/>
      <sheetName val="Cover"/>
      <sheetName val="Brand"/>
      <sheetName val="PackSize"/>
      <sheetName val="PackagingType"/>
      <sheetName val="Plant"/>
      <sheetName val="ProductHierarchy"/>
      <sheetName val="PurchGroup"/>
      <sheetName val="Sub-brand"/>
      <sheetName val="UOM"/>
      <sheetName val="Variant"/>
      <sheetName val="Material"/>
      <sheetName val="Zone"/>
      <sheetName val="Vendor"/>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Sheet2"/>
      <sheetName val="Form 6"/>
      <sheetName val="BOQ_Direct_selling cost"/>
      <sheetName val="#REF!"/>
      <sheetName val="VCH-SLC"/>
      <sheetName val="Supplier"/>
      <sheetName val="WWR"/>
      <sheetName val="Cable-data"/>
      <sheetName val="Summary"/>
      <sheetName val="BWSCPlt"/>
      <sheetName val="CI"/>
      <sheetName val="DI"/>
      <sheetName val="G.R.P"/>
      <sheetName val="HDPE"/>
      <sheetName val="PSC REVISED"/>
      <sheetName val="pvc"/>
      <sheetName val="Bridge Data 2005-06"/>
      <sheetName val="Data.F8.BTR"/>
      <sheetName val="t_prsr"/>
      <sheetName val="id"/>
      <sheetName val=" "/>
      <sheetName val="bom"/>
      <sheetName val="key dates"/>
      <sheetName val="Actuals"/>
      <sheetName val="Inventory"/>
      <sheetName val="MASTER_RATE ANALYSIS"/>
      <sheetName val="사진"/>
      <sheetName val="Intro."/>
      <sheetName val="ACS(1)"/>
      <sheetName val="FAS-C(4)"/>
      <sheetName val="M.R.List (2)"/>
      <sheetName val="Aseet1998"/>
      <sheetName val="Cost summary"/>
      <sheetName val="Intro"/>
      <sheetName val="Balance Sheet "/>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Estimation"/>
      <sheetName val="Annex"/>
      <sheetName val="beam-reinft-machine rm"/>
      <sheetName val="calcul"/>
      <sheetName val="T1 WO"/>
      <sheetName val="Direct cost shed A-2 "/>
      <sheetName val=" Resource list"/>
      <sheetName val="Labour"/>
      <sheetName val="THANE SITE"/>
      <sheetName val="BOQ Distribution"/>
      <sheetName val="01"/>
      <sheetName val="Legend"/>
      <sheetName val="Bidform"/>
      <sheetName val="FF Inst RA 08 Inst 03"/>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外気負荷"/>
      <sheetName val="SCHEDULE"/>
      <sheetName val="GBW"/>
      <sheetName val="Maint"/>
      <sheetName val="Housek"/>
      <sheetName val="Transfer"/>
      <sheetName val="Cost Index"/>
      <sheetName val="REf"/>
      <sheetName val="saihous.ele"/>
      <sheetName val="A.O.R."/>
      <sheetName val="Labels"/>
      <sheetName val=" IO List"/>
      <sheetName val="SSR _ NSSR Market final"/>
      <sheetName val="M+MC"/>
      <sheetName val="DG Works (Supply)"/>
      <sheetName val="Indirect_x0005__x0000__x0000__x0000__x0000_쌳ᎈ駜/"/>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STAFFSCHED "/>
      <sheetName val="Basic"/>
      <sheetName val="bs BP 04 SA"/>
      <sheetName val="Blr hire"/>
      <sheetName val="Project_Brief"/>
      <sheetName val="VIWSCo1"/>
      <sheetName val="BOQ_Distribution1"/>
      <sheetName val="key_dates1"/>
      <sheetName val="specification_options1"/>
      <sheetName val="FF_Inst_RA_08_Inst_031"/>
      <sheetName val="final abstract"/>
      <sheetName val="[saihous.ele.xls]Indirect_x0005__x0000__x0000__x0000__x0000_"/>
      <sheetName val="col-reinft1"/>
      <sheetName val="Basic Rates"/>
      <sheetName val="procurement"/>
      <sheetName val="ecc_res"/>
      <sheetName val="SUMMARY-client"/>
      <sheetName val="RA"/>
      <sheetName val="FitOutConfCentre"/>
      <sheetName val="1-Pop Proj"/>
      <sheetName val="Indirect_x0005_"/>
      <sheetName val="1.00"/>
      <sheetName val="Chennai"/>
      <sheetName val="Rollup"/>
      <sheetName val="Cover sheet"/>
      <sheetName val="AOQ-new "/>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PCC"/>
      <sheetName val="220 11  BS "/>
      <sheetName val="doq"/>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Annexue B"/>
      <sheetName val="Lowside"/>
      <sheetName val="A-General"/>
      <sheetName val="SCH"/>
      <sheetName val="11-hsd"/>
      <sheetName val="2-utility"/>
      <sheetName val="Elect."/>
      <sheetName val=" B3"/>
      <sheetName val=" B1"/>
      <sheetName val="Introduction"/>
      <sheetName val="Old"/>
      <sheetName val="Operating Statistics"/>
      <sheetName val="Financials"/>
      <sheetName val="Indirect_x0005_????쌳ᎈ駜/"/>
      <sheetName val="Civil BOQ"/>
      <sheetName val="basdat"/>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주관사업"/>
      <sheetName val="Lead"/>
      <sheetName val="Desgn(zone I)"/>
      <sheetName val="Boq (Main Building)"/>
      <sheetName val="water prop."/>
      <sheetName val="Indirect_x0005__x0000__x0000__x0000__x0000_쌳ᎈ駜_"/>
      <sheetName val="BM"/>
      <sheetName val="Indirect_x0005__x0000__x0000__"/>
      <sheetName val="PA- Consutant "/>
      <sheetName val="Basement  Works"/>
      <sheetName val="upa"/>
      <sheetName val="Summary Transformers"/>
      <sheetName val="Total  Amount"/>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149"/>
      <sheetName val="EMLWorkstations"/>
      <sheetName val="EMLLaptops"/>
      <sheetName val="EMLServers"/>
      <sheetName val="Names&amp;Cases"/>
      <sheetName val="D2_CO"/>
      <sheetName val="Angebot18.7."/>
      <sheetName val="CERTIFICATE"/>
      <sheetName val="Indirect_x0005_____쌳ᎈ駜_"/>
      <sheetName val="[saihous.ele.xls]Indirect_x0005_????"/>
      <sheetName val="BS1"/>
      <sheetName val="RMes"/>
      <sheetName val="10. &amp; 11. Rate Code &amp; BQ"/>
      <sheetName val="FINOLEX"/>
      <sheetName val="Set"/>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XL4Poppy"/>
      <sheetName val="Material Rate"/>
      <sheetName val="Summary-margin calc"/>
      <sheetName val="Road data"/>
      <sheetName val="Road Detail Est."/>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
      <sheetName val="Indirect쌳ᎈ駜_"/>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Config"/>
      <sheetName val="MAIN FILE 9-24-07"/>
      <sheetName val="Basic Resources"/>
      <sheetName val="DG "/>
      <sheetName val="Fin Sum"/>
      <sheetName val="L (4)"/>
      <sheetName val="PRICE-COMP"/>
      <sheetName val="BoQ-1"/>
      <sheetName val="BoQ-2"/>
      <sheetName val="A"/>
      <sheetName val="data existing_do not delete"/>
      <sheetName val="SC Cost MAR 02"/>
      <sheetName val="CLAY"/>
      <sheetName val="BM-HOOP"/>
      <sheetName val=" GULF"/>
      <sheetName val="#3E1_GCR"/>
      <sheetName val="foundation(V)"/>
      <sheetName val="1-Pop_Proj"/>
      <sheetName val="Blr_hire"/>
      <sheetName val="1_00"/>
      <sheetName val="_B3"/>
      <sheetName val="_B1"/>
      <sheetName val="Indirect????쌳ᎈ駜/"/>
      <sheetName val="Cover_sheet"/>
      <sheetName val="AOQ-new_"/>
      <sheetName val="water_prop_"/>
      <sheetName val="Indirect"/>
      <sheetName val="Operating_Statistics"/>
      <sheetName val="220_11__BS_"/>
      <sheetName val="Annexue_B"/>
      <sheetName val="BC_&amp;_MNB_"/>
      <sheetName val="Elect_"/>
      <sheetName val="Resource"/>
      <sheetName val="288-1"/>
      <sheetName val="Timesheet"/>
      <sheetName val="Analysis-NH-Roads"/>
      <sheetName val="Materials "/>
      <sheetName val="ONE TIME"/>
      <sheetName val="AoR Finishing"/>
      <sheetName val="Column BBS-Block9"/>
      <sheetName val="lists"/>
      <sheetName val="Calculations"/>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saihous_ele1"/>
      <sheetName val="Cost_Index1"/>
      <sheetName val="Direct_cost_shed_A-2_8"/>
      <sheetName val="_Resource_list8"/>
      <sheetName val="THANE_SITE8"/>
      <sheetName val="BOQ_Distribution8"/>
      <sheetName val="A_O_R_4"/>
      <sheetName val="_IO_List1"/>
      <sheetName val="FF_Inst_RA_08_Inst_038"/>
      <sheetName val="SSR___NSSR_Market_final1"/>
      <sheetName val="M_R_List_(2)4"/>
      <sheetName val="Balance_Sheet_4"/>
      <sheetName val="STAFFSCHED_1"/>
      <sheetName val="Basic_Rates1"/>
      <sheetName val="bs_BP_04_SA1"/>
      <sheetName val="DG_Works_(Supply)1"/>
      <sheetName val="Blr_hire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saihous.ele.xls]Indirect_x0005__x0000_⽼؃ᅜ"/>
      <sheetName val="BAL SHEET"/>
      <sheetName val="Material List "/>
      <sheetName val="Setting"/>
      <sheetName val="Summary_Bank"/>
      <sheetName val="BALAN1"/>
      <sheetName val="Structure Bills Qty"/>
      <sheetName val="Citrix"/>
      <sheetName val="Enquire"/>
      <sheetName val="Boq_(Main_Building)"/>
      <sheetName val="Annexue_B1"/>
      <sheetName val="Boq_(Main_Building)1"/>
      <sheetName val="wordsdata"/>
      <sheetName val="[saihous.ele.xls]Indirect퀀《혂൧_x0001__x0000_"/>
      <sheetName val="2nd "/>
      <sheetName val="shuttering"/>
      <sheetName val="[saihous.ele.xls]Indirect쌳ᎈ駜/"/>
      <sheetName val="MTO REV.0"/>
      <sheetName val="Filter"/>
      <sheetName val="Linked Lead"/>
      <sheetName val="Abstract Sheet"/>
      <sheetName val="TBM-T6+5S(Alt1)"/>
      <sheetName val="conc-foot-gradeslab"/>
      <sheetName val="p-table"/>
      <sheetName val="YTD_Rpt_June"/>
      <sheetName val="MTD_Rpt_June"/>
      <sheetName val="inWords"/>
      <sheetName val="April Analysts"/>
      <sheetName val="Process"/>
      <sheetName val="M.S."/>
      <sheetName val="Measurment"/>
      <sheetName val="BUDGET"/>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asis"/>
      <sheetName val="VI Floor Beam "/>
      <sheetName val="Step 1"/>
      <sheetName val="GUT (2)"/>
      <sheetName val="ACE-OUT"/>
      <sheetName val="Detail-Singly"/>
      <sheetName val="Lead (Final)"/>
      <sheetName val="TORRENT CEMENT"/>
      <sheetName val="gen"/>
      <sheetName val="Break_Up"/>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IDC"/>
      <sheetName val="Indirect_x0005_????"/>
      <sheetName val="Indirect퀀《혂൧_x0001_"/>
      <sheetName val="Core Data"/>
      <sheetName val="GN-ST-10"/>
      <sheetName val="B1"/>
      <sheetName val="AutoOpen Stub Data"/>
      <sheetName val="Pay_Sep06"/>
      <sheetName val="Final Bill"/>
      <sheetName val="BST"/>
      <sheetName val="Monthly Budget Summary"/>
      <sheetName val="TOS-F"/>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QAQC"/>
      <sheetName val="Ring Details"/>
      <sheetName val="CABLES DATA"/>
      <sheetName val="DATA 2"/>
      <sheetName val="Formulas"/>
      <sheetName val="DG-YARD"/>
      <sheetName val="Footings"/>
      <sheetName val="Basic Details"/>
      <sheetName val="BS Groupings"/>
      <sheetName val="PL Groupings"/>
      <sheetName val="Meas.-Hotel Part"/>
      <sheetName val="Capex-fixed"/>
      <sheetName val="NLD - Assum"/>
      <sheetName val="Z1_DATA"/>
      <sheetName val="MHNO_LEV"/>
      <sheetName val="Labour Rate "/>
      <sheetName val="DashboardQuestions"/>
      <sheetName val="reference sheet "/>
      <sheetName val="CABLERET"/>
      <sheetName val="SubAnlysis"/>
      <sheetName val="Equipment Information"/>
      <sheetName val="Equipment Block"/>
      <sheetName val="RES-PLANNING"/>
      <sheetName val="INPUT SHEET"/>
      <sheetName val="Macro1"/>
      <sheetName val="dBase"/>
      <sheetName val="beam-reinft"/>
      <sheetName val="saihous.ele.xls"/>
      <sheetName val="PRECAST lightconc_II"/>
      <sheetName val="Sensitivity"/>
      <sheetName val="Labour &amp; Plant"/>
      <sheetName val="Con"/>
      <sheetName val="[saihous.ele.xls]Indirect_____2"/>
      <sheetName val="[saihous.ele.xls]Indirect_____3"/>
      <sheetName val="[saihous.ele.xls]Indirect_____4"/>
      <sheetName val="[saihous.ele.xls]_saihous_ele_2"/>
      <sheetName val="Quotation"/>
      <sheetName val="CONSTANT"/>
      <sheetName val="PRSH"/>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Service Function"/>
      <sheetName val="8th  floor Beams"/>
      <sheetName val="Labor abs-PW"/>
      <sheetName val="Labor abs-NMR"/>
      <sheetName val="_GULF"/>
      <sheetName val="Summary_Transformers1"/>
      <sheetName val="Total__Amount1"/>
      <sheetName val="_GULF1"/>
      <sheetName val="Summary_Transformers3"/>
      <sheetName val="Total__Amount3"/>
      <sheetName val="_GULF3"/>
      <sheetName val="M.B.T-16"/>
      <sheetName val="FITZ MORT 94"/>
      <sheetName val="Beam-Schedule-1"/>
      <sheetName val="Stress Calculation"/>
      <sheetName val="[saihous.ele.xls]Indirect_x0005__x0000_ം핤࢐"/>
      <sheetName val="Allg. Angaben"/>
      <sheetName val="Auswahl"/>
      <sheetName val="공장별판관비배부"/>
      <sheetName val="BASIC MATERIALS"/>
      <sheetName val="PHOTO(9)"/>
      <sheetName val="PHOTOCALL(8)"/>
      <sheetName val="[saihous.ele.xls]Indirect_x0005_"/>
      <sheetName val="SUMMARY - PART-I-BUILDING"/>
      <sheetName val="1-Excavation"/>
      <sheetName val="2-Substructure"/>
      <sheetName val="3-Concrete"/>
      <sheetName val="4-Masonry"/>
      <sheetName val="5-Thermal &amp; Moisture"/>
      <sheetName val="Col-Schedule"/>
      <sheetName val="Break_Up (bc)"/>
      <sheetName val="Break_Up (bc1)"/>
      <sheetName val="Break_Up (bc2)"/>
      <sheetName val="WORK TABLE"/>
      <sheetName val="Comparison"/>
      <sheetName val="LEVEL SHEET"/>
      <sheetName val="GLOBAL_REFERRENCE_SHEET"/>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keyword"/>
      <sheetName val="IM_Assumptions"/>
      <sheetName val="IM_SUMMARY"/>
      <sheetName val="IM_Flows"/>
      <sheetName val="IT-Fri Base"/>
      <sheetName val="CMISFA"/>
      <sheetName val="00acttbl"/>
      <sheetName val="PSrpt25"/>
      <sheetName val="00budtbl"/>
      <sheetName val="starter"/>
      <sheetName val="SOA"/>
      <sheetName val="Podium Areas"/>
      <sheetName val="Options"/>
      <sheetName val="C Sum"/>
      <sheetName val="A Sum"/>
      <sheetName val="MMt"/>
      <sheetName val="Assumption Inputs"/>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_saihous.ele.xls_Indirect_x0005_"/>
      <sheetName val="[saihous.ele.xls]Indirect퀀《혂൧_x0001_"/>
      <sheetName val="boq actual"/>
      <sheetName val="DOOR-WIND"/>
      <sheetName val="Detailed Summary (4)"/>
      <sheetName val="Publicbuilding"/>
      <sheetName val="_saihous.ele.xls_Indirect_x0005_____"/>
      <sheetName val="_saihous.ele.xls_Indirect퀀《혂൧_x0001_"/>
      <sheetName val="_saihous.ele.xls_Indirect쌳ᎈ駜_"/>
      <sheetName val="Rate Ana"/>
      <sheetName val="RIP1"/>
      <sheetName val="Manpower"/>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Cut &amp; Sew"/>
      <sheetName val="Name List"/>
      <sheetName val="Main-Material"/>
      <sheetName val="ANNEXURE-A"/>
      <sheetName val="Tong hop DT XDCT"/>
      <sheetName val="TH_CPTB"/>
      <sheetName val="TMDT"/>
      <sheetName val="Overall Summary"/>
      <sheetName val="Summary_CFA total - CP1 &amp; CP2"/>
      <sheetName val="Slab"/>
      <sheetName val="STP"/>
      <sheetName val="Master Data"/>
      <sheetName val="BOQ LT"/>
      <sheetName val="AOR"/>
      <sheetName val="macro"/>
      <sheetName val="WBS"/>
      <sheetName val="Dtype-Civil"/>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DSLP"/>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Angebot18_7_1"/>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D1_CO"/>
      <sheetName val="girder"/>
      <sheetName val="Capex"/>
      <sheetName val="Beam-design exp"/>
      <sheetName val="A301 Kalk"/>
      <sheetName val="DATA_PILE_BG"/>
      <sheetName val="DATA_PCC"/>
      <sheetName val="DATA_PILECAP"/>
      <sheetName val="DATA_PILE_RT2"/>
      <sheetName val="DATA_PILE_RT1 "/>
      <sheetName val="DATA_PILE _SM"/>
      <sheetName val="LL-Normal"/>
      <sheetName val="keydates"/>
      <sheetName val="Pacakges split"/>
      <sheetName val="_saihous.ele.xls_Indirect_x0005"/>
      <sheetName val="_saihous.ele.xls_Indirect퀀《혂൧_x"/>
      <sheetName val="Indirect_x0005_____"/>
      <sheetName val="_saihous_ele_xls_Indirect"/>
      <sheetName val="_saihous_ele_xls_Indirect____"/>
      <sheetName val="Schlüss Inh-EF"/>
      <sheetName val="VS배관내역서"/>
      <sheetName val="HPL"/>
      <sheetName val="BRL FORMAT"/>
      <sheetName val="Total delivered cost calc."/>
      <sheetName val="HT Cable "/>
      <sheetName val="Analy"/>
      <sheetName val="STATIC"/>
      <sheetName val="BP-Other strs"/>
      <sheetName val="Format - 4"/>
      <sheetName val="master"/>
      <sheetName val="KALK"/>
      <sheetName val="meas-wp"/>
      <sheetName val="sheeet7"/>
      <sheetName val="CONNECT"/>
      <sheetName val="Raw material"/>
      <sheetName val="oresreqsum"/>
      <sheetName val="SILICATE"/>
      <sheetName val="Boq- Civil"/>
      <sheetName val="Indirect_x0005_????쌳ᎈ駜_"/>
      <sheetName val="Indirect_x0005_??_"/>
      <sheetName val="[saihous.ele.xls]Indirect퀀《혂൧_x0001_?"/>
      <sheetName val="[saihous.ele.xls]Indirect_x0005_?⽼؃ᅜ"/>
      <sheetName val="Beams "/>
      <sheetName val="switch"/>
      <sheetName val="ES-aLL"/>
      <sheetName val="COLUMNS"/>
      <sheetName val="SLABREINF-SCH"/>
      <sheetName val="REINF-PILECAP"/>
      <sheetName val="Flooring Chart"/>
      <sheetName val="[saihous.ele.xls]_saihous_ele_3"/>
      <sheetName val="Cable-code"/>
      <sheetName val="CURENCY"/>
      <sheetName val="Labour before Escalation "/>
      <sheetName val="Material List"/>
      <sheetName val="Preisbildungsblatt"/>
      <sheetName val="Kosten"/>
      <sheetName val="_saihous_ele_xls_Indirect퀀《혂൧"/>
      <sheetName val="_saihous_ele_xls_Indirect⽼؃ᅜ"/>
      <sheetName val="_saihous_ele_xls_Indirect쌳ᎈ駜_"/>
      <sheetName val="Indirect_x0005____"/>
      <sheetName val="CableList"/>
      <sheetName val="coa_ramco_168"/>
      <sheetName val="RA_markate"/>
      <sheetName val="Balustrade"/>
      <sheetName val="Summary_Transformers4"/>
      <sheetName val="Total__Amount4"/>
      <sheetName val="_GULF4"/>
      <sheetName val="LV Cable sizing"/>
      <sheetName val="DC"/>
      <sheetName val="Analisa"/>
      <sheetName val="Bechtel Norms"/>
      <sheetName val="CS PIPING"/>
      <sheetName val="TECH DATA"/>
      <sheetName val="PMS"/>
      <sheetName val="RF Vol"/>
      <sheetName val="ASP"/>
      <sheetName val="Pivots"/>
      <sheetName val="Customize Your Purchase Order"/>
      <sheetName val="Abs"/>
      <sheetName val="MRATES"/>
      <sheetName val="MRoad data"/>
      <sheetName val="m"/>
      <sheetName val="DATA-BASE"/>
      <sheetName val="DATA-ABSTRACT"/>
      <sheetName val="v"/>
      <sheetName val="Specification report"/>
      <sheetName val="ultmom"/>
      <sheetName val="Main"/>
      <sheetName val="Data-2011-12"/>
      <sheetName val="SALIENT"/>
      <sheetName val="maya"/>
      <sheetName val="coverpage"/>
      <sheetName val="IDCCALHYD_GOO"/>
      <sheetName val="detls"/>
      <sheetName val="SSR"/>
      <sheetName val="RAM"/>
      <sheetName val="ssr-rates"/>
      <sheetName val="STEEL"/>
      <sheetName val="BP"/>
      <sheetName val="Contractor &amp; Material Price"/>
      <sheetName val="Machinery"/>
      <sheetName val="SITE DATA"/>
      <sheetName val="C &amp; G RHS"/>
      <sheetName val="DATA-DEP.(13-17)"/>
      <sheetName val="DATA-KBPL(17-25)"/>
      <sheetName val="DATA-GCC(25-34.7)"/>
      <sheetName val="St.-Con(0-17)"/>
      <sheetName val="St.-Con.(17-34)"/>
      <sheetName val="inter"/>
      <sheetName val="07"/>
      <sheetName val="02"/>
      <sheetName val="03"/>
      <sheetName val="04"/>
      <sheetName val="SC revtrgt"/>
      <sheetName val="77S(O)"/>
      <sheetName val="Bituminous"/>
      <sheetName val="Final VA"/>
      <sheetName val="MPR_PA_1"/>
      <sheetName val="scurve(2)"/>
      <sheetName val="SP Break Up"/>
      <sheetName val="sc-mar2000"/>
      <sheetName val="sc-sepVdec99"/>
      <sheetName val="Lead statement"/>
      <sheetName val="Rates"/>
      <sheetName val="Voucher"/>
      <sheetName val="Cal"/>
      <sheetName val="Assmpns"/>
      <sheetName val="Grand Summary"/>
      <sheetName val="COMPS"/>
      <sheetName val="LabourRates"/>
      <sheetName val="purpose&amp;input"/>
      <sheetName val="Anl"/>
      <sheetName val="GenAbst"/>
      <sheetName val="ABS 2125 (2)"/>
      <sheetName val="LBD 3978"/>
      <sheetName val="Steel 3979"/>
      <sheetName val="Megh hostel Steel Abstract "/>
      <sheetName val="Foundation Steel"/>
      <sheetName val="Foundation to Ground Floor Roof"/>
      <sheetName val="Qty 3980"/>
      <sheetName val="ABS 2125"/>
      <sheetName val="Bill Copy"/>
      <sheetName val="Detail MB Face Sheet "/>
      <sheetName val="Steel MB Face Sheet "/>
      <sheetName val="Qty ABS  Face Sheet "/>
      <sheetName val="ABS MB Face Sheet"/>
      <sheetName val="PROCTOR"/>
      <sheetName val="abs road"/>
      <sheetName val="TS memo"/>
      <sheetName val="Lead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ow r="1">
          <cell r="B1" t="str">
            <v>220 kV SUB-STATION</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ow r="1">
          <cell r="B1" t="str">
            <v>220 kV SUB-STATION</v>
          </cell>
        </row>
      </sheetData>
      <sheetData sheetId="451">
        <row r="1">
          <cell r="B1" t="str">
            <v>220 kV SUB-STATION</v>
          </cell>
        </row>
      </sheetData>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ow r="1">
          <cell r="B1" t="str">
            <v>220 kV SUB-STATION</v>
          </cell>
        </row>
      </sheetData>
      <sheetData sheetId="727" refreshError="1"/>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ow r="1">
          <cell r="B1" t="str">
            <v>220 kV SUB-STATION</v>
          </cell>
        </row>
      </sheetData>
      <sheetData sheetId="783">
        <row r="1">
          <cell r="B1" t="str">
            <v>220 kV SUB-STATION</v>
          </cell>
        </row>
      </sheetData>
      <sheetData sheetId="784">
        <row r="1">
          <cell r="B1" t="str">
            <v>220 kV SUB-STATION</v>
          </cell>
        </row>
      </sheetData>
      <sheetData sheetId="785">
        <row r="1">
          <cell r="B1" t="str">
            <v>220 kV SUB-STATION</v>
          </cell>
        </row>
      </sheetData>
      <sheetData sheetId="786">
        <row r="1">
          <cell r="B1" t="str">
            <v>220 kV SUB-STATION</v>
          </cell>
        </row>
      </sheetData>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ow r="1">
          <cell r="B1" t="str">
            <v>220 kV SUB-STATION</v>
          </cell>
        </row>
      </sheetData>
      <sheetData sheetId="1016"/>
      <sheetData sheetId="1017"/>
      <sheetData sheetId="1018">
        <row r="1">
          <cell r="B1" t="str">
            <v>220 kV SUB-STATION</v>
          </cell>
        </row>
      </sheetData>
      <sheetData sheetId="1019"/>
      <sheetData sheetId="1020"/>
      <sheetData sheetId="1021"/>
      <sheetData sheetId="1022">
        <row r="1">
          <cell r="B1" t="str">
            <v>220 kV SUB-STATION</v>
          </cell>
        </row>
      </sheetData>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ow r="1">
          <cell r="B1" t="str">
            <v>220 kV SUB-STATION</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efreshError="1"/>
      <sheetData sheetId="1398" refreshError="1"/>
      <sheetData sheetId="1399">
        <row r="1">
          <cell r="B1" t="str">
            <v>220 kV SUB-STATION</v>
          </cell>
        </row>
      </sheetData>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ow r="1">
          <cell r="B1" t="str">
            <v>220 kV SUB-STATION</v>
          </cell>
        </row>
      </sheetData>
      <sheetData sheetId="1576" refreshError="1"/>
      <sheetData sheetId="1577">
        <row r="1">
          <cell r="B1" t="str">
            <v>220 kV SUB-STATION</v>
          </cell>
        </row>
      </sheetData>
      <sheetData sheetId="1578">
        <row r="1">
          <cell r="B1" t="str">
            <v>220 kV SUB-STATION</v>
          </cell>
        </row>
      </sheetData>
      <sheetData sheetId="1579">
        <row r="1">
          <cell r="B1" t="str">
            <v>220 kV SUB-STATION</v>
          </cell>
        </row>
      </sheetData>
      <sheetData sheetId="1580">
        <row r="1">
          <cell r="B1" t="str">
            <v>220 kV SUB-STATION</v>
          </cell>
        </row>
      </sheetData>
      <sheetData sheetId="1581">
        <row r="1">
          <cell r="B1" t="str">
            <v>220 kV SUB-STATION</v>
          </cell>
        </row>
      </sheetData>
      <sheetData sheetId="1582">
        <row r="1">
          <cell r="B1" t="str">
            <v>220 kV SUB-STATION</v>
          </cell>
        </row>
      </sheetData>
      <sheetData sheetId="1583">
        <row r="1">
          <cell r="B1" t="str">
            <v>220 kV SUB-STATION</v>
          </cell>
        </row>
      </sheetData>
      <sheetData sheetId="1584">
        <row r="1">
          <cell r="B1" t="str">
            <v>220 kV SUB-STATION</v>
          </cell>
        </row>
      </sheetData>
      <sheetData sheetId="1585">
        <row r="1">
          <cell r="B1" t="str">
            <v>220 kV SUB-STATION</v>
          </cell>
        </row>
      </sheetData>
      <sheetData sheetId="1586">
        <row r="1">
          <cell r="B1" t="str">
            <v>220 kV SUB-STATION</v>
          </cell>
        </row>
      </sheetData>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ow r="1">
          <cell r="B1" t="str">
            <v>220 kV SUB-STATION</v>
          </cell>
        </row>
      </sheetData>
      <sheetData sheetId="1613"/>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ow r="1">
          <cell r="B1" t="str">
            <v>220 kV SUB-STATION</v>
          </cell>
        </row>
      </sheetData>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ow r="1">
          <cell r="B1" t="str">
            <v>220 kV SUB-STATION</v>
          </cell>
        </row>
      </sheetData>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efreshError="1"/>
      <sheetData sheetId="1873">
        <row r="1">
          <cell r="B1" t="str">
            <v>220 kV SUB-STATION</v>
          </cell>
        </row>
      </sheetData>
      <sheetData sheetId="1874">
        <row r="1">
          <cell r="B1" t="str">
            <v>220 kV SUB-STATION</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row r="1">
          <cell r="B1" t="str">
            <v>220 kV SUB-STATION</v>
          </cell>
        </row>
      </sheetData>
      <sheetData sheetId="1913">
        <row r="1">
          <cell r="B1" t="str">
            <v>220 kV SUB-STATION</v>
          </cell>
        </row>
      </sheetData>
      <sheetData sheetId="1914">
        <row r="1">
          <cell r="B1" t="str">
            <v>220 kV SUB-STATION</v>
          </cell>
        </row>
      </sheetData>
      <sheetData sheetId="1915">
        <row r="1">
          <cell r="B1" t="str">
            <v>220 kV SUB-STATION</v>
          </cell>
        </row>
      </sheetData>
      <sheetData sheetId="1916">
        <row r="1">
          <cell r="B1" t="str">
            <v>220 kV SUB-STATION</v>
          </cell>
        </row>
      </sheetData>
      <sheetData sheetId="1917">
        <row r="1">
          <cell r="B1" t="str">
            <v>220 kV SUB-STATION</v>
          </cell>
        </row>
      </sheetData>
      <sheetData sheetId="1918">
        <row r="1">
          <cell r="B1" t="str">
            <v>220 kV SUB-STATION</v>
          </cell>
        </row>
      </sheetData>
      <sheetData sheetId="1919">
        <row r="1">
          <cell r="B1" t="str">
            <v>220 kV SUB-STATION</v>
          </cell>
        </row>
      </sheetData>
      <sheetData sheetId="1920">
        <row r="1">
          <cell r="B1" t="str">
            <v>220 kV SUB-STATION</v>
          </cell>
        </row>
      </sheetData>
      <sheetData sheetId="1921">
        <row r="1">
          <cell r="B1" t="str">
            <v>220 kV SUB-STATION</v>
          </cell>
        </row>
      </sheetData>
      <sheetData sheetId="1922">
        <row r="1">
          <cell r="B1" t="str">
            <v>220 kV SUB-STATION</v>
          </cell>
        </row>
      </sheetData>
      <sheetData sheetId="1923">
        <row r="1">
          <cell r="B1" t="str">
            <v>220 kV SUB-STATION</v>
          </cell>
        </row>
      </sheetData>
      <sheetData sheetId="1924">
        <row r="1">
          <cell r="B1" t="str">
            <v>220 kV SUB-STATION</v>
          </cell>
        </row>
      </sheetData>
      <sheetData sheetId="1925">
        <row r="1">
          <cell r="B1" t="str">
            <v>220 kV SUB-STATION</v>
          </cell>
        </row>
      </sheetData>
      <sheetData sheetId="1926">
        <row r="1">
          <cell r="B1" t="str">
            <v>220 kV SUB-STATION</v>
          </cell>
        </row>
      </sheetData>
      <sheetData sheetId="1927">
        <row r="1">
          <cell r="B1" t="str">
            <v>220 kV SUB-STATION</v>
          </cell>
        </row>
      </sheetData>
      <sheetData sheetId="1928">
        <row r="1">
          <cell r="B1" t="str">
            <v>220 kV SUB-STATION</v>
          </cell>
        </row>
      </sheetData>
      <sheetData sheetId="1929">
        <row r="1">
          <cell r="B1" t="str">
            <v>220 kV SUB-STATION</v>
          </cell>
        </row>
      </sheetData>
      <sheetData sheetId="1930">
        <row r="1">
          <cell r="B1" t="str">
            <v>220 kV SUB-STATION</v>
          </cell>
        </row>
      </sheetData>
      <sheetData sheetId="1931">
        <row r="1">
          <cell r="B1" t="str">
            <v>220 kV SUB-STATION</v>
          </cell>
        </row>
      </sheetData>
      <sheetData sheetId="1932">
        <row r="1">
          <cell r="B1" t="str">
            <v>220 kV SUB-STATION</v>
          </cell>
        </row>
      </sheetData>
      <sheetData sheetId="1933">
        <row r="1">
          <cell r="B1" t="str">
            <v>220 kV SUB-STATION</v>
          </cell>
        </row>
      </sheetData>
      <sheetData sheetId="1934">
        <row r="1">
          <cell r="B1" t="str">
            <v>220 kV SUB-STATION</v>
          </cell>
        </row>
      </sheetData>
      <sheetData sheetId="1935">
        <row r="1">
          <cell r="B1" t="str">
            <v>220 kV SUB-STATION</v>
          </cell>
        </row>
      </sheetData>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sheetData sheetId="2007">
        <row r="1">
          <cell r="B1" t="str">
            <v>220 kV SUB-STATION</v>
          </cell>
        </row>
      </sheetData>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ow r="1">
          <cell r="B1" t="str">
            <v>220 kV SUB-STATION</v>
          </cell>
        </row>
      </sheetData>
      <sheetData sheetId="6577">
        <row r="1">
          <cell r="B1" t="str">
            <v>220 kV SUB-STATION</v>
          </cell>
        </row>
      </sheetData>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 val="BWSCPlt"/>
      <sheetName val="CI"/>
      <sheetName val="DI"/>
      <sheetName val="G.R.P"/>
      <sheetName val="HDPE"/>
      <sheetName val="PSC REVISED"/>
      <sheetName val="pvc"/>
      <sheetName val="Boq Block 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RMR"/>
      <sheetName val="coverpage"/>
      <sheetName val="R_Det"/>
      <sheetName val="Road data"/>
      <sheetName val="Staff Acco_"/>
      <sheetName val="Staff Acco."/>
      <sheetName val="m"/>
      <sheetName val="Sheet1"/>
      <sheetName val="Bridge Data 2005-06"/>
      <sheetName val="GROUND FLOOR"/>
      <sheetName val="MRATES"/>
      <sheetName val="Data.F8.BTR"/>
      <sheetName val="C-data"/>
      <sheetName val="Usage"/>
      <sheetName val="Common "/>
      <sheetName val="General"/>
      <sheetName val="mlead"/>
      <sheetName val="abs road"/>
      <sheetName val="t_prsr"/>
      <sheetName val="id"/>
      <sheetName val="sch"/>
      <sheetName val="Material"/>
      <sheetName val="BWSCPlt"/>
      <sheetName val="CI"/>
      <sheetName val="DI"/>
      <sheetName val="G.R.P"/>
      <sheetName val="HDPE"/>
      <sheetName val="PSC REVISED"/>
      <sheetName val="pvc"/>
      <sheetName val="Main sheet"/>
      <sheetName val="Legal Risk Analysis"/>
      <sheetName val="CC Road"/>
      <sheetName val="PH High Lift Sump@SS.Tank-D"/>
      <sheetName val="Road Detail Est."/>
      <sheetName val="INPUT-DATA"/>
      <sheetName val="Lead statement"/>
      <sheetName val="SSR 2014-15 Rates"/>
      <sheetName val="estimate "/>
      <sheetName val="Boq Block A"/>
      <sheetName val="data existing_do not delete"/>
      <sheetName val="pvc_basic"/>
      <sheetName val="Levels"/>
      <sheetName val="Lead"/>
      <sheetName val="TBAL9697 -group wise  sdpl"/>
      <sheetName val="p&amp;m"/>
      <sheetName val="v"/>
      <sheetName val="Work_sheet"/>
      <sheetName val="segments-details"/>
      <sheetName val="int-Dia-hdpe"/>
      <sheetName val="int-Dia-pvc"/>
      <sheetName val="dBase"/>
      <sheetName val="DATA_PRG"/>
      <sheetName val="doq"/>
      <sheetName val="Process"/>
      <sheetName val="factors"/>
      <sheetName val="Lead "/>
      <sheetName val="Data EW"/>
      <sheetName val="Labour"/>
      <sheetName val="Plant &amp;  Machinery"/>
      <sheetName val="Leads"/>
      <sheetName val="Sheet2"/>
      <sheetName val="Road_data"/>
      <sheetName val="Staff_Acco_"/>
      <sheetName val="Bridge_Data_2005-06"/>
      <sheetName val="Staff_Acco_1"/>
      <sheetName val="GROUND_FLOOR"/>
      <sheetName val="Data_F8_BTR"/>
      <sheetName val="Common_"/>
      <sheetName val="abs_road"/>
      <sheetName val="G_R_P"/>
      <sheetName val="PSC_REVISED"/>
      <sheetName val="Legal_Risk_Analysis"/>
      <sheetName val="Main_sheet"/>
      <sheetName val="CC_Road"/>
      <sheetName val="Lead_statement"/>
      <sheetName val="SSR_2014-15_Rates"/>
      <sheetName val="estimate_"/>
      <sheetName val="PH_High_Lift_Sump@SS_Tank-D"/>
      <sheetName val="Road_Detail_Est_"/>
      <sheetName val="MTC-estimate"/>
      <sheetName val="other rates"/>
      <sheetName val="Bitumen trunk"/>
      <sheetName val="Feeder"/>
      <sheetName val="R99 etc"/>
      <sheetName val="Trunk unpaved"/>
      <sheetName val="TS memo"/>
      <sheetName val="C&amp;S monthwise"/>
      <sheetName val="WT AVG LEAD"/>
      <sheetName val="maya"/>
      <sheetName val="sup dat"/>
      <sheetName val="Sheet3"/>
      <sheetName val="EDWise"/>
      <sheetName val="CCTV_EST1"/>
      <sheetName val="Abs"/>
      <sheetName val="habs-list"/>
      <sheetName val="final abstract"/>
    </sheetNames>
    <sheetDataSet>
      <sheetData sheetId="0" refreshError="1">
        <row r="2">
          <cell r="D2" t="str">
            <v>CONST.OF 2V RCC SLAB CULVERT AT 6/1 to 6/2 KM</v>
          </cell>
        </row>
        <row r="59">
          <cell r="H59">
            <v>1301.2611040000002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Legal Risk Analysis"/>
      <sheetName val="BALAN1"/>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TBAL9697 -group wise  sdpl"/>
      <sheetName val="p&amp;m"/>
      <sheetName val="data existing_do not delete"/>
      <sheetName val="comp-st(GEN)"/>
      <sheetName val="m1"/>
      <sheetName val="DATA"/>
      <sheetName val="Detailed"/>
      <sheetName val="Road Detail Est."/>
      <sheetName val="Labour"/>
      <sheetName val="FIRE ESTIMATE"/>
      <sheetName val="Fill this out first..."/>
      <sheetName val="Build-up"/>
      <sheetName val="FORM7"/>
      <sheetName val="PRECAST lightconc-II"/>
      <sheetName val="VCH-SLC"/>
      <sheetName val="Supplier"/>
      <sheetName val="Boq"/>
      <sheetName val="dBase"/>
      <sheetName val="Pile cap"/>
      <sheetName val="Costing"/>
      <sheetName val="Meas.-Hotel Part"/>
      <sheetName val="RA-markate"/>
      <sheetName val="Tender Summary"/>
      <sheetName val="factors"/>
      <sheetName val="storm water1"/>
      <sheetName val="Download DATA"/>
      <sheetName val="Driveway Beams"/>
      <sheetName val="Inputs"/>
      <sheetName val="Quantities"/>
      <sheetName val="Mat_Cost"/>
      <sheetName val="TEXT"/>
      <sheetName val="Headings"/>
      <sheetName val="Flooring"/>
      <sheetName val="ELEC_BOQ"/>
      <sheetName val="Staff Acco."/>
      <sheetName val="2nd "/>
      <sheetName val="INPUT SHEET"/>
      <sheetName val="RES-PLANNING"/>
      <sheetName val="Macro1"/>
      <sheetName val="Civil Boq"/>
      <sheetName val="환율"/>
      <sheetName val="재1"/>
      <sheetName val="HEAD"/>
      <sheetName val="Contract Night Staff"/>
      <sheetName val="Contract Day Staff"/>
      <sheetName val="Day Shift"/>
      <sheetName val="Night Shift"/>
      <sheetName val="월선수금"/>
      <sheetName val="Basic Rates"/>
      <sheetName val="COST"/>
      <sheetName val="M.S."/>
      <sheetName val="SILICATE"/>
      <sheetName val="HVAC"/>
      <sheetName val="RA"/>
      <sheetName val="Boq- Civil"/>
      <sheetName val="Name List"/>
      <sheetName val="Cost Basis"/>
      <sheetName val="Civil-Mat."/>
      <sheetName val="BOQ Distribution"/>
      <sheetName val="SITE OVERHEADS"/>
      <sheetName val="Pacakges split"/>
      <sheetName val="Brand"/>
      <sheetName val="Location"/>
      <sheetName val="PackSize"/>
      <sheetName val="PackagingType"/>
      <sheetName val="Plant"/>
      <sheetName val="ProductHierarchy"/>
      <sheetName val="PurchGroup"/>
      <sheetName val="Sub-brand"/>
      <sheetName val="UOM"/>
      <sheetName val="Variant"/>
      <sheetName val="Excavation (2)"/>
      <sheetName val="Plum Concrete"/>
      <sheetName val="RMC  DO Till (CEDAR)"/>
      <sheetName val="STEEL DO TILL BANYAN"/>
      <sheetName val="RMC  DO Till BANYAN"/>
      <sheetName val="Cost summary"/>
      <sheetName val="RCC,Ret. Wall"/>
      <sheetName val="GN-ST-10"/>
      <sheetName val="ITB COST"/>
      <sheetName val="concrete"/>
      <sheetName val="beam-reinft-IIInd floor"/>
      <sheetName val="L+M"/>
      <sheetName val="gen"/>
      <sheetName val="Parameter"/>
      <sheetName val="FITZ MORT 94"/>
      <sheetName val="Lead"/>
      <sheetName val="Income Statement"/>
      <sheetName val="Intro."/>
      <sheetName val="St.co.91.5lvl"/>
      <sheetName val="WORK TABLE"/>
      <sheetName val="inWords"/>
      <sheetName val="Fill this out first___"/>
      <sheetName val="PMS"/>
      <sheetName val="DISTRIBUTION"/>
      <sheetName val="BOQ LT"/>
      <sheetName val="A.O.R r1Str"/>
      <sheetName val="A.O.R r1"/>
      <sheetName val="A.O.R (2)"/>
      <sheetName val="DOOR-WIND"/>
      <sheetName val="zone-8"/>
      <sheetName val="MHNO_LEV"/>
      <sheetName val="co_5"/>
      <sheetName val="zone-2"/>
      <sheetName val="Z1_DATA"/>
      <sheetName val="D2_CO"/>
      <sheetName val="D1_CO"/>
      <sheetName val="Structure Bills Qty"/>
      <sheetName val="Revised_BOQ_week"/>
      <sheetName val="Revised_BOQ_week_Samp"/>
      <sheetName val="BOQ_week"/>
      <sheetName val="BOQ_week_Samp"/>
      <sheetName val="Labour_week"/>
      <sheetName val="Labour_week_Samp"/>
      <sheetName val="labour_coeff"/>
      <sheetName val="Material_week"/>
      <sheetName val="Job_Cost_-_month"/>
      <sheetName val="JCR_Revised_Format_-_month"/>
      <sheetName val="Bulk_Samp"/>
      <sheetName val="Bulk_Top"/>
      <sheetName val="Claim_Vs_Cert"/>
      <sheetName val="Sc_Recon"/>
      <sheetName val="S7A-Fort_Empty"/>
      <sheetName val="S7A-Fort_Samp"/>
      <sheetName val="Scaff_-_Fort"/>
      <sheetName val="Scaff_-_Req"/>
      <sheetName val="Tender_Summary"/>
      <sheetName val="Civil-Mat_"/>
      <sheetName val="PRECAST_lightconc-II"/>
      <sheetName val="BOQ_Distribution"/>
      <sheetName val="TBAL9697_-group_wise__sdpl"/>
      <sheetName val="Fill_this_out_first___"/>
      <sheetName val="2nd_"/>
      <sheetName val="Pile_cap"/>
      <sheetName val="Name_List"/>
      <sheetName val="Driveway_Beams"/>
      <sheetName val="INPUT_SHEET"/>
      <sheetName val="Civil_Boq"/>
      <sheetName val="Contract_Night_Staff"/>
      <sheetName val="Contract_Day_Staff"/>
      <sheetName val="Day_Shift"/>
      <sheetName val="Night_Shift"/>
      <sheetName val="Basic_Rates"/>
      <sheetName val="M_S_"/>
      <sheetName val="Staff_Acco_"/>
      <sheetName val="Meas_-Hotel_Part"/>
      <sheetName val="Revised_BOQ_week1"/>
      <sheetName val="Revised_BOQ_week_Samp1"/>
      <sheetName val="BOQ_week1"/>
      <sheetName val="BOQ_week_Samp1"/>
      <sheetName val="Labour_week1"/>
      <sheetName val="Labour_week_Samp1"/>
      <sheetName val="labour_coeff1"/>
      <sheetName val="Material_week1"/>
      <sheetName val="Job_Cost_-_month1"/>
      <sheetName val="JCR_Revised_Format_-_month1"/>
      <sheetName val="Bulk_Samp1"/>
      <sheetName val="Bulk_Top1"/>
      <sheetName val="Claim_Vs_Cert1"/>
      <sheetName val="Sc_Recon1"/>
      <sheetName val="S7A-Fort_Empty1"/>
      <sheetName val="S7A-Fort_Samp1"/>
      <sheetName val="Scaff_-_Fort1"/>
      <sheetName val="Scaff_-_Req1"/>
      <sheetName val="Tender_Summary1"/>
      <sheetName val="Civil-Mat_1"/>
      <sheetName val="PRECAST_lightconc-II1"/>
      <sheetName val="BOQ_Distribution1"/>
      <sheetName val="TBAL9697_-group_wise__sdpl1"/>
      <sheetName val="Fill_this_out_first___1"/>
      <sheetName val="2nd_1"/>
      <sheetName val="Pile_cap1"/>
      <sheetName val="Name_List1"/>
      <sheetName val="Driveway_Beams1"/>
      <sheetName val="INPUT_SHEET1"/>
      <sheetName val="Civil_Boq1"/>
      <sheetName val="Contract_Night_Staff1"/>
      <sheetName val="Contract_Day_Staff1"/>
      <sheetName val="Day_Shift1"/>
      <sheetName val="Night_Shift1"/>
      <sheetName val="Basic_Rates1"/>
      <sheetName val="M_S_1"/>
      <sheetName val="Staff_Acco_1"/>
      <sheetName val="Meas_-Hotel_Part1"/>
      <sheetName val="Revised_BOQ_week2"/>
      <sheetName val="Revised_BOQ_week_Samp2"/>
      <sheetName val="BOQ_week2"/>
      <sheetName val="BOQ_week_Samp2"/>
      <sheetName val="Labour_week2"/>
      <sheetName val="Labour_week_Samp2"/>
      <sheetName val="labour_coeff2"/>
      <sheetName val="Material_week2"/>
      <sheetName val="Job_Cost_-_month2"/>
      <sheetName val="JCR_Revised_Format_-_month2"/>
      <sheetName val="Bulk_Samp2"/>
      <sheetName val="Bulk_Top2"/>
      <sheetName val="Claim_Vs_Cert2"/>
      <sheetName val="Sc_Recon2"/>
      <sheetName val="S7A-Fort_Empty2"/>
      <sheetName val="S7A-Fort_Samp2"/>
      <sheetName val="Scaff_-_Fort2"/>
      <sheetName val="Scaff_-_Req2"/>
      <sheetName val="Tender_Summary2"/>
      <sheetName val="Civil-Mat_2"/>
      <sheetName val="PRECAST_lightconc-II2"/>
      <sheetName val="BOQ_Distribution2"/>
      <sheetName val="TBAL9697_-group_wise__sdpl2"/>
      <sheetName val="Fill_this_out_first___2"/>
      <sheetName val="2nd_2"/>
      <sheetName val="Pile_cap2"/>
      <sheetName val="Name_List2"/>
      <sheetName val="Driveway_Beams2"/>
      <sheetName val="INPUT_SHEET2"/>
      <sheetName val="Civil_Boq2"/>
      <sheetName val="Contract_Night_Staff2"/>
      <sheetName val="Contract_Day_Staff2"/>
      <sheetName val="Day_Shift2"/>
      <sheetName val="Night_Shift2"/>
      <sheetName val="Basic_Rates2"/>
      <sheetName val="M_S_2"/>
      <sheetName val="Staff_Acco_2"/>
      <sheetName val="Meas_-Hotel_Part2"/>
      <sheetName val="Revised_BOQ_week3"/>
      <sheetName val="Revised_BOQ_week_Samp3"/>
      <sheetName val="BOQ_week3"/>
      <sheetName val="BOQ_week_Samp3"/>
      <sheetName val="Labour_week3"/>
      <sheetName val="Labour_week_Samp3"/>
      <sheetName val="labour_coeff3"/>
      <sheetName val="Material_week3"/>
      <sheetName val="Job_Cost_-_month3"/>
      <sheetName val="JCR_Revised_Format_-_month3"/>
      <sheetName val="Bulk_Samp3"/>
      <sheetName val="Bulk_Top3"/>
      <sheetName val="Claim_Vs_Cert3"/>
      <sheetName val="Sc_Recon3"/>
      <sheetName val="S7A-Fort_Empty3"/>
      <sheetName val="S7A-Fort_Samp3"/>
      <sheetName val="Scaff_-_Fort3"/>
      <sheetName val="Scaff_-_Req3"/>
      <sheetName val="Tender_Summary3"/>
      <sheetName val="Civil-Mat_3"/>
      <sheetName val="PRECAST_lightconc-II3"/>
      <sheetName val="BOQ_Distribution3"/>
      <sheetName val="TBAL9697_-group_wise__sdpl3"/>
      <sheetName val="Fill_this_out_first___3"/>
      <sheetName val="2nd_3"/>
      <sheetName val="Pile_cap3"/>
      <sheetName val="Name_List3"/>
      <sheetName val="Driveway_Beams3"/>
      <sheetName val="INPUT_SHEET3"/>
      <sheetName val="Civil_Boq3"/>
      <sheetName val="Contract_Night_Staff3"/>
      <sheetName val="Contract_Day_Staff3"/>
      <sheetName val="Day_Shift3"/>
      <sheetName val="Night_Shift3"/>
      <sheetName val="Basic_Rates3"/>
      <sheetName val="M_S_3"/>
      <sheetName val="Staff_Acco_3"/>
      <sheetName val="Meas_-Hotel_Part3"/>
      <sheetName val="Revised_BOQ_week4"/>
      <sheetName val="Revised_BOQ_week_Samp4"/>
      <sheetName val="BOQ_week4"/>
      <sheetName val="BOQ_week_Samp4"/>
      <sheetName val="Labour_week4"/>
      <sheetName val="Labour_week_Samp4"/>
      <sheetName val="labour_coeff4"/>
      <sheetName val="Material_week4"/>
      <sheetName val="Job_Cost_-_month4"/>
      <sheetName val="JCR_Revised_Format_-_month4"/>
      <sheetName val="Bulk_Samp4"/>
      <sheetName val="Bulk_Top4"/>
      <sheetName val="Claim_Vs_Cert4"/>
      <sheetName val="Sc_Recon4"/>
      <sheetName val="S7A-Fort_Empty4"/>
      <sheetName val="S7A-Fort_Samp4"/>
      <sheetName val="Scaff_-_Fort4"/>
      <sheetName val="Scaff_-_Req4"/>
      <sheetName val="Tender_Summary4"/>
      <sheetName val="Civil-Mat_4"/>
      <sheetName val="PRECAST_lightconc-II4"/>
      <sheetName val="BOQ_Distribution4"/>
      <sheetName val="TBAL9697_-group_wise__sdpl4"/>
      <sheetName val="Fill_this_out_first___4"/>
      <sheetName val="2nd_4"/>
      <sheetName val="Pile_cap4"/>
      <sheetName val="Name_List4"/>
      <sheetName val="Driveway_Beams4"/>
      <sheetName val="INPUT_SHEET4"/>
      <sheetName val="Civil_Boq4"/>
      <sheetName val="Contract_Night_Staff4"/>
      <sheetName val="Contract_Day_Staff4"/>
      <sheetName val="Day_Shift4"/>
      <sheetName val="Night_Shift4"/>
      <sheetName val="Basic_Rates4"/>
      <sheetName val="M_S_4"/>
      <sheetName val="Staff_Acco_4"/>
      <sheetName val="Meas_-Hotel_Part4"/>
      <sheetName val="Revised_BOQ_week5"/>
      <sheetName val="Revised_BOQ_week_Samp5"/>
      <sheetName val="BOQ_week5"/>
      <sheetName val="BOQ_week_Samp5"/>
      <sheetName val="Labour_week5"/>
      <sheetName val="Labour_week_Samp5"/>
      <sheetName val="labour_coeff5"/>
      <sheetName val="Material_week5"/>
      <sheetName val="Job_Cost_-_month5"/>
      <sheetName val="JCR_Revised_Format_-_month5"/>
      <sheetName val="Bulk_Samp5"/>
      <sheetName val="Bulk_Top5"/>
      <sheetName val="Claim_Vs_Cert5"/>
      <sheetName val="Sc_Recon5"/>
      <sheetName val="S7A-Fort_Empty5"/>
      <sheetName val="S7A-Fort_Samp5"/>
      <sheetName val="Scaff_-_Fort5"/>
      <sheetName val="Scaff_-_Req5"/>
      <sheetName val="Tender_Summary5"/>
      <sheetName val="Civil-Mat_5"/>
      <sheetName val="PRECAST_lightconc-II5"/>
      <sheetName val="BOQ_Distribution5"/>
      <sheetName val="TBAL9697_-group_wise__sdpl5"/>
      <sheetName val="Fill_this_out_first___5"/>
      <sheetName val="2nd_5"/>
      <sheetName val="Pile_cap5"/>
      <sheetName val="Name_List5"/>
      <sheetName val="Driveway_Beams5"/>
      <sheetName val="INPUT_SHEET5"/>
      <sheetName val="Civil_Boq5"/>
      <sheetName val="Contract_Night_Staff5"/>
      <sheetName val="Contract_Day_Staff5"/>
      <sheetName val="Day_Shift5"/>
      <sheetName val="Night_Shift5"/>
      <sheetName val="Basic_Rates5"/>
      <sheetName val="M_S_5"/>
      <sheetName val="Staff_Acco_5"/>
      <sheetName val="Meas_-Hotel_Part5"/>
      <sheetName val="Revised_BOQ_week6"/>
      <sheetName val="Revised_BOQ_week_Samp6"/>
      <sheetName val="BOQ_week6"/>
      <sheetName val="BOQ_week_Samp6"/>
      <sheetName val="Labour_week6"/>
      <sheetName val="Labour_week_Samp6"/>
      <sheetName val="labour_coeff6"/>
      <sheetName val="Material_week6"/>
      <sheetName val="Job_Cost_-_month6"/>
      <sheetName val="JCR_Revised_Format_-_month6"/>
      <sheetName val="Bulk_Samp6"/>
      <sheetName val="Bulk_Top6"/>
      <sheetName val="Claim_Vs_Cert6"/>
      <sheetName val="Sc_Recon6"/>
      <sheetName val="S7A-Fort_Empty6"/>
      <sheetName val="S7A-Fort_Samp6"/>
      <sheetName val="Scaff_-_Fort6"/>
      <sheetName val="Scaff_-_Req6"/>
      <sheetName val="Tender_Summary6"/>
      <sheetName val="Civil-Mat_6"/>
      <sheetName val="PRECAST_lightconc-II6"/>
      <sheetName val="BOQ_Distribution6"/>
      <sheetName val="TBAL9697_-group_wise__sdpl6"/>
      <sheetName val="Fill_this_out_first___6"/>
      <sheetName val="2nd_6"/>
      <sheetName val="Pile_cap6"/>
      <sheetName val="Name_List6"/>
      <sheetName val="Driveway_Beams6"/>
      <sheetName val="INPUT_SHEET6"/>
      <sheetName val="Civil_Boq6"/>
      <sheetName val="Contract_Night_Staff6"/>
      <sheetName val="Contract_Day_Staff6"/>
      <sheetName val="Day_Shift6"/>
      <sheetName val="Night_Shift6"/>
      <sheetName val="Basic_Rates6"/>
      <sheetName val="M_S_6"/>
      <sheetName val="Staff_Acco_6"/>
      <sheetName val="Meas_-Hotel_Part6"/>
      <sheetName val="Boq-_Civil"/>
      <sheetName val="SITE_OVERHEADS"/>
      <sheetName val="Pacakges_split"/>
      <sheetName val="Excavation_(2)"/>
      <sheetName val="Plum_Concrete"/>
      <sheetName val="RMC__DO_Till_(CEDAR)"/>
      <sheetName val="STEEL_DO_TILL_BANYAN"/>
      <sheetName val="RMC__DO_Till_BANYAN"/>
      <sheetName val="storm_water1"/>
      <sheetName val="beam-reinft-IIInd_floor"/>
      <sheetName val="ITB_COST"/>
      <sheetName val="Boq (Main Building)"/>
      <sheetName val="Config"/>
      <sheetName val="Break Dw"/>
      <sheetName val="Fin Sum"/>
      <sheetName val="COOLTREAT"/>
      <sheetName val="Buying Schedule"/>
      <sheetName val="CRF Register"/>
      <sheetName val="Labor abs-NMR"/>
      <sheetName val="Back filling"/>
      <sheetName val="NT items summary"/>
      <sheetName val="Footings"/>
      <sheetName val="sheeet7"/>
      <sheetName val="Item- Compact"/>
      <sheetName val="SEMINAR"/>
      <sheetName val="INTSHEET"/>
      <sheetName val="INTSHEET3"/>
      <sheetName val="FORM-0"/>
      <sheetName val="Actuals"/>
      <sheetName val="Cement"/>
      <sheetName val="Norms"/>
      <sheetName val="BOQ-Part1"/>
      <sheetName val="Input"/>
      <sheetName val="DATA SHEET"/>
      <sheetName val="Basic Resources"/>
      <sheetName val="A-CompanyInfo"/>
      <sheetName val="TrialBalance"/>
      <sheetName val="Basic"/>
      <sheetName val="BWSCPlt"/>
      <sheetName val="CI"/>
      <sheetName val="DI"/>
      <sheetName val="G.R.P"/>
      <sheetName val="HDPE"/>
      <sheetName val="PSC REVISED"/>
      <sheetName val="pvc"/>
      <sheetName val="DATA_PRG"/>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m"/>
      <sheetName val="Mactan"/>
      <sheetName val="Mandaue"/>
      <sheetName val="data_existing_do_not_delete"/>
      <sheetName val="Road_Detail_Est_"/>
      <sheetName val="FIRE_ESTIMATE"/>
      <sheetName val="Data-Road "/>
      <sheetName val="Side Drains"/>
      <sheetName val="DATA-CD "/>
      <sheetName val="Retaining walls "/>
      <sheetName val="Lead statement"/>
      <sheetName val="DATA-BASE"/>
      <sheetName val="DATA-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DATA"/>
      <sheetName val="TBAL9697 -group wise  sdpl"/>
      <sheetName val="p&amp;m"/>
      <sheetName val="segments-details"/>
      <sheetName val="int-Dia-hdpe"/>
      <sheetName val="habs-list"/>
      <sheetName val="int-Dia-pvc"/>
      <sheetName val="ge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comp-st(GEN)"/>
      <sheetName val="CD_Data"/>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3‰AL9697 -group wise  onpl"/>
      <sheetName val=""/>
      <sheetName val="L_Oth Bo"/>
      <sheetName val="Boq"/>
      <sheetName val="Civil Boq"/>
      <sheetName val="PL"/>
      <sheetName val="Boq Block A"/>
      <sheetName val="Staff Acco."/>
      <sheetName val="STEEL"/>
      <sheetName val="p&amp;m"/>
      <sheetName val="Sheet3"/>
      <sheetName val="SITE OVERHEADS"/>
      <sheetName val="Project-Material "/>
      <sheetName val="Sheet1"/>
      <sheetName val="PRECAST lightconc-II"/>
      <sheetName val="1. PayRec"/>
      <sheetName val="sept-plan"/>
      <sheetName val="TBL9798_x0010_DPL03"/>
      <sheetName val="CORPN O_x0000_T"/>
      <sheetName val="ino4t conso,-nov"/>
      <sheetName val="(nout co,sol (2)"/>
      <sheetName val="DATA"/>
      <sheetName val="analysis"/>
      <sheetName val="Headings"/>
      <sheetName val="Precalculation"/>
      <sheetName val="G-�"/>
      <sheetName val="3�AL9697 -group wise  onpl"/>
      <sheetName val="Build-up"/>
      <sheetName val="PRW"/>
      <sheetName val="Cashflow projection"/>
      <sheetName val="SPT vs PHI"/>
      <sheetName val="factors"/>
      <sheetName val="key dates"/>
      <sheetName val="Actuals"/>
      <sheetName val="Main-Material"/>
      <sheetName val="Design"/>
      <sheetName val="Blr hire"/>
      <sheetName val="INPUT SHEET"/>
      <sheetName val="A-General"/>
      <sheetName val="VCH-SLC"/>
      <sheetName val="Supplier"/>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G_1_obpl_x005f_x000b_Wori"/>
      <sheetName val="_x005f_x0003_dpl_oth Lia`"/>
      <sheetName val="TBAL9697 _x005f_x000d_grotp wise "/>
      <sheetName val="St.co.91.5lvl"/>
      <sheetName val="目录"/>
      <sheetName val="Names&amp;Cases"/>
      <sheetName val="Stress Calculation"/>
      <sheetName val="3MLKQ"/>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TBAL9697 _x000a_grotp wise "/>
      <sheetName val="CORPN O?T"/>
      <sheetName val="FORM7"/>
      <sheetName val="PCC"/>
      <sheetName val="Labor abs-NMR"/>
      <sheetName val="Sun E Type"/>
      <sheetName val="Fin Sum"/>
      <sheetName val="R2"/>
      <sheetName val="template"/>
      <sheetName val="TBL9798_x005f_x0010_DPL03"/>
      <sheetName val="CORPN O_x005f_x0000_T"/>
      <sheetName val="External"/>
      <sheetName val="SUPPLY -Sanitary Fixtures"/>
      <sheetName val="ITEMS FOR CIVIL TENDER"/>
      <sheetName val="BS1"/>
      <sheetName val="MAR98"/>
      <sheetName val="환율"/>
      <sheetName val="CCTV_EST1"/>
      <sheetName val="Inventory"/>
      <sheetName val="Pay_Sep06"/>
      <sheetName val="CORPN O"/>
      <sheetName val="Input"/>
      <sheetName val="Control"/>
      <sheetName val="gen"/>
      <sheetName val="DG "/>
      <sheetName val="Annex"/>
      <sheetName val="Costing"/>
      <sheetName val="labour coeff"/>
      <sheetName val="beam-reinft"/>
      <sheetName val="Shuttering Analysis"/>
      <sheetName val="General P+M"/>
      <sheetName val="Curing Analysis "/>
      <sheetName val="Concrete P+M ( RMC )"/>
      <sheetName val="P+M ( SMC )"/>
      <sheetName val="P+M -EW"/>
      <sheetName val="Quote Sheet"/>
      <sheetName val="d-safe DELUXE"/>
      <sheetName val="DLC lookups"/>
      <sheetName val="Works - Quote Sheet"/>
      <sheetName val="IO LIST"/>
      <sheetName val="G_1_obpl_x005f_x005f_x005f_x000b_Wori"/>
      <sheetName val="_x005f_x005f_x005f_x0003_dpl_oth Lia`"/>
      <sheetName val="TBAL9697 _x005f_x005f_x005f_x000d_grotp wis"/>
      <sheetName val="TBAL9697 _x005f_x000d_grotp wis"/>
      <sheetName val="TBAL9697  grotp wise "/>
      <sheetName val="#REF"/>
      <sheetName val="P&amp;L - AD"/>
      <sheetName val="Fin. Assumpt. - Sensitivities"/>
      <sheetName val="LOAD SHEET "/>
      <sheetName val="Fill this out first..."/>
      <sheetName val="Labour productivity"/>
      <sheetName val="RCC,Ret. Wall"/>
      <sheetName val="Basic"/>
      <sheetName val="1__PayRec"/>
      <sheetName val="Boq_Block_A"/>
      <sheetName val="Cashflow_projection"/>
      <sheetName val="CASHFLOWS"/>
      <sheetName val="RA-markate"/>
      <sheetName val="dBase"/>
      <sheetName val="CORPN O_T"/>
      <sheetName val="Labour"/>
      <sheetName val="Area &amp; Cate. Master"/>
      <sheetName val="SILICATE"/>
      <sheetName val="TBAL9697 _x005f_x000a_grotp wise "/>
      <sheetName val="nanjprofit"/>
      <sheetName val="TBAL9697 _grotp wise "/>
      <sheetName val="Bill No.5"/>
      <sheetName val="Detail"/>
      <sheetName val="basic-data"/>
      <sheetName val="mem-property"/>
      <sheetName val="11B "/>
      <sheetName val="12A"/>
      <sheetName val="12B"/>
      <sheetName val="2A"/>
      <sheetName val="2B"/>
      <sheetName val="2C"/>
      <sheetName val="2D"/>
      <sheetName val="2E"/>
      <sheetName val="2F"/>
      <sheetName val="2G"/>
      <sheetName val="2H"/>
      <sheetName val="3A"/>
      <sheetName val="3B"/>
      <sheetName val="4"/>
      <sheetName val="6B"/>
      <sheetName val="7A"/>
      <sheetName val="7B"/>
      <sheetName val="8A"/>
      <sheetName val="8B"/>
      <sheetName val="9A"/>
      <sheetName val="9B"/>
      <sheetName val="9C"/>
      <sheetName val="9D"/>
      <sheetName val="9E"/>
      <sheetName val="9F"/>
      <sheetName val="9G"/>
      <sheetName val="9H"/>
      <sheetName val="9I"/>
      <sheetName val="9J"/>
      <sheetName val="9K"/>
      <sheetName val="1"/>
      <sheetName val="BOQ (2)"/>
      <sheetName val="Driveway Beams"/>
      <sheetName val="Detail 1A"/>
      <sheetName val="Rate"/>
      <sheetName val="Sheet2"/>
      <sheetName val="GBW"/>
      <sheetName val="Fee Rate Summary"/>
      <sheetName val="Name List"/>
      <sheetName val="Structure Bills Qty"/>
      <sheetName val="Config"/>
      <sheetName val="Break Dw"/>
      <sheetName val="inWords"/>
      <sheetName val="CC Road"/>
      <sheetName val="MRATES"/>
      <sheetName val="keyword"/>
      <sheetName val="Sheet 1"/>
      <sheetName val="3BPA00132-5-3 W plan HVPNL"/>
      <sheetName val="Mix Design"/>
      <sheetName val="std-rates"/>
      <sheetName val="TBL9798_x005f_x005f_x005f_x0010_DPL03"/>
      <sheetName val="CORPN O_x005f_x005f_x005f_x0000_T"/>
      <sheetName val="220 11  BS "/>
      <sheetName val="입력"/>
      <sheetName val="Cat A Change Control"/>
      <sheetName val="#REF!"/>
      <sheetName val="concrete"/>
      <sheetName val="Boq-Con"/>
      <sheetName val="Break up Sheet"/>
      <sheetName val="Manmaster"/>
      <sheetName val="Summary of P &amp; M"/>
      <sheetName val="FITZ MORT 94"/>
      <sheetName val="Capex-fixed"/>
      <sheetName val="NLD - Assum"/>
      <sheetName val="ISO.Reconcilation Statment"/>
      <sheetName val="AVG pur rate"/>
      <sheetName val="BLOCK-A (MEA.SHEET)"/>
      <sheetName val="crews"/>
      <sheetName val="LIST OF MAKES"/>
      <sheetName val="Assumption Inputs"/>
      <sheetName val="Pivots"/>
      <sheetName val="Civil Works"/>
      <sheetName val="細目"/>
      <sheetName val="2004"/>
      <sheetName val="Form 6"/>
      <sheetName val="acevsSp (ABC)"/>
      <sheetName val="A.O.R."/>
      <sheetName val="총괄표"/>
      <sheetName val="Payroll_Statement"/>
      <sheetName val="Intro."/>
      <sheetName val="Tender Summary"/>
      <sheetName val="Cash Flow Input Data_ISC"/>
      <sheetName val="Interface_SC"/>
      <sheetName val="Calc_ISC"/>
      <sheetName val="Calc_SC"/>
      <sheetName val="Interface_ISC"/>
      <sheetName val="GD"/>
      <sheetName val="Phasing"/>
      <sheetName val="Admin"/>
      <sheetName val="BALAN1"/>
      <sheetName val="10"/>
      <sheetName val="11A"/>
      <sheetName val="6A"/>
      <sheetName val="5"/>
      <sheetName val="13"/>
      <sheetName val="14"/>
      <sheetName val="pol-60"/>
      <sheetName val="Legal Risk Analysis"/>
      <sheetName val="Mat.-Rates"/>
      <sheetName val="tie beam"/>
      <sheetName val="COST"/>
      <sheetName val="SICAM"/>
      <sheetName val="A1-Continuous"/>
      <sheetName val="G_1_obpl_x005f_x005f_x005f_x005f_x005f_x005f_x000"/>
      <sheetName val="_x005f_x005f_x005f_x005f_x005f_x005f_x005f_x0003_dpl_ot"/>
      <sheetName val="TBAL9697 _x005f_x005f_x005f_x005f_x005f_x005f_x00"/>
      <sheetName val="Intro"/>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
      <sheetName val="Staff_Acco_1"/>
      <sheetName val="SITE_OVERHEADS1"/>
      <sheetName val="PRECAST_lightconc-II1"/>
      <sheetName val="SPT_vs_PHI"/>
      <sheetName val="Project-Material_"/>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Basis"/>
      <sheetName val="WW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TBAL9697 -group wise  sdpl"/>
    </sheetNames>
    <sheetDataSet>
      <sheetData sheetId="0"/>
      <sheetData sheetId="1">
        <row r="6">
          <cell r="P6">
            <v>291.45999999999998</v>
          </cell>
        </row>
      </sheetData>
      <sheetData sheetId="2"/>
      <sheetData sheetId="3"/>
      <sheetData sheetId="4"/>
      <sheetData sheetId="5"/>
      <sheetData sheetId="6"/>
      <sheetData sheetId="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TBAL9697 -group wise  sdpl"/>
      <sheetName val="p&amp;m"/>
      <sheetName val="comp-st(GEN)"/>
      <sheetName val="maya"/>
      <sheetName val="r"/>
      <sheetName val="DATA"/>
      <sheetName val="1V800"/>
      <sheetName val="Common "/>
      <sheetName val="segments-details"/>
      <sheetName val="int-Dia-hdpe"/>
      <sheetName val="habs-list"/>
      <sheetName val="int-Dia-pvc"/>
    </sheetNames>
    <sheetDataSet>
      <sheetData sheetId="0"/>
      <sheetData sheetId="1">
        <row r="6">
          <cell r="P6">
            <v>291.45999999999998</v>
          </cell>
        </row>
        <row r="19">
          <cell r="P19">
            <v>4400</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page"/>
      <sheetName val="Spn report"/>
      <sheetName val="Sheet5"/>
      <sheetName val="BTR"/>
      <sheetName val="RMR"/>
      <sheetName val="Sheet2"/>
      <sheetName val="Sheet1"/>
      <sheetName val="Road data"/>
      <sheetName val="gen"/>
      <sheetName val="segments-details"/>
      <sheetName val="int-Dia-hdpe"/>
      <sheetName val="habs-list"/>
      <sheetName val="int-Dia-pvc"/>
      <sheetName val="data"/>
      <sheetName val="Lead statement"/>
      <sheetName val="Material"/>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TBAL9697 -group wise  sdpl"/>
      <sheetName val="Lead statement"/>
      <sheetName val="p&amp;m"/>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Sheet1"/>
      <sheetName val="Intake well-corrected"/>
      <sheetName val="350mm RW -P.Main-2"/>
      <sheetName val="Intake well-Maneru"/>
      <sheetName val="GA-Kagaz Nagar."/>
      <sheetName val="Infiltration Wells-Kzn"/>
      <sheetName val="Inf.Well (2)"/>
      <sheetName val="Infiltration Wells"/>
      <sheetName val="Collection well-Kzn"/>
      <sheetName val="RCC-Pipe line-Kzn"/>
      <sheetName val="Pumping mains -Kzn"/>
      <sheetName val="1675 KL -ELSR-Z-I-Kzn"/>
      <sheetName val="Dist-HDPE-DI-110 to 500-final."/>
      <sheetName val="GA-Kagaz Nagar"/>
      <sheetName val="Collection Well -Estl"/>
      <sheetName val="Kagaz Nagar-Dist-Z-1 "/>
      <sheetName val="Kagaz Nagar-Dist-Z-2"/>
      <sheetName val="Kagaz Nagar-Dist-Z-3"/>
      <sheetName val="Kagaz Nagar-Pumping mains"/>
      <sheetName val="1400 KL Sump.SLPally"/>
      <sheetName val=" SL.Pally-Feeder mains"/>
      <sheetName val="Compound Walls-SLPally"/>
      <sheetName val="Pump room-12x5.SL.Pally"/>
      <sheetName val="Staff.Qrt-Kzn"/>
      <sheetName val="Elec- Est-SQ.Kzn"/>
      <sheetName val="Sanitay-Est-SQ.Kzn"/>
      <sheetName val="Office-lab.SLP"/>
      <sheetName val="Elec- Est-Office-SLP"/>
      <sheetName val="Sanitay-Est-office-SLP"/>
      <sheetName val="Generator Room.8x5.Kzn"/>
      <sheetName val="Pump sets-Kzn"/>
      <sheetName val="Gen sets -Kzn"/>
      <sheetName val="Transformers -Kzn"/>
      <sheetName val="Elec,lines-Kzn"/>
      <sheetName val=" SL.Pally-Dist-Z-1"/>
      <sheetName val="HSC (EXT)-Kzn"/>
      <sheetName val="HSC (NEW) Kzn"/>
      <sheetName val="6900 KL GLSR-Z-X"/>
      <sheetName val="500 KL Sump-Z-V"/>
      <sheetName val="600 KL Sump-Z-VI"/>
      <sheetName val="Office-lab"/>
      <sheetName val="Elec- Est-Office"/>
      <sheetName val="Sanitay-Est-office"/>
      <sheetName val="Pump room-16x5.L.B.Nagar"/>
      <sheetName val="Pump room-6x4"/>
      <sheetName val="Generator Room.9x5.LB.Nagar"/>
      <sheetName val="Transformers -est"/>
      <sheetName val=" LB.nagar-Pumping mains"/>
      <sheetName val="Pumping main-300 -Z-5"/>
      <sheetName val="Pumping main-400 -Z-6"/>
      <sheetName val=" LB.nagar-feeder mains"/>
      <sheetName val=" LB.nagar-Dist-Model-DI &amp; MS"/>
      <sheetName val="W.man.Qrt-Dubbak (2)"/>
      <sheetName val=" LB.nagar-Dist-Model-DI-final"/>
      <sheetName val="1000 KL Sump  "/>
      <sheetName val="DI-Pumping main-600."/>
      <sheetName val=" Feeder mains Patancheruvu DI "/>
      <sheetName val="HMWS&amp;SB-Main Esti"/>
      <sheetName val=" Feeder mains -RC.Puram-DI"/>
      <sheetName val="1500 KL GLSR-Test "/>
      <sheetName val="Vehicles"/>
      <sheetName val="data-Water Supply"/>
      <sheetName val="DI pipes"/>
      <sheetName val="DI-Spe-1"/>
      <sheetName val="HDPE pipes"/>
      <sheetName val="HDPE-Spe"/>
      <sheetName val="data-Lowering"/>
      <sheetName val="CI Spe."/>
      <sheetName val="data-Valves"/>
      <sheetName val="data-ELSR "/>
      <sheetName val="data-ELSR-"/>
      <sheetName val="data-Chamber-1"/>
      <sheetName val="Bld up to 3F"/>
      <sheetName val="Data-Gen sets (2)"/>
      <sheetName val="Data-Transformers 13-14"/>
      <sheetName val="Elc-data-new"/>
      <sheetName val="data-Sump &amp; ST"/>
      <sheetName val=" SL.Pally-Dist-DI&amp;MS"/>
      <sheetName val="Wt.of DI Spe."/>
      <sheetName val="CI weights"/>
      <sheetName val="CI Spe.AC"/>
      <sheetName val="info-1"/>
      <sheetName val="Model Feeder mains-DI-100 to700"/>
      <sheetName val="Feeder mains -Dubbak"/>
      <sheetName val="Pumping mains -150-450"/>
      <sheetName val="350mm RW -P.Main-1"/>
      <sheetName val="Dist-HDPE-Mini-100 to 225"/>
      <sheetName val="Amendments"/>
      <sheetName val="GA-Tandur.."/>
      <sheetName val="Irri-SSR-13-14"/>
      <sheetName val="Bld.SSR-13-14"/>
      <sheetName val="SSR -Sani-13-14 "/>
      <sheetName val="Elec.SSR-13-14"/>
      <sheetName val="PH- SSR-13-14"/>
      <sheetName val="drains-data"/>
      <sheetName val="Restore - data"/>
      <sheetName val="AC Pipes"/>
      <sheetName val="E-2 (RSJ)"/>
      <sheetName val="Ele.data"/>
      <sheetName val="Data-Transformers-MR"/>
      <sheetName val="GA-Suryapet  (2)"/>
      <sheetName val="Intake well-20m. H"/>
      <sheetName val="700mm P.Main-1"/>
      <sheetName val="700mm P.Main-2"/>
      <sheetName val="Gravity mains-350-700-DI"/>
      <sheetName val="600 KL sump"/>
      <sheetName val="400mm RW -P.Main-2"/>
      <sheetName val="350mm RW -P.Main-3"/>
      <sheetName val="Dist-Zone-AC-DI"/>
      <sheetName val="HUZURNAGAR"/>
      <sheetName val="Approach Roads"/>
      <sheetName val="W.man.Qrt-M.Office"/>
      <sheetName val="Pump sets-HRN"/>
      <sheetName val="Elec,lines-HNR"/>
      <sheetName val="Data-Gen.sets"/>
      <sheetName val="ELSR-2"/>
      <sheetName val="GA-Suryapet "/>
      <sheetName val="Intake well-Paleru"/>
      <sheetName val="650 KL GLSR"/>
      <sheetName val="Elec,lines (2)"/>
      <sheetName val="R &amp; B.SSR"/>
      <sheetName val="MS-Pipe"/>
      <sheetName val="PH-GRP"/>
      <sheetName val="RCC Pipes"/>
      <sheetName val="PH-AC pipes"/>
      <sheetName val="PH-BWSC"/>
      <sheetName val="PH-HDPE"/>
      <sheetName val="PH-PVC"/>
      <sheetName val="DI-Pipes &amp; Spe"/>
      <sheetName val="CI.Spe"/>
      <sheetName val="WHCD"/>
      <sheetName val="CI-Valves"/>
      <sheetName val="DI Valves"/>
      <sheetName val="MH-Covers"/>
      <sheetName val="D.Joints"/>
      <sheetName val="Bolts&amp; rings"/>
      <sheetName val="BT-road - data (2)"/>
      <sheetName val="Cent'g-1-13-14"/>
      <sheetName val="Cent'g-2-13-14"/>
      <sheetName val="Abstract of Rates"/>
      <sheetName val="ELSR-data"/>
      <sheetName val="PH data"/>
      <sheetName val="RCC-PE"/>
      <sheetName val="MS pipe"/>
      <sheetName val="RCC-PE."/>
      <sheetName val="RCC SS"/>
      <sheetName val="PVC-WS&amp;Sani"/>
      <sheetName val="BWSC-Cal"/>
      <sheetName val="BWSC-Rate"/>
      <sheetName val="Data-Gallery"/>
      <sheetName val="data-SS Tanks &amp; WTPs"/>
      <sheetName val="ELSR-Ses"/>
      <sheetName val="Data- Street light"/>
      <sheetName val="data-MH"/>
      <sheetName val="MH-est"/>
      <sheetName val="Loading"/>
      <sheetName val="Site clearence-data"/>
      <sheetName val="data-EWE-Roads"/>
      <sheetName val="R4-Sub base"/>
      <sheetName val="data-CC road"/>
      <sheetName val="Data -O&amp;M"/>
      <sheetName val="GA-Gajwel"/>
      <sheetName val="13 Mld-WTP"/>
      <sheetName val="GA-Tandur (2)"/>
      <sheetName val="Intake well-Est-1"/>
      <sheetName val="Pumping Main-600mm"/>
      <sheetName val="Feeder mains up to 500"/>
      <sheetName val="Feeder mains -450"/>
      <sheetName val="Dist-Zone-below 50000"/>
      <sheetName val="Dist-HDPE &amp; DI-mini=100"/>
      <sheetName val="Dist-HDPE-min-110 to 160"/>
      <sheetName val="App,Road-1"/>
      <sheetName val="data-Borewells"/>
      <sheetName val="GA-Tandur -Compare"/>
      <sheetName val="Nuts&amp;Bolts"/>
      <sheetName val="Spe-Z1"/>
      <sheetName val="Sheet1 (2)"/>
      <sheetName val="Dist-Zone-II"/>
      <sheetName val="Dist-Zone-III"/>
      <sheetName val="Dist-Zone-I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data-Sewer"/>
      <sheetName val="Toilet block"/>
      <sheetName val="Sewer"/>
      <sheetName val="SP for O&amp;M-CPHEO"/>
      <sheetName val="Wind Pressure-ELSR"/>
      <sheetName val="DATA"/>
      <sheetName val="ST-20 users"/>
      <sheetName val="TLT"/>
      <sheetName val="Inf.Gallary-Est"/>
      <sheetName val="Pumping main-250-new"/>
      <sheetName val="Feeder mains -"/>
      <sheetName val="Feeder mains -DI-up to 450"/>
      <sheetName val="Repairs to AC line"/>
      <sheetName val="Dist-Zone-I"/>
      <sheetName val="Dist-Zone-II."/>
      <sheetName val="Dist-Zone-III."/>
      <sheetName val="Dist-Zone-IV."/>
      <sheetName val="500 KL MBR -21m"/>
      <sheetName val="App road-2"/>
      <sheetName val="Est- Checkdam"/>
      <sheetName val="Rates-ELSR,Filters"/>
      <sheetName val="ELSR-below-500"/>
      <sheetName val="Pumping main-350mm"/>
      <sheetName val="Pumping main-300 (2)"/>
      <sheetName val="Data-Check dam."/>
      <sheetName val="O &amp;M"/>
      <sheetName val="HSC"/>
      <sheetName val="HSC (2)"/>
      <sheetName val="BT Road"/>
      <sheetName val="BT-road - data"/>
      <sheetName val="Dist-AC-DI-100 to 400"/>
      <sheetName val="Sheet3"/>
      <sheetName val="PSC"/>
      <sheetName val="Thurst"/>
      <sheetName val="Elec.SSR-13-14 (2)"/>
      <sheetName val="data-Filters"/>
      <sheetName val="Rates (2)"/>
      <sheetName val="1000 (2)"/>
      <sheetName val="Data-MS-pipe-final"/>
      <sheetName val="200"/>
      <sheetName val="150"/>
      <sheetName val="100"/>
      <sheetName val="Flange"/>
      <sheetName val="Tee"/>
      <sheetName val="bends"/>
      <sheetName val="Tapers"/>
      <sheetName val="S.Valves"/>
      <sheetName val="AV"/>
      <sheetName val="ELSR &amp; GLSR(2026)"/>
      <sheetName val="GA-Huzur Nagar"/>
      <sheetName val="CC-Drains-C"/>
      <sheetName val="Elc.Stnd.Data "/>
      <sheetName val="Generator Room.12x6 (3)"/>
      <sheetName val="Model F. mains-DI-100 to 700"/>
      <sheetName val="MS-Pumping main-600"/>
      <sheetName val="Compare-MS Vs DI"/>
      <sheetName val="Inspection Wells"/>
      <sheetName val="C-Mat-Gen"/>
      <sheetName val="Rates"/>
      <sheetName val="Mortars,"/>
      <sheetName val="Convey -13-14"/>
      <sheetName val="Lead"/>
      <sheetName val="labour 13-14"/>
      <sheetName val="Hire-13-14"/>
      <sheetName val="data-Intake well"/>
      <sheetName val="Infiltration Wells-Sinking"/>
      <sheetName val="Sanitay-Est (2)"/>
      <sheetName val="1650 KL -ELSR-Z-I-Kzn"/>
      <sheetName val="coverpage"/>
      <sheetName val="Staff Acco_"/>
      <sheetName val="Lead statement"/>
      <sheetName val="gen"/>
      <sheetName val="segments-details"/>
      <sheetName val="int-Dia-hdpe"/>
      <sheetName val="habs-list"/>
      <sheetName val="int-Dia-pvc"/>
    </sheetNames>
    <sheetDataSet>
      <sheetData sheetId="0"/>
      <sheetData sheetId="1"/>
      <sheetData sheetId="2"/>
      <sheetData sheetId="3"/>
      <sheetData sheetId="4"/>
      <sheetData sheetId="5"/>
      <sheetData sheetId="6">
        <row r="1">
          <cell r="A1" t="str">
            <v>KAGAZ NAGAR MUNICIPALITY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657">
          <cell r="H657">
            <v>50</v>
          </cell>
        </row>
      </sheetData>
      <sheetData sheetId="64">
        <row r="136">
          <cell r="H136">
            <v>4.4000000000000004</v>
          </cell>
        </row>
      </sheetData>
      <sheetData sheetId="65"/>
      <sheetData sheetId="66"/>
      <sheetData sheetId="67"/>
      <sheetData sheetId="68">
        <row r="3">
          <cell r="D3">
            <v>0.2</v>
          </cell>
        </row>
      </sheetData>
      <sheetData sheetId="69"/>
      <sheetData sheetId="70">
        <row r="33">
          <cell r="H33">
            <v>91.78</v>
          </cell>
        </row>
      </sheetData>
      <sheetData sheetId="71">
        <row r="657">
          <cell r="H657">
            <v>50</v>
          </cell>
        </row>
      </sheetData>
      <sheetData sheetId="72"/>
      <sheetData sheetId="73"/>
      <sheetData sheetId="74">
        <row r="110">
          <cell r="H110">
            <v>139.43</v>
          </cell>
        </row>
      </sheetData>
      <sheetData sheetId="75"/>
      <sheetData sheetId="76"/>
      <sheetData sheetId="77"/>
      <sheetData sheetId="78">
        <row r="407">
          <cell r="H407">
            <v>1724.02</v>
          </cell>
        </row>
      </sheetData>
      <sheetData sheetId="79"/>
      <sheetData sheetId="80"/>
      <sheetData sheetId="81"/>
      <sheetData sheetId="82">
        <row r="110">
          <cell r="H110">
            <v>139.43</v>
          </cell>
        </row>
      </sheetData>
      <sheetData sheetId="83"/>
      <sheetData sheetId="84"/>
      <sheetData sheetId="85"/>
      <sheetData sheetId="86">
        <row r="407">
          <cell r="H407">
            <v>1724.02</v>
          </cell>
        </row>
      </sheetData>
      <sheetData sheetId="87"/>
      <sheetData sheetId="88"/>
      <sheetData sheetId="89"/>
      <sheetData sheetId="90"/>
      <sheetData sheetId="91"/>
      <sheetData sheetId="92"/>
      <sheetData sheetId="93"/>
      <sheetData sheetId="94">
        <row r="1518">
          <cell r="F1518">
            <v>165000</v>
          </cell>
        </row>
      </sheetData>
      <sheetData sheetId="95"/>
      <sheetData sheetId="96"/>
      <sheetData sheetId="97"/>
      <sheetData sheetId="98"/>
      <sheetData sheetId="99"/>
      <sheetData sheetId="100"/>
      <sheetData sheetId="101"/>
      <sheetData sheetId="102">
        <row r="1518">
          <cell r="F1518">
            <v>165000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207">
          <cell r="E207">
            <v>435</v>
          </cell>
        </row>
      </sheetData>
      <sheetData sheetId="124"/>
      <sheetData sheetId="125"/>
      <sheetData sheetId="126"/>
      <sheetData sheetId="127">
        <row r="20">
          <cell r="F20">
            <v>253</v>
          </cell>
        </row>
      </sheetData>
      <sheetData sheetId="128"/>
      <sheetData sheetId="129"/>
      <sheetData sheetId="130"/>
      <sheetData sheetId="131">
        <row r="207">
          <cell r="E207">
            <v>435</v>
          </cell>
        </row>
      </sheetData>
      <sheetData sheetId="132"/>
      <sheetData sheetId="133"/>
      <sheetData sheetId="134"/>
      <sheetData sheetId="135">
        <row r="20">
          <cell r="F20">
            <v>253</v>
          </cell>
        </row>
      </sheetData>
      <sheetData sheetId="136"/>
      <sheetData sheetId="137"/>
      <sheetData sheetId="138"/>
      <sheetData sheetId="139"/>
      <sheetData sheetId="140"/>
      <sheetData sheetId="141"/>
      <sheetData sheetId="142"/>
      <sheetData sheetId="143">
        <row r="213">
          <cell r="G213">
            <v>0.46</v>
          </cell>
        </row>
      </sheetData>
      <sheetData sheetId="144"/>
      <sheetData sheetId="145"/>
      <sheetData sheetId="146"/>
      <sheetData sheetId="147"/>
      <sheetData sheetId="148"/>
      <sheetData sheetId="149"/>
      <sheetData sheetId="150"/>
      <sheetData sheetId="151">
        <row r="213">
          <cell r="G213">
            <v>0.46</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4">
          <cell r="J14">
            <v>475.40000000000003</v>
          </cell>
        </row>
      </sheetData>
      <sheetData sheetId="184"/>
      <sheetData sheetId="185"/>
      <sheetData sheetId="186"/>
      <sheetData sheetId="187"/>
      <sheetData sheetId="188"/>
      <sheetData sheetId="189"/>
      <sheetData sheetId="190"/>
      <sheetData sheetId="191">
        <row r="14">
          <cell r="J14">
            <v>475.40000000000003</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6">
          <cell r="F6">
            <v>45000</v>
          </cell>
        </row>
      </sheetData>
      <sheetData sheetId="235"/>
      <sheetData sheetId="236">
        <row r="15">
          <cell r="C15">
            <v>45000</v>
          </cell>
        </row>
      </sheetData>
      <sheetData sheetId="237"/>
      <sheetData sheetId="238">
        <row r="58">
          <cell r="H58">
            <v>3007</v>
          </cell>
        </row>
      </sheetData>
      <sheetData sheetId="239">
        <row r="58">
          <cell r="H58">
            <v>2191</v>
          </cell>
        </row>
      </sheetData>
      <sheetData sheetId="240"/>
      <sheetData sheetId="241"/>
      <sheetData sheetId="242">
        <row r="6">
          <cell r="F6">
            <v>45000</v>
          </cell>
        </row>
      </sheetData>
      <sheetData sheetId="243"/>
      <sheetData sheetId="244"/>
      <sheetData sheetId="245"/>
      <sheetData sheetId="246">
        <row r="58">
          <cell r="H58">
            <v>3007</v>
          </cell>
        </row>
      </sheetData>
      <sheetData sheetId="247">
        <row r="58">
          <cell r="H58">
            <v>2191</v>
          </cell>
        </row>
      </sheetData>
      <sheetData sheetId="248">
        <row r="166">
          <cell r="C166">
            <v>0</v>
          </cell>
        </row>
      </sheetData>
      <sheetData sheetId="249">
        <row r="303">
          <cell r="J303">
            <v>67.12</v>
          </cell>
        </row>
      </sheetData>
      <sheetData sheetId="250"/>
      <sheetData sheetId="251"/>
      <sheetData sheetId="252"/>
      <sheetData sheetId="253"/>
      <sheetData sheetId="254"/>
      <sheetData sheetId="255"/>
      <sheetData sheetId="256">
        <row r="136">
          <cell r="H136">
            <v>4.4000000000000004</v>
          </cell>
        </row>
      </sheetData>
      <sheetData sheetId="257">
        <row r="303">
          <cell r="J303">
            <v>67.12</v>
          </cell>
        </row>
      </sheetData>
      <sheetData sheetId="258"/>
      <sheetData sheetId="259"/>
      <sheetData sheetId="260">
        <row r="3">
          <cell r="D3">
            <v>0.2</v>
          </cell>
        </row>
      </sheetData>
      <sheetData sheetId="261"/>
      <sheetData sheetId="262">
        <row r="33">
          <cell r="H33">
            <v>91.78</v>
          </cell>
        </row>
      </sheetData>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SHADIKHANA_ESTT"/>
      <sheetName val="DATA_PRG"/>
      <sheetName val="DATA_COPY"/>
      <sheetName val="DATA_PRG _NO_SEIG"/>
      <sheetName val="SA"/>
      <sheetName val="SHEDULE-A"/>
      <sheetName val="segments-details"/>
      <sheetName val="int-Dia-hdpe"/>
      <sheetName val="habs-list"/>
      <sheetName val="int-Dia-pvc"/>
      <sheetName val="C.C. Road"/>
      <sheetName val="SHE-A(CC Road)"/>
      <sheetName val="Cladding"/>
      <sheetName val="SHE-A(Cladding)"/>
      <sheetName val="Dism-Dormi"/>
      <sheetName val="SHE-A(Dis-Dor)"/>
      <sheetName val="Dis-Office, Library"/>
      <sheetName val="SHE-A(Dis-Lib)"/>
      <sheetName val="Drilling-RJC"/>
      <sheetName val="SHE-A(Dril-Kmm)"/>
      <sheetName val="Drilling-NKP"/>
      <sheetName val="SHE-A(Dril-NKP)"/>
      <sheetName val="LEAD"/>
      <sheetName val="C-data"/>
      <sheetName val="E- DATA "/>
      <sheetName val="WS-DATA"/>
      <sheetName val="Civil"/>
      <sheetName val="Ele"/>
      <sheetName val="GEN-ABS"/>
      <sheetName val="SHE-A"/>
      <sheetName val="Conv"/>
      <sheetName val="Basic Data"/>
      <sheetName val="Joinary"/>
      <sheetName val="MRATES"/>
      <sheetName val="C page"/>
      <sheetName val="El Data1"/>
      <sheetName val="C. Wall"/>
      <sheetName val="G-ABS"/>
      <sheetName val="BOQ"/>
      <sheetName val="load1"/>
      <sheetName val="details1"/>
      <sheetName val="data1"/>
      <sheetName val="load"/>
      <sheetName val="details"/>
      <sheetName val="BidRequirement"/>
      <sheetName val="Note"/>
      <sheetName val="obd data"/>
      <sheetName val="Bridge Data 2005-06"/>
      <sheetName val="nodes"/>
      <sheetName val="int-Dia"/>
      <sheetName val="Cover"/>
      <sheetName val="r"/>
      <sheetName val="Specification report"/>
      <sheetName val="DATA-BASE"/>
      <sheetName val="DATA-ABSTRACT"/>
      <sheetName val="GROUND FLOOR"/>
      <sheetName val="Lead statement"/>
      <sheetName val="GF SB Ok "/>
      <sheetName val="Sheet1"/>
      <sheetName val="BWSCPlt"/>
      <sheetName val="CI"/>
      <sheetName val="DI"/>
      <sheetName val="G.R.P"/>
      <sheetName val="HDPE"/>
      <sheetName val="PSC REVISED"/>
      <sheetName val="pvc"/>
      <sheetName val="pvc_basic"/>
      <sheetName val="Road data"/>
      <sheetName val="conveyance"/>
      <sheetName val="Input"/>
      <sheetName val="Civil SSR"/>
      <sheetName val="WS SSR"/>
      <sheetName val="Joinery"/>
      <sheetName val="WS Data"/>
      <sheetName val="GA"/>
      <sheetName val="CVL-ABCD"/>
      <sheetName val="WS-ABCD"/>
      <sheetName val="SUM"/>
      <sheetName val="ABS-CVL-MC"/>
      <sheetName val="MC -WS-Abs"/>
      <sheetName val="MC-Stilt"/>
      <sheetName val="MC-GF"/>
      <sheetName val="MC-FF"/>
      <sheetName val="MC-SF"/>
      <sheetName val="MC-TF"/>
      <sheetName val="MC-Terrace"/>
      <sheetName val="MC-WS-Det "/>
      <sheetName val="SUM-BH"/>
      <sheetName val="ABS-CVL-BH"/>
      <sheetName val="ABS-WS-BH"/>
      <sheetName val="Boys Hos-Stilt"/>
      <sheetName val="Boys Hos-GF"/>
      <sheetName val="Boys-Typ (1 -4)"/>
      <sheetName val="Boys-fifth floor"/>
      <sheetName val="Boys Terrace "/>
      <sheetName val="BH-WS"/>
      <sheetName val="SUM-GH"/>
      <sheetName val="ABS-CVL-GH "/>
      <sheetName val="ABS-WS-GH"/>
      <sheetName val="GH-Stilt "/>
      <sheetName val="GH-GF"/>
      <sheetName val="GH-1st &amp; 2nd"/>
      <sheetName val="GH-3rd"/>
      <sheetName val="GHl-4th "/>
      <sheetName val="GH-5th"/>
      <sheetName val="GH-Terrace"/>
      <sheetName val="GH-WS"/>
      <sheetName val="SUM-TS"/>
      <sheetName val="ABS-CVL-TS"/>
      <sheetName val="Abs-WS-TS"/>
      <sheetName val="TS-Stilt"/>
      <sheetName val="TS-Typical"/>
      <sheetName val="TS-8th"/>
      <sheetName val="TS-Terrace  "/>
      <sheetName val="TS-WS "/>
      <sheetName val="SUM-NTS"/>
      <sheetName val="ABS-CVL-NTS"/>
      <sheetName val="ABS-WS-NTS"/>
      <sheetName val="NTS-Stilt"/>
      <sheetName val="NTS-TYP"/>
      <sheetName val="NTS-Terrace"/>
      <sheetName val="NTS-WS"/>
      <sheetName val="SUM-NQ"/>
      <sheetName val="ABS-CVL-NQ"/>
      <sheetName val="ABS-WS-NQ"/>
      <sheetName val="NQ-Stilt"/>
      <sheetName val="NQ-GF"/>
      <sheetName val="NQ-Typical "/>
      <sheetName val="NQ-Terrace "/>
      <sheetName val="NQ-WS"/>
      <sheetName val="CIVL-ABS(Canteen) "/>
      <sheetName val="Canteen-ABS-WS "/>
      <sheetName val="Canteen GF"/>
      <sheetName val="Canteen-WS-Det  "/>
      <sheetName val="ABS-CVL-Kitchen &amp; Dining"/>
      <sheetName val="KIT-ABS-WS"/>
      <sheetName val="Kitchen"/>
      <sheetName val="Kitchen-WS-Det"/>
      <sheetName val="ABS-Security"/>
      <sheetName val="SEC-ABS-WS"/>
      <sheetName val="Security"/>
      <sheetName val="SEC-WS-Det"/>
      <sheetName val="ABS-(site)"/>
      <sheetName val="Retaining wall"/>
      <sheetName val="M.C ROAD"/>
      <sheetName val="M.C SITE "/>
      <sheetName val="Abs-sump 5.0 lit &amp; Pump)"/>
      <sheetName val="Sump(5.0 Lack Litr &amp; Pump"/>
      <sheetName val="Work_sheet"/>
      <sheetName val="data"/>
      <sheetName val="t_prsr"/>
      <sheetName val="id"/>
      <sheetName val=" "/>
      <sheetName val="EST 17-18 Final (2)"/>
      <sheetName val="BOQ Est-WS "/>
      <sheetName val="BOQ Est-Civil"/>
      <sheetName val="Est-Civil"/>
      <sheetName val="Est-WS"/>
      <sheetName val="EST 17-18 Final"/>
      <sheetName val="Qualification"/>
      <sheetName val="RMR"/>
      <sheetName val="Road Detail Est."/>
      <sheetName val="Labour"/>
      <sheetName val="Main sheet"/>
      <sheetName val="data existing_do not delete"/>
      <sheetName val="0000000000000"/>
      <sheetName val="Civil Works"/>
      <sheetName val="m"/>
      <sheetName val="Abs Estimate CIVIL (2)"/>
      <sheetName val="gen"/>
      <sheetName val="Civil (2)"/>
      <sheetName val="v"/>
      <sheetName val="coverpage"/>
      <sheetName val="Nspt-smp-final-ORIGINAL"/>
      <sheetName val="DataInput"/>
      <sheetName val="DataInput-1"/>
      <sheetName val="Leads"/>
      <sheetName val="DI Rate Analysis"/>
      <sheetName val="Economic RisingMain  Ph-I"/>
      <sheetName val="Data rough"/>
      <sheetName val="Common "/>
      <sheetName val="PH data"/>
      <sheetName val="Estimate "/>
      <sheetName val="Material"/>
      <sheetName val="Plant &amp;  Machinery"/>
      <sheetName val="abs road"/>
      <sheetName val="R_Det"/>
      <sheetName val="mlead"/>
      <sheetName val="HDPE-pipe-rates"/>
      <sheetName val="pvc-pipe-rates"/>
      <sheetName val="SubAnlysis"/>
      <sheetName val="p&amp;m"/>
      <sheetName val="labour coeff"/>
      <sheetName val="TBAL9697 -group wise  sdpl"/>
      <sheetName val="Staff Acco."/>
      <sheetName val="dBase"/>
      <sheetName val="final abstract"/>
      <sheetName val="PS1"/>
      <sheetName val="Sheet9"/>
      <sheetName val="Sheet1 (2)"/>
      <sheetName val="Data.F8.BTR"/>
      <sheetName val="GF Columns"/>
      <sheetName val="labour rates"/>
      <sheetName val="Lookup"/>
      <sheetName val="mas_hab"/>
      <sheetName val="Sheet2"/>
      <sheetName val="electrical data 4"/>
      <sheetName val="Building Data gst (2)"/>
      <sheetName val="Houseing"/>
      <sheetName val="Housing Embaded Taxes"/>
      <sheetName val="Infra (2)"/>
      <sheetName val="Infra"/>
      <sheetName val="Infra Embaded Taxes"/>
      <sheetName val="Sump &amp; ST (2)"/>
      <sheetName val="B Datas"/>
      <sheetName val="Building Data gst"/>
      <sheetName val="Sewer"/>
      <sheetName val="Sewer Lines"/>
      <sheetName val="data-HDPE &amp; PVC pipes (2)"/>
      <sheetName val="Electrical (2)"/>
      <sheetName val="Tax statement"/>
      <sheetName val="Valves"/>
      <sheetName val="data-Chamber-1"/>
      <sheetName val="data-RWHS"/>
      <sheetName val="MH-est (2)"/>
      <sheetName val="A"/>
      <sheetName val="Water Supply"/>
      <sheetName val="AA"/>
      <sheetName val="Electrical"/>
      <sheetName val="Sanitary"/>
      <sheetName val="Building Data"/>
      <sheetName val="Sump &amp; ST"/>
      <sheetName val="data-HDPE &amp; PVC pipes"/>
      <sheetName val="RC-Bore wells-1"/>
      <sheetName val="RC-Bore wells-3"/>
      <sheetName val="RC-Bore wells-2"/>
      <sheetName val="drains Data"/>
      <sheetName val="CC Roads Data"/>
      <sheetName val="drains-data-GHMC-16-17"/>
      <sheetName val="Ele. DATA"/>
      <sheetName val="Lead- 16-17"/>
      <sheetName val="PH data-16-17"/>
      <sheetName val="data-Lowering"/>
      <sheetName val="data-MH"/>
      <sheetName val="MH-est"/>
      <sheetName val="CI Spe."/>
      <sheetName val="Taxes"/>
      <sheetName val="BOQ+ final"/>
      <sheetName val="ws-09-ahmedguda"/>
      <sheetName val="D.pochampally"/>
      <sheetName val="fire fighting"/>
      <sheetName val="Sheet3"/>
      <sheetName val="ABSTRACT"/>
      <sheetName val="upto"/>
      <sheetName val="DATA_PRG__NO_SEIG"/>
      <sheetName val="C_C__Road"/>
      <sheetName val="SHE-A(CC_Road)"/>
      <sheetName val="Dis-Office,_Library"/>
      <sheetName val="E-_DATA_"/>
      <sheetName val="Basic_Data"/>
      <sheetName val="C_page"/>
      <sheetName val="El_Data1"/>
      <sheetName val="C__Wall"/>
      <sheetName val="obd_data"/>
      <sheetName val="Bridge_Data_2005-06"/>
      <sheetName val="Specification_report"/>
      <sheetName val="GROUND_FLOOR"/>
      <sheetName val="Lead_statement"/>
      <sheetName val="GF_SB_Ok_"/>
      <sheetName val="G_R_P"/>
      <sheetName val="PSC_REVISED"/>
      <sheetName val="data_existing_do_not_delete"/>
      <sheetName val="Road_data"/>
      <sheetName val="Civil_SSR"/>
      <sheetName val="WS_SSR"/>
      <sheetName val="WS_Data"/>
      <sheetName val="MC_-WS-Abs"/>
      <sheetName val="MC-WS-Det_"/>
      <sheetName val="Boys_Hos-Stilt"/>
      <sheetName val="Boys_Hos-GF"/>
      <sheetName val="Boys-Typ_(1_-4)"/>
      <sheetName val="Boys-fifth_floor"/>
      <sheetName val="Boys_Terrace_"/>
      <sheetName val="ABS-CVL-GH_"/>
      <sheetName val="GH-Stilt_"/>
      <sheetName val="GH-1st_&amp;_2nd"/>
      <sheetName val="GHl-4th_"/>
      <sheetName val="TS-Terrace__"/>
      <sheetName val="TS-WS_"/>
      <sheetName val="NQ-Typical_"/>
      <sheetName val="NQ-Terrace_"/>
      <sheetName val="CIVL-ABS(Canteen)_"/>
      <sheetName val="Canteen-ABS-WS_"/>
      <sheetName val="Canteen_GF"/>
      <sheetName val="Canteen-WS-Det__"/>
      <sheetName val="ABS-CVL-Kitchen_&amp;_Dining"/>
      <sheetName val="Retaining_wall"/>
      <sheetName val="M_C_ROAD"/>
      <sheetName val="M_C_SITE_"/>
      <sheetName val="Abs-sump_5_0_lit_&amp;_Pump)"/>
      <sheetName val="Sump(5_0_Lack_Litr_&amp;_Pump"/>
      <sheetName val="_"/>
      <sheetName val="EST_17-18_Final_(2)"/>
      <sheetName val="BOQ_Est-WS_"/>
      <sheetName val="BOQ_Est-Civil"/>
      <sheetName val="EST_17-18_Final"/>
      <sheetName val="Road_Detail_Est_"/>
      <sheetName val="Main_sheet"/>
      <sheetName val="Abs_Estimate_CIVIL_(2)"/>
      <sheetName val="Civil_Works"/>
      <sheetName val="Civil_(2)"/>
      <sheetName val="PH_data"/>
      <sheetName val="DI_Rate_Analysis"/>
      <sheetName val="Economic_RisingMain__Ph-I"/>
      <sheetName val="Data_rough"/>
      <sheetName val="Common_"/>
      <sheetName val="ELE-data"/>
      <sheetName val="D&amp;W DATA 1"/>
      <sheetName val="ABS WITH PS CHAGES"/>
      <sheetName val="GRILL DATA"/>
      <sheetName val="Grill data 2"/>
      <sheetName val="Girls New Toilet Block"/>
      <sheetName val="DRINKING WATER"/>
      <sheetName val="Major Repairs"/>
      <sheetName val="Boys toilets rep"/>
      <sheetName val="boys toilets rep "/>
      <sheetName val="SUMP"/>
      <sheetName val="PATHWAY"/>
      <sheetName val="Head room"/>
      <sheetName val="Electrification"/>
      <sheetName val="students furniture"/>
      <sheetName val="staff furniture"/>
      <sheetName val="Library furniture"/>
      <sheetName val="computer lab furniture"/>
      <sheetName val="Dining Dismantling"/>
      <sheetName val="Dining hall furniture "/>
      <sheetName val="Green Chalk boards"/>
      <sheetName val="Paintings"/>
      <sheetName val="C wall ARH"/>
      <sheetName val="C wall raising"/>
      <sheetName val="Fencing"/>
      <sheetName val="MD"/>
      <sheetName val="kitchen conversion"/>
      <sheetName val="ACR's 4 nos- SF"/>
      <sheetName val="RCC TANK DATA"/>
      <sheetName val="CC road data"/>
      <sheetName val="W&amp;S"/>
      <sheetName val="ABS-CVL-SEC"/>
      <sheetName val="ABS-WS-SEC"/>
      <sheetName val="ABS-ELE-SEC"/>
      <sheetName val="Security-GF "/>
      <sheetName val="Ws-Det-Security"/>
      <sheetName val="girls 2 units"/>
      <sheetName val="boys 2 units"/>
      <sheetName val="new girls toilet"/>
      <sheetName val="G.TOILET W.S"/>
      <sheetName val="G.toil elec"/>
      <sheetName val="new boys toilet"/>
      <sheetName val="B.Toilet w.s"/>
      <sheetName val="B.toilet elec"/>
      <sheetName val="toilet repairs"/>
      <sheetName val="kitchen shed"/>
      <sheetName val="Dining hall"/>
      <sheetName val="Dining electrical"/>
      <sheetName val="Dining hall (2)"/>
      <sheetName val="DP"/>
      <sheetName val="hdpe-rates"/>
      <sheetName val="hdpe weights"/>
      <sheetName val="ssr-rates"/>
      <sheetName val="pvc-rates"/>
      <sheetName val="PVC weights"/>
      <sheetName val="detls"/>
      <sheetName val="m1"/>
      <sheetName val="Detailed"/>
      <sheetName val="ewst"/>
      <sheetName val="AV-HDPE"/>
      <sheetName val="Di_gate-HDPE"/>
      <sheetName val="water-hammar-strenght"/>
      <sheetName val="COLUM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RATES"/>
      <sheetName val="Data o"/>
      <sheetName val="PVC_dia"/>
      <sheetName val="Data_Bit_I"/>
      <sheetName val="maya"/>
      <sheetName val="Data well"/>
      <sheetName val="CPHEEO"/>
      <sheetName val="wh_data_R"/>
      <sheetName val="HPC Bill (1) 1st"/>
      <sheetName val="20kL-design-final"/>
      <sheetName val="HS final-2"/>
      <sheetName val="Summary"/>
      <sheetName val="Iocount"/>
      <sheetName val="Mp-team 1"/>
    </sheetNames>
    <sheetDataSet>
      <sheetData sheetId="0" refreshError="1"/>
      <sheetData sheetId="1" refreshError="1"/>
      <sheetData sheetId="2" refreshError="1">
        <row r="4">
          <cell r="B4" t="str">
            <v>KOLLAPUR</v>
          </cell>
        </row>
        <row r="5">
          <cell r="H5">
            <v>7.5</v>
          </cell>
        </row>
        <row r="86">
          <cell r="H86">
            <v>769.6</v>
          </cell>
        </row>
        <row r="109">
          <cell r="H109">
            <v>780.7</v>
          </cell>
        </row>
        <row r="159">
          <cell r="H159">
            <v>2155.15</v>
          </cell>
        </row>
        <row r="166">
          <cell r="H166">
            <v>2355.15</v>
          </cell>
        </row>
        <row r="173">
          <cell r="H173">
            <v>2255.15</v>
          </cell>
        </row>
        <row r="180">
          <cell r="H180">
            <v>90</v>
          </cell>
        </row>
        <row r="211">
          <cell r="H211">
            <v>1085.3500000000001</v>
          </cell>
        </row>
        <row r="296">
          <cell r="H296">
            <v>486.45000000000005</v>
          </cell>
        </row>
        <row r="317">
          <cell r="H317">
            <v>1362.5</v>
          </cell>
        </row>
        <row r="328">
          <cell r="H328">
            <v>132.15</v>
          </cell>
        </row>
        <row r="345">
          <cell r="H345">
            <v>376.8</v>
          </cell>
        </row>
        <row r="351">
          <cell r="H351">
            <v>70</v>
          </cell>
        </row>
        <row r="366">
          <cell r="F366">
            <v>3455</v>
          </cell>
        </row>
        <row r="371">
          <cell r="F371">
            <v>2170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rdamdata"/>
      <sheetName val="leads"/>
      <sheetName val="Material"/>
      <sheetName val="Plant &amp;  Machinery"/>
      <sheetName val="Data_F8_BTR"/>
      <sheetName val="Plant_&amp;__Machinery"/>
      <sheetName val="Labour"/>
      <sheetName val="DATA"/>
      <sheetName val="HDPE"/>
      <sheetName val="DI"/>
      <sheetName val="pvc"/>
      <sheetName val="Lead statement ss5"/>
      <sheetName val="Lead_statement_ss5"/>
      <sheetName val="Lead"/>
      <sheetName val="data existing_do not delete"/>
      <sheetName val="ssr-rates"/>
      <sheetName val="clvrt_data"/>
      <sheetName val="t_prsr"/>
      <sheetName val="wh"/>
      <sheetName val="Plant 㫨  Machinery"/>
      <sheetName val="Plant_㫨__Machinery"/>
      <sheetName val="DATA_PRG"/>
      <sheetName val="Sheet1"/>
      <sheetName val="Rates-May-14"/>
      <sheetName val="Nspt-smp-final-ORIGINAL"/>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TOP SLAB-beams"/>
      <sheetName val="int-Dia-pvc"/>
      <sheetName val="water-hammar-strenght"/>
      <sheetName val="hdpe weights"/>
      <sheetName val="PVC weights"/>
      <sheetName val="0000000000000"/>
      <sheetName val="SSR"/>
      <sheetName val="VC 80"/>
      <sheetName val="VC 450"/>
      <sheetName val="hdpe_basic"/>
      <sheetName val="pvc_basi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Rates"/>
      <sheetName val="PH data"/>
      <sheetName val="Delivery mains"/>
      <sheetName val="bundqty"/>
      <sheetName val="CONST"/>
      <sheetName val="Common "/>
      <sheetName val="PROCTOR"/>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BOQ (2)"/>
      <sheetName val="Rates SSR 2008-09"/>
      <sheetName val="PUMP_DATA"/>
      <sheetName val="Tees"/>
      <sheetName val="Usage"/>
      <sheetName val="C-data"/>
      <sheetName val="RWS"/>
      <sheetName val="Entry"/>
      <sheetName val="Quarry"/>
      <sheetName val="Line"/>
      <sheetName val="BTR"/>
      <sheetName val="CRUST"/>
      <sheetName val="QDTS"/>
      <sheetName val="Abs_CD_2"/>
      <sheetName val="road est"/>
      <sheetName val="ECV"/>
      <sheetName val="FORM-W3"/>
      <sheetName val="Design"/>
      <sheetName val="BWSCPlt"/>
      <sheetName val="CI"/>
      <sheetName val="G.R.P"/>
      <sheetName val="PSC REVISED"/>
      <sheetName val="Cover"/>
      <sheetName val="index"/>
      <sheetName val="Cash2"/>
      <sheetName val="ANAL-PIPE LINE"/>
      <sheetName val="MS Pipe Working"/>
      <sheetName val="wh_data"/>
      <sheetName val="wh_data_R"/>
      <sheetName val="CPHEEO"/>
      <sheetName val="input"/>
      <sheetName val="civ data"/>
      <sheetName val="nodes"/>
      <sheetName val="int-Dia"/>
      <sheetName val="habs-list"/>
      <sheetName val="DATA SHEET"/>
      <sheetName val="HDPE-pipe-rates"/>
      <sheetName val="pvc-pipe-rates"/>
      <sheetName val="650kL-design-final"/>
      <sheetName val="_5wgdhabfinal00_01"/>
      <sheetName val="SPT vs PHI"/>
      <sheetName val="PS1"/>
      <sheetName val="gen_abstrct"/>
      <sheetName val="Rate Analysis"/>
      <sheetName val="RMR.PS"/>
      <sheetName val="BTR.PS"/>
      <sheetName val="Road data.PS"/>
      <sheetName val="Road data-TDR"/>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DATA 2021-22"/>
      <sheetName val="Staff Civil o&amp;m draft polic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Civil Works"/>
      <sheetName val="Abs"/>
      <sheetName val="X-2"/>
      <sheetName val="Exp"/>
      <sheetName val="A 3_7"/>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MRMECADAMoad data"/>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pilecap"/>
      <sheetName val="gen"/>
      <sheetName val="concrete"/>
      <sheetName val="beam-reinft-IIInd floor"/>
      <sheetName val="TBAL9697 -group wise  sdpl"/>
      <sheetName val="key dates"/>
      <sheetName val="Actuals"/>
      <sheetName val="Factors"/>
      <sheetName val="Fin Sum"/>
      <sheetName val="환율"/>
      <sheetName val="Summary_Bank"/>
      <sheetName val="Sheet1"/>
      <sheetName val="Staff Acco."/>
      <sheetName val="Mat.-Rates"/>
      <sheetName val="DESIGN"/>
      <sheetName val="RATE ANALYSIS HYDRAULIC 17-03-2"/>
      <sheetName val="Assumptions"/>
      <sheetName val="refer"/>
      <sheetName val="cables - Warmshell"/>
      <sheetName val="Config"/>
      <sheetName val="Break Dw"/>
      <sheetName val="zone-8"/>
      <sheetName val="MHNO_LEV"/>
      <sheetName val="CCTV_EST1"/>
      <sheetName val="GR.slab-reinft"/>
      <sheetName val="Name List"/>
      <sheetName val="Data sheet"/>
      <sheetName val="Sheet3"/>
      <sheetName val="Assmpns"/>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VALIDATIONS"/>
      <sheetName val="labour rates"/>
      <sheetName val="Profile"/>
      <sheetName val="co_5"/>
      <sheetName val="Cash Flow Input Data_ISC"/>
      <sheetName val="Interface_SC"/>
      <sheetName val="Calc_ISC"/>
      <sheetName val="Calc_SC"/>
      <sheetName val="Interface_ISC"/>
      <sheetName val="GD"/>
      <sheetName val="zone-2"/>
      <sheetName val="key info"/>
      <sheetName val="Res Sheet"/>
      <sheetName val="Civil BOQ"/>
      <sheetName val="Cash Flow"/>
      <sheetName val="VCH-SLC"/>
      <sheetName val="Supplier"/>
      <sheetName val="coa_ramco_168"/>
      <sheetName val="Costing"/>
      <sheetName val="Civil &amp; design"/>
      <sheetName val="COA-17"/>
      <sheetName val="C-18"/>
      <sheetName val="Break_Dw"/>
      <sheetName val="Break_Dw1"/>
      <sheetName val="PRECAST_lightconc-II2"/>
      <sheetName val="FINOLEX"/>
      <sheetName val="Sheet 1"/>
      <sheetName val="Set"/>
      <sheetName val="계정"/>
      <sheetName val="Map"/>
      <sheetName val="Driveway Beams"/>
      <sheetName val="Door"/>
      <sheetName val="Per Unit"/>
      <sheetName val="Window"/>
      <sheetName val="220 11  BS "/>
      <sheetName val="Footings"/>
      <sheetName val="Pay_Sep06"/>
      <sheetName val="Pacakges split"/>
      <sheetName val="Cashflow projection"/>
      <sheetName val="BOQ"/>
      <sheetName val="data"/>
      <sheetName val="RA-markate"/>
      <sheetName val="VL"/>
      <sheetName val="TN"/>
      <sheetName val="ND"/>
      <sheetName val="sc-mar2000"/>
      <sheetName val="Build-up"/>
      <sheetName val="p&amp;m"/>
      <sheetName val="C-12"/>
      <sheetName val="Meas.-Hotel Part"/>
      <sheetName val="IDC"/>
      <sheetName val="System Summary"/>
      <sheetName val="Fill this out first..."/>
      <sheetName val="4 CIS"/>
      <sheetName val="Components"/>
      <sheetName val="RCC,Ret. Wall"/>
      <sheetName val="P&amp;L_summary_sub_Fund"/>
      <sheetName val="Co-Inf"/>
      <sheetName val="INPUT SHEET"/>
      <sheetName val="R2"/>
      <sheetName val="analysis"/>
      <sheetName val="\\Basant\projects\PROJECTS\Proj"/>
      <sheetName val="Civil_Works4"/>
      <sheetName val="key_dates"/>
      <sheetName val="TBAL9697_-group_wise__sdpl2"/>
      <sheetName val="Fin_Sum"/>
      <sheetName val="beam-reinft-IIInd_floor3"/>
      <sheetName val="Staff_Acco_"/>
      <sheetName val="Mat_-Rates"/>
      <sheetName val="RATE_ANALYSIS_HYDRAULIC_17-03-2"/>
      <sheetName val="cables_-_Warmshell"/>
      <sheetName val="Break_Dw2"/>
      <sheetName val="GR_slab-reinft"/>
      <sheetName val="Name_List"/>
      <sheetName val="Pacakges_split"/>
      <sheetName val="Data_sheet"/>
      <sheetName val="Sheet_1"/>
      <sheetName val="Per_Unit"/>
      <sheetName val="Cash_Flow_Input_Data_ISC"/>
      <sheetName val="key_info"/>
      <sheetName val="Cashflow_projection"/>
      <sheetName val="220_11__BS_"/>
      <sheetName val="2_civil-RA1"/>
      <sheetName val="final_abstract"/>
      <sheetName val="labour_rates"/>
      <sheetName val="Civil_&amp;_design"/>
      <sheetName val="Res_Sheet"/>
      <sheetName val="Civil_BOQ"/>
      <sheetName val="Cash_Flow"/>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Civil_Works5"/>
      <sheetName val="key_dates1"/>
      <sheetName val="TBAL9697_-group_wise__sdpl3"/>
      <sheetName val="Fin_Sum1"/>
      <sheetName val="beam-reinft-IIInd_floor4"/>
      <sheetName val="Staff_Acco_1"/>
      <sheetName val="Mat_-Rates1"/>
      <sheetName val="RATE_ANALYSIS_HYDRAULIC_17-03-1"/>
      <sheetName val="cables_-_Warmshell1"/>
      <sheetName val="Break_Dw3"/>
      <sheetName val="GR_slab-reinft1"/>
      <sheetName val="Name_List1"/>
      <sheetName val="Pacakges_split1"/>
      <sheetName val="Data_sheet1"/>
      <sheetName val="Sheet_11"/>
      <sheetName val="Per_Unit1"/>
      <sheetName val="Cash_Flow_Input_Data_ISC1"/>
      <sheetName val="key_info1"/>
      <sheetName val="Cashflow_projection1"/>
      <sheetName val="220_11__BS_1"/>
      <sheetName val="2_civil-RA2"/>
      <sheetName val="final_abstract1"/>
      <sheetName val="labour_rates1"/>
      <sheetName val="Civil_&amp;_design1"/>
      <sheetName val="Res_Sheet1"/>
      <sheetName val="Civil_BOQ1"/>
      <sheetName val="Cash_Flow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INPUT_SHEET"/>
      <sheetName val="INPUT_SHEET1"/>
      <sheetName val="RATE.XLS"/>
      <sheetName val="PMS"/>
      <sheetName val="SCF"/>
      <sheetName val="Nu_2"/>
      <sheetName val="Ve"/>
      <sheetName val="E15"/>
      <sheetName val="AOR"/>
      <sheetName val="__Basant_projects_PROJECTS_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Mat_Cost"/>
      <sheetName val="foot-slab reinft"/>
      <sheetName val=""/>
      <sheetName val="P&amp;LSum"/>
      <sheetName val="Code Map"/>
      <sheetName val="PointNo.5"/>
      <sheetName val=" COP 100%"/>
      <sheetName val="INTIME PROJECT AREA"/>
      <sheetName val="Rates Basic"/>
      <sheetName val="[RATE ANALYSIS HYDRAULIC 17-03-"/>
      <sheetName val="Cash_Flow_Input_Data_ISC11"/>
      <sheetName val="key_info11"/>
      <sheetName val="Schedules"/>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SILICATE"/>
      <sheetName val="Control"/>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ow r="7">
          <cell r="K7">
            <v>150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7">
          <cell r="K7">
            <v>150</v>
          </cell>
        </row>
      </sheetData>
      <sheetData sheetId="120"/>
      <sheetData sheetId="121">
        <row r="7">
          <cell r="K7">
            <v>150</v>
          </cell>
        </row>
      </sheetData>
      <sheetData sheetId="122">
        <row r="7">
          <cell r="K7">
            <v>150</v>
          </cell>
        </row>
      </sheetData>
      <sheetData sheetId="123">
        <row r="7">
          <cell r="K7">
            <v>150</v>
          </cell>
        </row>
      </sheetData>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ow r="7">
          <cell r="K7">
            <v>150</v>
          </cell>
        </row>
      </sheetData>
      <sheetData sheetId="151">
        <row r="7">
          <cell r="K7">
            <v>150</v>
          </cell>
        </row>
      </sheetData>
      <sheetData sheetId="152">
        <row r="7">
          <cell r="K7">
            <v>150</v>
          </cell>
        </row>
      </sheetData>
      <sheetData sheetId="153">
        <row r="7">
          <cell r="K7">
            <v>150</v>
          </cell>
        </row>
      </sheetData>
      <sheetData sheetId="154">
        <row r="7">
          <cell r="K7">
            <v>150</v>
          </cell>
        </row>
      </sheetData>
      <sheetData sheetId="155"/>
      <sheetData sheetId="156"/>
      <sheetData sheetId="157">
        <row r="7">
          <cell r="K7">
            <v>150</v>
          </cell>
        </row>
      </sheetData>
      <sheetData sheetId="158"/>
      <sheetData sheetId="159">
        <row r="7">
          <cell r="K7">
            <v>150</v>
          </cell>
        </row>
      </sheetData>
      <sheetData sheetId="160">
        <row r="7">
          <cell r="K7">
            <v>150</v>
          </cell>
        </row>
      </sheetData>
      <sheetData sheetId="161">
        <row r="7">
          <cell r="K7">
            <v>150</v>
          </cell>
        </row>
      </sheetData>
      <sheetData sheetId="162">
        <row r="7">
          <cell r="K7">
            <v>150</v>
          </cell>
        </row>
      </sheetData>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sheetData sheetId="176"/>
      <sheetData sheetId="177"/>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ow r="7">
          <cell r="K7">
            <v>150</v>
          </cell>
        </row>
      </sheetData>
      <sheetData sheetId="187" refreshError="1"/>
      <sheetData sheetId="188" refreshError="1"/>
      <sheetData sheetId="189" refreshError="1"/>
      <sheetData sheetId="190" refreshError="1"/>
      <sheetData sheetId="191" refreshError="1"/>
      <sheetData sheetId="192">
        <row r="7">
          <cell r="K7">
            <v>150</v>
          </cell>
        </row>
      </sheetData>
      <sheetData sheetId="193">
        <row r="7">
          <cell r="K7">
            <v>150</v>
          </cell>
        </row>
      </sheetData>
      <sheetData sheetId="194"/>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sheetData sheetId="213">
        <row r="7">
          <cell r="K7">
            <v>150</v>
          </cell>
        </row>
      </sheetData>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sheetData sheetId="508" refreshError="1"/>
      <sheetData sheetId="509"/>
      <sheetData sheetId="510"/>
      <sheetData sheetId="511"/>
      <sheetData sheetId="512"/>
      <sheetData sheetId="513"/>
      <sheetData sheetId="514"/>
      <sheetData sheetId="515">
        <row r="7">
          <cell r="K7">
            <v>150</v>
          </cell>
        </row>
      </sheetData>
      <sheetData sheetId="516"/>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hdpe"/>
      <sheetName val="int-Dia-pvc"/>
      <sheetName val="segments-details"/>
      <sheetName val="habs-list"/>
      <sheetName val="hyd-DESIGN"/>
      <sheetName val="LWL"/>
      <sheetName val="duty"/>
      <sheetName val="MWL"/>
      <sheetName val="water-pros-ultimate-rate"/>
      <sheetName val="water"/>
      <sheetName val="water-ultimater"/>
      <sheetName val="RAMAPPA-Out Flow"/>
      <sheetName val="chart-RAMAPPA-OUT-flow"/>
      <sheetName val="Chart1-habs"/>
      <sheetName val="Chart1-habs-MAIN"/>
      <sheetName val="PIVOT"/>
      <sheetName val="ce-revised"/>
      <sheetName val="Sheet1"/>
      <sheetName val="RMR"/>
      <sheetName val="RAMAPPA-Out_Flow"/>
      <sheetName val="Nspt-smp-final-ORIGINAL"/>
      <sheetName val="MRATES"/>
      <sheetName val="detls"/>
      <sheetName val="t_prsr"/>
      <sheetName val="Specification report"/>
      <sheetName val="int_Dia_hdpe"/>
      <sheetName val="int_Dia_pvc"/>
      <sheetName val="segments_details"/>
      <sheetName val="habs_list"/>
      <sheetName val="Sheet1 (2)"/>
      <sheetName val="DATA"/>
      <sheetName val="id"/>
      <sheetName val="Common "/>
      <sheetName val="Data.F8.BTR"/>
      <sheetName val="Lead statement"/>
      <sheetName val="GF SB Ok "/>
      <sheetName val="Bitumen trunk"/>
      <sheetName val="Feeder"/>
      <sheetName val="R99 etc"/>
      <sheetName val="Trunk unpaved"/>
      <sheetName val="BWSCPlt"/>
      <sheetName val="CI"/>
      <sheetName val="DI"/>
      <sheetName val="G.R.P"/>
      <sheetName val="HDPE"/>
      <sheetName val="PSC REVISED"/>
      <sheetName val="pvc"/>
      <sheetName val="LEAD"/>
      <sheetName val="Class IV Qtr. Ele"/>
      <sheetName val="Road data"/>
      <sheetName val="abs road"/>
      <sheetName val="coverpage"/>
      <sheetName val="Abs"/>
      <sheetName val="Sheet2"/>
      <sheetName val="PUMP_DATA"/>
      <sheetName val="gen"/>
      <sheetName val="leads"/>
      <sheetName val="DATA_PRG"/>
      <sheetName val="wh_data_R"/>
      <sheetName val="WATER-HAMMER"/>
      <sheetName val="DATA-BASE"/>
      <sheetName val="DATA-ABSTRACT"/>
      <sheetName val="3405-2014"/>
      <sheetName val="Qty"/>
      <sheetName val="Lead Distance"/>
      <sheetName val="hdpe weights"/>
      <sheetName val="C-data"/>
      <sheetName val="pvc_basic"/>
      <sheetName val="hdpe_basic"/>
      <sheetName val="Staff Acco."/>
      <sheetName val="data existing_do not delete"/>
      <sheetName val="Material"/>
      <sheetName val="TBAL9697 -group wise  sdpl"/>
      <sheetName val="Main sheet"/>
      <sheetName val="p&amp;m"/>
      <sheetName val="data-WS &amp; Sanitary-18-19."/>
      <sheetName val="PVC_dia"/>
      <sheetName val="PH data"/>
      <sheetName val="Work_sheet"/>
      <sheetName val="wh"/>
      <sheetName val="pumping main"/>
      <sheetName val="AV-HDPE"/>
      <sheetName val="Di_gate-HDPE"/>
      <sheetName val="zone-8"/>
      <sheetName val="MHNO_LEV"/>
      <sheetName val="nodes"/>
      <sheetName val="int-Dia"/>
      <sheetName val="ENTRY"/>
      <sheetName val="INPUT"/>
      <sheetName val="Cover Page"/>
      <sheetName val="Design"/>
      <sheetName val="Abs working"/>
      <sheetName val="OHSR"/>
      <sheetName val="OHSR-COMP"/>
      <sheetName val="DISTRIBUTION"/>
      <sheetName val="Dist working"/>
      <sheetName val="OFC working"/>
      <sheetName val="House Hold working"/>
      <sheetName val="HHC COMP"/>
      <sheetName val="Levels"/>
      <sheetName val="ssr-rates"/>
      <sheetName val="DATA SHEET"/>
      <sheetName val="PVC weights"/>
      <sheetName val="m1"/>
      <sheetName val="Labour"/>
      <sheetName val="Plant &amp;  Machinery"/>
      <sheetName val="BM-HOOP"/>
      <sheetName val="Habcodes"/>
      <sheetName val="index"/>
      <sheetName val="r"/>
      <sheetName val="l"/>
      <sheetName val="GM&amp;PM EST"/>
      <sheetName val="water-hammar-strenght"/>
      <sheetName val="Civil Works"/>
      <sheetName val="co_5"/>
      <sheetName val="DATA-2005-06"/>
      <sheetName val=" "/>
      <sheetName val="RAMAPPA-Out_Flow1"/>
      <sheetName val="Specification_report"/>
      <sheetName val="Sheet1_(2)"/>
      <sheetName val="Common_"/>
      <sheetName val="Data_F8_BTR"/>
      <sheetName val="Lead_statement"/>
      <sheetName val="GF_SB_Ok_"/>
      <sheetName val="Bitumen_trunk"/>
      <sheetName val="R99_etc"/>
      <sheetName val="Trunk_unpaved"/>
      <sheetName val="G_R_P"/>
      <sheetName val="PSC_REVISED"/>
      <sheetName val="Class_IV_Qtr__Ele"/>
      <sheetName val="Road_data"/>
      <sheetName val="abs_road"/>
      <sheetName val="Buildings"/>
      <sheetName val="inWords"/>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v"/>
      <sheetName val="habs-details"/>
      <sheetName val="hab-details"/>
      <sheetName val="Usage"/>
      <sheetName val="General"/>
      <sheetName val="Summary"/>
      <sheetName val="GROUND"/>
      <sheetName val="SUMP1420KL@HW"/>
      <sheetName val="SEGMENTS "/>
      <sheetName val="SubAnlysis"/>
      <sheetName val="Lead_Distance"/>
      <sheetName val="hdpe_weights"/>
      <sheetName val="TBAL9697_-group_wise__sdpl"/>
      <sheetName val="Staff_Acco_"/>
      <sheetName val="data_existing_do_not_delete"/>
      <sheetName val="Main_sheet"/>
      <sheetName val="data-WS_&amp;_Sanitary-18-19_"/>
      <sheetName val="PH_data"/>
      <sheetName val="pumping_main"/>
      <sheetName val="HPC Bill (1) 1st"/>
      <sheetName val="m"/>
      <sheetName val="Estimate"/>
      <sheetName val="1V800"/>
      <sheetName val="HEAD"/>
      <sheetName val="DISCOUNT"/>
      <sheetName val="VC rate"/>
      <sheetName val="labour rates"/>
      <sheetName val="I-CO"/>
      <sheetName val="maya"/>
      <sheetName val="Bridge Data 2005-06"/>
      <sheetName val="Sheet3"/>
      <sheetName val="comp-st(GEN)"/>
      <sheetName val="pop"/>
      <sheetName val="JAWAHAR-hyd-original"/>
      <sheetName val="CC Road"/>
      <sheetName val="economic PM"/>
      <sheetName val="Mp-team 1"/>
      <sheetName val="CPHEEO"/>
      <sheetName val="wh_data"/>
      <sheetName val="HDPE-pipe-rates"/>
      <sheetName val="pvc-pipe-rates"/>
      <sheetName val="bom"/>
      <sheetName val="Works"/>
      <sheetName val="CD_Data"/>
      <sheetName val="Z1_DATA"/>
      <sheetName val="zone-2"/>
      <sheetName val="hdpe-rates"/>
      <sheetName val="pvc-rates"/>
      <sheetName val="Lookup"/>
      <sheetName val="C.D.Abs.Est."/>
      <sheetName val="D1_CO"/>
      <sheetName val="D2_CO"/>
      <sheetName val="Lead statement ss5"/>
      <sheetName val="Central Lightening Estimate Arg"/>
      <sheetName val="_5wgdhabfinal00_01"/>
      <sheetName val="rdamdata"/>
      <sheetName val="lead-st"/>
      <sheetName val="PM&amp;GM"/>
      <sheetName val="AV-DI"/>
      <sheetName val="DIgate_PVC "/>
      <sheetName val="scour-DI-CI"/>
      <sheetName val="scour-pvc-hdpe-psc-bwsc"/>
      <sheetName val="mlead"/>
      <sheetName val="quarry"/>
      <sheetName val="Road Detail Est."/>
      <sheetName val="GA"/>
      <sheetName val="TOP SLAB-beams"/>
      <sheetName val="mlead "/>
      <sheetName val="R_Det"/>
      <sheetName val="Global factors"/>
      <sheetName val="Cover"/>
      <sheetName val="AOR"/>
    </sheetNames>
    <sheetDataSet>
      <sheetData sheetId="0">
        <row r="3">
          <cell r="C3">
            <v>25</v>
          </cell>
        </row>
      </sheetData>
      <sheetData sheetId="1" refreshError="1">
        <row r="3">
          <cell r="C3">
            <v>25</v>
          </cell>
          <cell r="E3">
            <v>19</v>
          </cell>
          <cell r="F3">
            <v>19</v>
          </cell>
          <cell r="G3">
            <v>19</v>
          </cell>
          <cell r="H3">
            <v>19</v>
          </cell>
        </row>
        <row r="4">
          <cell r="C4">
            <v>32</v>
          </cell>
          <cell r="E4">
            <v>27.8</v>
          </cell>
          <cell r="F4">
            <v>27.8</v>
          </cell>
          <cell r="G4">
            <v>26.7</v>
          </cell>
          <cell r="H4">
            <v>25.6</v>
          </cell>
        </row>
        <row r="5">
          <cell r="C5">
            <v>40</v>
          </cell>
          <cell r="E5">
            <v>34.9</v>
          </cell>
          <cell r="F5">
            <v>34.9</v>
          </cell>
          <cell r="G5">
            <v>33.5</v>
          </cell>
          <cell r="H5">
            <v>32</v>
          </cell>
        </row>
        <row r="6">
          <cell r="C6">
            <v>50</v>
          </cell>
          <cell r="E6">
            <v>45</v>
          </cell>
          <cell r="F6">
            <v>43.8</v>
          </cell>
          <cell r="G6">
            <v>41.8</v>
          </cell>
          <cell r="H6">
            <v>40</v>
          </cell>
        </row>
        <row r="7">
          <cell r="C7">
            <v>63</v>
          </cell>
          <cell r="E7">
            <v>56</v>
          </cell>
          <cell r="F7">
            <v>54.6</v>
          </cell>
          <cell r="G7">
            <v>52.9</v>
          </cell>
          <cell r="H7">
            <v>49.8</v>
          </cell>
        </row>
        <row r="8">
          <cell r="C8">
            <v>75</v>
          </cell>
          <cell r="E8">
            <v>66.599999999999994</v>
          </cell>
          <cell r="F8">
            <v>65.2</v>
          </cell>
          <cell r="G8">
            <v>63</v>
          </cell>
          <cell r="H8">
            <v>59.4</v>
          </cell>
        </row>
        <row r="9">
          <cell r="C9">
            <v>90</v>
          </cell>
          <cell r="E9">
            <v>80</v>
          </cell>
          <cell r="F9">
            <v>78.400000000000006</v>
          </cell>
          <cell r="G9">
            <v>75.7</v>
          </cell>
          <cell r="H9">
            <v>71.400000000000006</v>
          </cell>
        </row>
        <row r="10">
          <cell r="C10">
            <v>110</v>
          </cell>
          <cell r="E10">
            <v>98</v>
          </cell>
          <cell r="F10">
            <v>95.8</v>
          </cell>
          <cell r="G10">
            <v>92.5</v>
          </cell>
          <cell r="H10">
            <v>87.6</v>
          </cell>
        </row>
        <row r="11">
          <cell r="C11">
            <v>125</v>
          </cell>
          <cell r="E11">
            <v>111.4</v>
          </cell>
          <cell r="F11">
            <v>109</v>
          </cell>
          <cell r="G11">
            <v>105.2</v>
          </cell>
          <cell r="H11">
            <v>99.4</v>
          </cell>
        </row>
        <row r="12">
          <cell r="C12">
            <v>140</v>
          </cell>
          <cell r="E12">
            <v>124.8</v>
          </cell>
          <cell r="F12">
            <v>122</v>
          </cell>
          <cell r="G12">
            <v>117.9</v>
          </cell>
          <cell r="H12">
            <v>111.4</v>
          </cell>
        </row>
        <row r="13">
          <cell r="C13">
            <v>160</v>
          </cell>
          <cell r="E13">
            <v>142.80000000000001</v>
          </cell>
          <cell r="F13">
            <v>139.6</v>
          </cell>
          <cell r="G13">
            <v>134.80000000000001</v>
          </cell>
          <cell r="H13">
            <v>127.4</v>
          </cell>
        </row>
        <row r="14">
          <cell r="C14">
            <v>180</v>
          </cell>
          <cell r="E14">
            <v>160.6</v>
          </cell>
          <cell r="F14">
            <v>157</v>
          </cell>
          <cell r="G14">
            <v>151.6</v>
          </cell>
          <cell r="H14">
            <v>143.4</v>
          </cell>
        </row>
        <row r="15">
          <cell r="C15">
            <v>200</v>
          </cell>
          <cell r="E15">
            <v>178.6</v>
          </cell>
          <cell r="F15">
            <v>174.6</v>
          </cell>
          <cell r="G15">
            <v>168.5</v>
          </cell>
          <cell r="H15">
            <v>159.4</v>
          </cell>
        </row>
        <row r="16">
          <cell r="C16">
            <v>225</v>
          </cell>
          <cell r="E16">
            <v>201</v>
          </cell>
          <cell r="F16">
            <v>196.4</v>
          </cell>
          <cell r="G16">
            <v>187.9</v>
          </cell>
          <cell r="H16">
            <v>179.4</v>
          </cell>
        </row>
        <row r="17">
          <cell r="C17">
            <v>250</v>
          </cell>
          <cell r="E17">
            <v>223.4</v>
          </cell>
          <cell r="F17">
            <v>218.4</v>
          </cell>
          <cell r="G17">
            <v>208.9</v>
          </cell>
          <cell r="H17">
            <v>199.4</v>
          </cell>
        </row>
        <row r="18">
          <cell r="C18">
            <v>280</v>
          </cell>
          <cell r="E18">
            <v>250.2</v>
          </cell>
          <cell r="F18">
            <v>244.6</v>
          </cell>
          <cell r="G18">
            <v>234</v>
          </cell>
          <cell r="H18">
            <v>223.4</v>
          </cell>
        </row>
        <row r="19">
          <cell r="C19">
            <v>315</v>
          </cell>
          <cell r="E19">
            <v>281.60000000000002</v>
          </cell>
          <cell r="F19">
            <v>275</v>
          </cell>
          <cell r="G19">
            <v>263.2</v>
          </cell>
          <cell r="H19">
            <v>251.4</v>
          </cell>
        </row>
        <row r="20">
          <cell r="C20">
            <v>355</v>
          </cell>
          <cell r="E20">
            <v>317.39999999999998</v>
          </cell>
          <cell r="F20">
            <v>310.39999999999998</v>
          </cell>
          <cell r="G20">
            <v>296.89999999999998</v>
          </cell>
          <cell r="H20">
            <v>283.39999999999998</v>
          </cell>
        </row>
        <row r="21">
          <cell r="C21">
            <v>400</v>
          </cell>
          <cell r="E21">
            <v>355.8</v>
          </cell>
          <cell r="F21">
            <v>347.4</v>
          </cell>
          <cell r="G21">
            <v>331.6</v>
          </cell>
          <cell r="H21">
            <v>315.8</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2" refreshError="1">
        <row r="3">
          <cell r="C3">
            <v>25</v>
          </cell>
          <cell r="E3">
            <v>19</v>
          </cell>
          <cell r="F3">
            <v>19</v>
          </cell>
          <cell r="G3">
            <v>19</v>
          </cell>
          <cell r="H3">
            <v>19</v>
          </cell>
        </row>
        <row r="4">
          <cell r="C4">
            <v>32</v>
          </cell>
          <cell r="E4">
            <v>27.8</v>
          </cell>
          <cell r="F4">
            <v>27.8</v>
          </cell>
          <cell r="G4">
            <v>25.6</v>
          </cell>
          <cell r="H4">
            <v>25.6</v>
          </cell>
        </row>
        <row r="5">
          <cell r="C5">
            <v>40</v>
          </cell>
          <cell r="E5">
            <v>34.9</v>
          </cell>
          <cell r="F5">
            <v>34.9</v>
          </cell>
          <cell r="G5">
            <v>32</v>
          </cell>
          <cell r="H5">
            <v>32</v>
          </cell>
        </row>
        <row r="6">
          <cell r="C6">
            <v>50</v>
          </cell>
          <cell r="E6">
            <v>45</v>
          </cell>
          <cell r="F6">
            <v>43.8</v>
          </cell>
          <cell r="G6">
            <v>40</v>
          </cell>
          <cell r="H6">
            <v>40</v>
          </cell>
        </row>
        <row r="7">
          <cell r="C7">
            <v>63</v>
          </cell>
          <cell r="E7">
            <v>59.2</v>
          </cell>
          <cell r="F7">
            <v>57.6</v>
          </cell>
          <cell r="G7">
            <v>54.8</v>
          </cell>
          <cell r="H7">
            <v>54.8</v>
          </cell>
        </row>
        <row r="8">
          <cell r="C8">
            <v>75</v>
          </cell>
          <cell r="E8">
            <v>70.599999999999994</v>
          </cell>
          <cell r="F8">
            <v>68.8</v>
          </cell>
          <cell r="G8">
            <v>65.2</v>
          </cell>
          <cell r="H8">
            <v>65.2</v>
          </cell>
        </row>
        <row r="9">
          <cell r="C9">
            <v>90</v>
          </cell>
          <cell r="E9">
            <v>84.8</v>
          </cell>
          <cell r="F9">
            <v>82.6</v>
          </cell>
          <cell r="G9">
            <v>78.599999999999994</v>
          </cell>
          <cell r="H9">
            <v>78.599999999999994</v>
          </cell>
        </row>
        <row r="10">
          <cell r="C10">
            <v>110</v>
          </cell>
          <cell r="E10">
            <v>104</v>
          </cell>
          <cell r="F10">
            <v>101.4</v>
          </cell>
          <cell r="G10">
            <v>95.8</v>
          </cell>
          <cell r="H10">
            <v>95.8</v>
          </cell>
        </row>
        <row r="11">
          <cell r="C11">
            <v>125</v>
          </cell>
          <cell r="E11">
            <v>118.2</v>
          </cell>
          <cell r="F11">
            <v>115</v>
          </cell>
          <cell r="G11">
            <v>109</v>
          </cell>
          <cell r="H11">
            <v>109</v>
          </cell>
        </row>
        <row r="12">
          <cell r="C12">
            <v>140</v>
          </cell>
          <cell r="E12">
            <v>132.80000000000001</v>
          </cell>
          <cell r="F12">
            <v>129</v>
          </cell>
          <cell r="G12">
            <v>122.2</v>
          </cell>
          <cell r="H12">
            <v>122.2</v>
          </cell>
        </row>
        <row r="13">
          <cell r="C13">
            <v>160</v>
          </cell>
          <cell r="E13">
            <v>151.4</v>
          </cell>
          <cell r="F13">
            <v>147.6</v>
          </cell>
          <cell r="G13">
            <v>139.6</v>
          </cell>
          <cell r="H13">
            <v>139.6</v>
          </cell>
        </row>
        <row r="14">
          <cell r="C14">
            <v>180</v>
          </cell>
          <cell r="E14">
            <v>170.2</v>
          </cell>
          <cell r="F14">
            <v>165.8</v>
          </cell>
          <cell r="G14">
            <v>157.19999999999999</v>
          </cell>
          <cell r="H14">
            <v>157.19999999999999</v>
          </cell>
        </row>
        <row r="15">
          <cell r="C15">
            <v>200</v>
          </cell>
          <cell r="E15">
            <v>189.4</v>
          </cell>
          <cell r="F15">
            <v>184.2</v>
          </cell>
          <cell r="G15">
            <v>174.6</v>
          </cell>
          <cell r="H15">
            <v>174.6</v>
          </cell>
        </row>
        <row r="16">
          <cell r="C16">
            <v>225</v>
          </cell>
          <cell r="E16">
            <v>213</v>
          </cell>
          <cell r="F16">
            <v>207.8</v>
          </cell>
          <cell r="G16">
            <v>196.4</v>
          </cell>
          <cell r="H16">
            <v>196.4</v>
          </cell>
        </row>
        <row r="17">
          <cell r="C17">
            <v>250</v>
          </cell>
          <cell r="E17">
            <v>237</v>
          </cell>
          <cell r="F17">
            <v>230.4</v>
          </cell>
          <cell r="G17">
            <v>218.2</v>
          </cell>
          <cell r="H17">
            <v>218.2</v>
          </cell>
        </row>
        <row r="18">
          <cell r="C18">
            <v>280</v>
          </cell>
          <cell r="E18">
            <v>265.2</v>
          </cell>
          <cell r="F18">
            <v>258</v>
          </cell>
          <cell r="G18">
            <v>244.4</v>
          </cell>
          <cell r="H18">
            <v>244.4</v>
          </cell>
        </row>
        <row r="19">
          <cell r="C19">
            <v>315</v>
          </cell>
          <cell r="E19">
            <v>298.39999999999998</v>
          </cell>
          <cell r="F19">
            <v>290.2</v>
          </cell>
          <cell r="G19">
            <v>275.2</v>
          </cell>
          <cell r="H19">
            <v>275.2</v>
          </cell>
        </row>
        <row r="20">
          <cell r="C20">
            <v>400</v>
          </cell>
          <cell r="E20">
            <v>400</v>
          </cell>
          <cell r="F20">
            <v>400</v>
          </cell>
          <cell r="G20">
            <v>400</v>
          </cell>
          <cell r="H20">
            <v>400</v>
          </cell>
        </row>
        <row r="21">
          <cell r="C21">
            <v>450</v>
          </cell>
          <cell r="E21">
            <v>450</v>
          </cell>
          <cell r="F21">
            <v>450</v>
          </cell>
          <cell r="G21">
            <v>450</v>
          </cell>
          <cell r="H21">
            <v>450</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3" refreshError="1">
        <row r="5">
          <cell r="A5">
            <v>1</v>
          </cell>
          <cell r="B5" t="str">
            <v>A</v>
          </cell>
          <cell r="C5" t="str">
            <v>GLBR top</v>
          </cell>
          <cell r="D5">
            <v>140</v>
          </cell>
        </row>
        <row r="6">
          <cell r="A6">
            <v>2</v>
          </cell>
          <cell r="B6" t="str">
            <v>B</v>
          </cell>
          <cell r="C6" t="str">
            <v>GLBR bottom</v>
          </cell>
          <cell r="D6">
            <v>115</v>
          </cell>
        </row>
        <row r="7">
          <cell r="A7">
            <v>3</v>
          </cell>
          <cell r="B7" t="str">
            <v>C</v>
          </cell>
          <cell r="C7" t="str">
            <v>Goilapalem jn</v>
          </cell>
          <cell r="D7">
            <v>111.84</v>
          </cell>
        </row>
        <row r="8">
          <cell r="A8">
            <v>4</v>
          </cell>
          <cell r="B8" t="str">
            <v>CT1</v>
          </cell>
          <cell r="C8" t="str">
            <v>Goilapalem GLSR X</v>
          </cell>
          <cell r="D8">
            <v>111.84</v>
          </cell>
        </row>
        <row r="9">
          <cell r="A9">
            <v>5</v>
          </cell>
          <cell r="B9">
            <v>1</v>
          </cell>
          <cell r="C9" t="str">
            <v xml:space="preserve">Goilapalem GLSR </v>
          </cell>
          <cell r="D9">
            <v>111.84</v>
          </cell>
        </row>
        <row r="10">
          <cell r="A10">
            <v>6</v>
          </cell>
          <cell r="B10" t="str">
            <v>D</v>
          </cell>
          <cell r="C10" t="str">
            <v>Devipalli JN</v>
          </cell>
          <cell r="D10">
            <v>105.73</v>
          </cell>
        </row>
        <row r="11">
          <cell r="A11">
            <v>7</v>
          </cell>
          <cell r="B11" t="str">
            <v>DA</v>
          </cell>
          <cell r="C11" t="str">
            <v>Devipalli V jn</v>
          </cell>
          <cell r="D11">
            <v>105.73</v>
          </cell>
        </row>
        <row r="12">
          <cell r="A12">
            <v>8</v>
          </cell>
          <cell r="B12" t="str">
            <v>DAT2</v>
          </cell>
          <cell r="C12" t="str">
            <v>Devipalli OHSRX</v>
          </cell>
          <cell r="D12">
            <v>105.73</v>
          </cell>
        </row>
        <row r="13">
          <cell r="A13">
            <v>9</v>
          </cell>
          <cell r="B13">
            <v>2</v>
          </cell>
          <cell r="C13" t="str">
            <v>Devipalli OHSR</v>
          </cell>
          <cell r="D13">
            <v>105.75</v>
          </cell>
        </row>
        <row r="14">
          <cell r="A14">
            <v>10</v>
          </cell>
          <cell r="B14" t="str">
            <v>DB</v>
          </cell>
          <cell r="C14" t="str">
            <v>Raindrum v jn</v>
          </cell>
          <cell r="D14">
            <v>104.65</v>
          </cell>
        </row>
        <row r="15">
          <cell r="A15">
            <v>11</v>
          </cell>
          <cell r="B15" t="str">
            <v>DBT3</v>
          </cell>
          <cell r="C15" t="str">
            <v>Raindrum OHSRX</v>
          </cell>
          <cell r="D15">
            <v>104.77</v>
          </cell>
        </row>
        <row r="16">
          <cell r="A16">
            <v>12</v>
          </cell>
          <cell r="B16">
            <v>3</v>
          </cell>
          <cell r="C16" t="str">
            <v>Raindrum OHSR</v>
          </cell>
          <cell r="D16">
            <v>106.45</v>
          </cell>
        </row>
        <row r="17">
          <cell r="A17">
            <v>13</v>
          </cell>
          <cell r="B17" t="str">
            <v>DBT4</v>
          </cell>
          <cell r="C17" t="str">
            <v>Kanimeruka OHSRX</v>
          </cell>
          <cell r="D17">
            <v>104.33</v>
          </cell>
        </row>
        <row r="18">
          <cell r="A18">
            <v>14</v>
          </cell>
          <cell r="B18">
            <v>4</v>
          </cell>
          <cell r="C18" t="str">
            <v>Kanimeruka OHSR</v>
          </cell>
          <cell r="D18">
            <v>105.35</v>
          </cell>
        </row>
        <row r="19">
          <cell r="A19">
            <v>15</v>
          </cell>
          <cell r="B19" t="str">
            <v>E</v>
          </cell>
          <cell r="C19" t="str">
            <v>Kondavanipalem jn</v>
          </cell>
          <cell r="D19">
            <v>100.78</v>
          </cell>
        </row>
        <row r="20">
          <cell r="A20">
            <v>16</v>
          </cell>
          <cell r="B20" t="str">
            <v>ET5</v>
          </cell>
          <cell r="C20" t="str">
            <v>Kondavanipalem GLSRX</v>
          </cell>
          <cell r="D20">
            <v>105.78</v>
          </cell>
        </row>
        <row r="21">
          <cell r="A21">
            <v>17</v>
          </cell>
          <cell r="B21">
            <v>5</v>
          </cell>
          <cell r="C21" t="str">
            <v>Kondavanipalem GLSR</v>
          </cell>
          <cell r="D21">
            <v>105.78</v>
          </cell>
        </row>
        <row r="22">
          <cell r="A22">
            <v>18</v>
          </cell>
          <cell r="B22" t="str">
            <v>F</v>
          </cell>
          <cell r="C22" t="str">
            <v>Budalanapalli jn</v>
          </cell>
          <cell r="D22">
            <v>98.79</v>
          </cell>
        </row>
        <row r="23">
          <cell r="A23">
            <v>20</v>
          </cell>
          <cell r="B23" t="str">
            <v>FA</v>
          </cell>
          <cell r="C23" t="str">
            <v>Rudrapalem X</v>
          </cell>
          <cell r="D23">
            <v>97.92</v>
          </cell>
        </row>
        <row r="24">
          <cell r="A24">
            <v>21</v>
          </cell>
          <cell r="B24" t="str">
            <v>FAB</v>
          </cell>
          <cell r="C24" t="str">
            <v>Rudrapalem V jn</v>
          </cell>
          <cell r="D24">
            <v>97.62</v>
          </cell>
        </row>
        <row r="25">
          <cell r="A25">
            <v>22</v>
          </cell>
          <cell r="B25" t="str">
            <v>FABT6</v>
          </cell>
          <cell r="C25" t="str">
            <v>Rudrapalem OHSRX</v>
          </cell>
          <cell r="D25">
            <v>97.62</v>
          </cell>
        </row>
        <row r="26">
          <cell r="A26">
            <v>23</v>
          </cell>
          <cell r="B26">
            <v>6</v>
          </cell>
          <cell r="C26" t="str">
            <v>Rudrapalem OHSR</v>
          </cell>
          <cell r="D26">
            <v>97.92</v>
          </cell>
        </row>
        <row r="27">
          <cell r="A27">
            <v>25</v>
          </cell>
          <cell r="B27" t="str">
            <v>FABT7</v>
          </cell>
          <cell r="C27" t="str">
            <v>Barikipala OHSRX</v>
          </cell>
          <cell r="D27">
            <v>97.62</v>
          </cell>
        </row>
        <row r="28">
          <cell r="A28">
            <v>26</v>
          </cell>
          <cell r="B28">
            <v>7</v>
          </cell>
          <cell r="C28" t="str">
            <v>Barikipala OHSR</v>
          </cell>
          <cell r="D28">
            <v>97.55</v>
          </cell>
        </row>
        <row r="29">
          <cell r="A29">
            <v>27</v>
          </cell>
          <cell r="B29" t="str">
            <v>FAC</v>
          </cell>
          <cell r="C29" t="str">
            <v>Kothuru jn</v>
          </cell>
          <cell r="D29">
            <v>95.05</v>
          </cell>
        </row>
        <row r="30">
          <cell r="A30">
            <v>28</v>
          </cell>
          <cell r="B30" t="str">
            <v>FACT8</v>
          </cell>
          <cell r="C30" t="str">
            <v>Kothuru OHSRX</v>
          </cell>
          <cell r="D30">
            <v>95.05</v>
          </cell>
        </row>
        <row r="31">
          <cell r="A31">
            <v>29</v>
          </cell>
          <cell r="B31">
            <v>8</v>
          </cell>
          <cell r="C31" t="str">
            <v>Kothuru OHSR</v>
          </cell>
          <cell r="D31">
            <v>95.45</v>
          </cell>
        </row>
        <row r="32">
          <cell r="A32">
            <v>30</v>
          </cell>
          <cell r="B32" t="str">
            <v>FACT9</v>
          </cell>
          <cell r="C32" t="str">
            <v xml:space="preserve"> B rajeru OHSRX</v>
          </cell>
          <cell r="D32">
            <v>95.05</v>
          </cell>
        </row>
        <row r="33">
          <cell r="A33">
            <v>31</v>
          </cell>
          <cell r="B33">
            <v>9</v>
          </cell>
          <cell r="C33" t="str">
            <v xml:space="preserve"> B rajeru OHSR</v>
          </cell>
          <cell r="D33">
            <v>92.38</v>
          </cell>
        </row>
        <row r="34">
          <cell r="A34">
            <v>32</v>
          </cell>
          <cell r="B34" t="str">
            <v>G</v>
          </cell>
          <cell r="C34" t="str">
            <v>GP Agraharam JN</v>
          </cell>
          <cell r="D34">
            <v>98.63</v>
          </cell>
        </row>
        <row r="35">
          <cell r="A35">
            <v>33</v>
          </cell>
          <cell r="B35" t="str">
            <v>GT10</v>
          </cell>
          <cell r="C35" t="str">
            <v>GP Agraharam OHSRX</v>
          </cell>
          <cell r="D35">
            <v>98.79</v>
          </cell>
        </row>
        <row r="36">
          <cell r="A36">
            <v>34</v>
          </cell>
          <cell r="B36">
            <v>10</v>
          </cell>
          <cell r="C36" t="str">
            <v>GP Agraharam OHSR</v>
          </cell>
          <cell r="D36">
            <v>98.65</v>
          </cell>
        </row>
        <row r="37">
          <cell r="A37">
            <v>35</v>
          </cell>
          <cell r="B37" t="str">
            <v>GT101</v>
          </cell>
          <cell r="C37" t="str">
            <v>Maruwada mid BPTX</v>
          </cell>
          <cell r="D37">
            <v>90</v>
          </cell>
        </row>
        <row r="38">
          <cell r="A38">
            <v>36</v>
          </cell>
          <cell r="B38">
            <v>101</v>
          </cell>
          <cell r="C38" t="str">
            <v>Maruwada mid BPT</v>
          </cell>
          <cell r="D38">
            <v>90</v>
          </cell>
        </row>
        <row r="39">
          <cell r="A39">
            <v>37</v>
          </cell>
          <cell r="B39" t="str">
            <v>XX</v>
          </cell>
          <cell r="C39" t="str">
            <v>Budalanapalli jn BPT</v>
          </cell>
          <cell r="D39">
            <v>90</v>
          </cell>
        </row>
        <row r="40">
          <cell r="A40">
            <v>37</v>
          </cell>
          <cell r="B40" t="str">
            <v>BPT JN</v>
          </cell>
          <cell r="C40" t="str">
            <v>BPT JN</v>
          </cell>
          <cell r="D40">
            <v>90</v>
          </cell>
        </row>
        <row r="41">
          <cell r="A41">
            <v>35</v>
          </cell>
          <cell r="B41" t="str">
            <v>H</v>
          </cell>
          <cell r="C41" t="str">
            <v>Maruwada jn</v>
          </cell>
          <cell r="D41">
            <v>83.98</v>
          </cell>
        </row>
        <row r="42">
          <cell r="A42">
            <v>36</v>
          </cell>
          <cell r="B42" t="str">
            <v>HT11</v>
          </cell>
          <cell r="C42" t="str">
            <v>Maruwada OHSRX</v>
          </cell>
          <cell r="D42">
            <v>84.25</v>
          </cell>
        </row>
        <row r="43">
          <cell r="A43">
            <v>37</v>
          </cell>
          <cell r="B43">
            <v>11</v>
          </cell>
          <cell r="C43" t="str">
            <v>Maruwada OHSR</v>
          </cell>
          <cell r="D43">
            <v>84.25</v>
          </cell>
        </row>
        <row r="44">
          <cell r="A44">
            <v>38</v>
          </cell>
          <cell r="B44" t="str">
            <v>I</v>
          </cell>
          <cell r="C44" t="str">
            <v>M Kothavalasa</v>
          </cell>
          <cell r="D44">
            <v>81</v>
          </cell>
        </row>
        <row r="45">
          <cell r="A45">
            <v>39</v>
          </cell>
          <cell r="B45" t="str">
            <v>IT12</v>
          </cell>
          <cell r="C45" t="str">
            <v>M Kothavalasa</v>
          </cell>
          <cell r="D45">
            <v>81</v>
          </cell>
        </row>
        <row r="46">
          <cell r="A46">
            <v>40</v>
          </cell>
          <cell r="B46">
            <v>12</v>
          </cell>
          <cell r="C46" t="str">
            <v>M Kothavalasa</v>
          </cell>
          <cell r="D46">
            <v>81</v>
          </cell>
        </row>
        <row r="47">
          <cell r="A47">
            <v>41</v>
          </cell>
          <cell r="B47" t="str">
            <v>J</v>
          </cell>
          <cell r="C47" t="str">
            <v>Yedipalem v jn</v>
          </cell>
          <cell r="D47">
            <v>83.16</v>
          </cell>
        </row>
        <row r="48">
          <cell r="A48">
            <v>42</v>
          </cell>
          <cell r="B48" t="str">
            <v>K</v>
          </cell>
          <cell r="C48" t="str">
            <v>Yedipalem jn</v>
          </cell>
          <cell r="D48">
            <v>83.16</v>
          </cell>
        </row>
        <row r="49">
          <cell r="A49">
            <v>43</v>
          </cell>
          <cell r="B49" t="str">
            <v>KT13</v>
          </cell>
          <cell r="C49" t="str">
            <v>Yedipalem OHSRX</v>
          </cell>
          <cell r="D49">
            <v>83.45</v>
          </cell>
        </row>
        <row r="50">
          <cell r="A50">
            <v>44</v>
          </cell>
          <cell r="B50">
            <v>13</v>
          </cell>
          <cell r="C50" t="str">
            <v>Yedipalem OHSR</v>
          </cell>
          <cell r="D50">
            <v>83.45</v>
          </cell>
        </row>
        <row r="51">
          <cell r="A51">
            <v>45</v>
          </cell>
          <cell r="B51" t="str">
            <v>L</v>
          </cell>
          <cell r="C51" t="str">
            <v>Kothapalem jn</v>
          </cell>
          <cell r="D51">
            <v>83.35</v>
          </cell>
        </row>
        <row r="52">
          <cell r="A52">
            <v>46</v>
          </cell>
          <cell r="B52" t="str">
            <v>LT14</v>
          </cell>
          <cell r="C52" t="str">
            <v>Kothapalem OHSRX</v>
          </cell>
          <cell r="D52">
            <v>96.85</v>
          </cell>
        </row>
        <row r="53">
          <cell r="A53">
            <v>47</v>
          </cell>
          <cell r="B53">
            <v>14</v>
          </cell>
          <cell r="C53" t="str">
            <v>Kothapalem OHSR</v>
          </cell>
          <cell r="D53">
            <v>96.85</v>
          </cell>
        </row>
        <row r="54">
          <cell r="A54">
            <v>48</v>
          </cell>
          <cell r="B54" t="str">
            <v>M</v>
          </cell>
          <cell r="C54" t="str">
            <v>Gumada jn</v>
          </cell>
          <cell r="D54">
            <v>86.57</v>
          </cell>
        </row>
        <row r="55">
          <cell r="A55">
            <v>49</v>
          </cell>
          <cell r="B55" t="str">
            <v>MT15</v>
          </cell>
          <cell r="C55" t="str">
            <v>Gumada OHSRX</v>
          </cell>
          <cell r="D55">
            <v>88.75</v>
          </cell>
        </row>
        <row r="56">
          <cell r="A56">
            <v>50</v>
          </cell>
          <cell r="B56">
            <v>15</v>
          </cell>
          <cell r="C56" t="str">
            <v>Gumada OHSR</v>
          </cell>
          <cell r="D56">
            <v>88.75</v>
          </cell>
        </row>
        <row r="57">
          <cell r="A57">
            <v>51</v>
          </cell>
          <cell r="B57" t="str">
            <v>N</v>
          </cell>
          <cell r="C57" t="str">
            <v>Cheedipalem jn</v>
          </cell>
          <cell r="D57">
            <v>86.57</v>
          </cell>
        </row>
        <row r="58">
          <cell r="A58">
            <v>52</v>
          </cell>
          <cell r="B58" t="str">
            <v>NT16</v>
          </cell>
          <cell r="C58" t="str">
            <v>Cheedipalem JNOHSRX</v>
          </cell>
          <cell r="D58">
            <v>86.57</v>
          </cell>
        </row>
        <row r="59">
          <cell r="B59">
            <v>16</v>
          </cell>
          <cell r="C59" t="str">
            <v>Cheedipalem JNOHSR</v>
          </cell>
          <cell r="D59">
            <v>86.57</v>
          </cell>
        </row>
        <row r="60">
          <cell r="A60">
            <v>53</v>
          </cell>
          <cell r="B60" t="str">
            <v>NT17</v>
          </cell>
          <cell r="C60" t="str">
            <v>Gadapapeta OHSRX</v>
          </cell>
          <cell r="D60">
            <v>95.14</v>
          </cell>
        </row>
        <row r="61">
          <cell r="A61">
            <v>54</v>
          </cell>
          <cell r="B61">
            <v>17</v>
          </cell>
          <cell r="C61" t="str">
            <v>Gadapapeta OHSR</v>
          </cell>
          <cell r="D61">
            <v>95.14</v>
          </cell>
        </row>
        <row r="62">
          <cell r="A62">
            <v>55</v>
          </cell>
          <cell r="B62" t="str">
            <v>JA</v>
          </cell>
          <cell r="C62" t="str">
            <v>Kovvadapeta jn</v>
          </cell>
          <cell r="D62">
            <v>89.15</v>
          </cell>
        </row>
        <row r="63">
          <cell r="A63">
            <v>56</v>
          </cell>
          <cell r="B63" t="str">
            <v>JA18</v>
          </cell>
          <cell r="C63" t="str">
            <v>Kovvadapeta OHSRX</v>
          </cell>
          <cell r="D63">
            <v>86.77</v>
          </cell>
        </row>
        <row r="64">
          <cell r="A64">
            <v>57</v>
          </cell>
          <cell r="B64">
            <v>18</v>
          </cell>
          <cell r="C64" t="str">
            <v>Kovvadapeta OHSR</v>
          </cell>
          <cell r="D64">
            <v>86.77</v>
          </cell>
        </row>
        <row r="65">
          <cell r="A65">
            <v>58</v>
          </cell>
          <cell r="B65" t="str">
            <v>JB</v>
          </cell>
          <cell r="C65" t="str">
            <v>Veduruwada jn</v>
          </cell>
          <cell r="D65">
            <v>90.85</v>
          </cell>
        </row>
        <row r="66">
          <cell r="A66">
            <v>59</v>
          </cell>
          <cell r="B66" t="str">
            <v>JBT19</v>
          </cell>
          <cell r="C66" t="str">
            <v>Veduruwada OHSRX</v>
          </cell>
          <cell r="D66">
            <v>91.06</v>
          </cell>
        </row>
        <row r="67">
          <cell r="A67">
            <v>60</v>
          </cell>
          <cell r="B67">
            <v>19</v>
          </cell>
          <cell r="C67" t="str">
            <v>Veduruwada OHSR</v>
          </cell>
          <cell r="D67">
            <v>91.06</v>
          </cell>
        </row>
        <row r="68">
          <cell r="A68">
            <v>61</v>
          </cell>
          <cell r="B68" t="str">
            <v>JC</v>
          </cell>
          <cell r="C68" t="str">
            <v>Paidipeta jn</v>
          </cell>
          <cell r="D68">
            <v>97.3</v>
          </cell>
        </row>
        <row r="69">
          <cell r="A69">
            <v>62</v>
          </cell>
          <cell r="B69" t="str">
            <v>JCT20</v>
          </cell>
          <cell r="C69" t="str">
            <v>Paidipeta OHSRX</v>
          </cell>
          <cell r="D69">
            <v>97.63</v>
          </cell>
        </row>
        <row r="70">
          <cell r="A70">
            <v>63</v>
          </cell>
          <cell r="B70">
            <v>20</v>
          </cell>
          <cell r="C70" t="str">
            <v>Paidipeta OHSR</v>
          </cell>
          <cell r="D70">
            <v>97.63</v>
          </cell>
        </row>
        <row r="71">
          <cell r="A71">
            <v>64</v>
          </cell>
          <cell r="B71" t="str">
            <v>JD</v>
          </cell>
          <cell r="C71" t="str">
            <v>NK palem jn</v>
          </cell>
          <cell r="D71">
            <v>115.65</v>
          </cell>
        </row>
        <row r="72">
          <cell r="A72">
            <v>65</v>
          </cell>
          <cell r="B72" t="str">
            <v>JDT21</v>
          </cell>
          <cell r="C72" t="str">
            <v>NK palem OHSRX</v>
          </cell>
          <cell r="D72">
            <v>115.65</v>
          </cell>
        </row>
        <row r="73">
          <cell r="A73">
            <v>66</v>
          </cell>
          <cell r="B73">
            <v>21</v>
          </cell>
          <cell r="C73" t="str">
            <v>NK palem OHSR</v>
          </cell>
          <cell r="D73">
            <v>115.65</v>
          </cell>
        </row>
        <row r="74">
          <cell r="A74">
            <v>67</v>
          </cell>
          <cell r="B74" t="str">
            <v>JDT22</v>
          </cell>
          <cell r="C74" t="str">
            <v>KP padu OHSRX</v>
          </cell>
          <cell r="D74">
            <v>108.64</v>
          </cell>
        </row>
        <row r="75">
          <cell r="A75">
            <v>68</v>
          </cell>
          <cell r="B75">
            <v>22</v>
          </cell>
          <cell r="C75" t="str">
            <v>KP padu OHSR</v>
          </cell>
          <cell r="D75">
            <v>108.64</v>
          </cell>
        </row>
        <row r="76">
          <cell r="A76">
            <v>62</v>
          </cell>
          <cell r="B76" t="str">
            <v>JCT201</v>
          </cell>
          <cell r="C76" t="str">
            <v>Paidipeta sumpX</v>
          </cell>
          <cell r="D76">
            <v>97.63</v>
          </cell>
        </row>
        <row r="77">
          <cell r="A77">
            <v>63</v>
          </cell>
          <cell r="B77">
            <v>201</v>
          </cell>
          <cell r="C77" t="str">
            <v>Paidipeta sump</v>
          </cell>
          <cell r="D77">
            <v>97.63</v>
          </cell>
        </row>
      </sheetData>
      <sheetData sheetId="4" refreshError="1">
        <row r="5">
          <cell r="B5">
            <v>1</v>
          </cell>
        </row>
        <row r="6">
          <cell r="B6">
            <v>2</v>
          </cell>
        </row>
        <row r="7">
          <cell r="B7">
            <v>3</v>
          </cell>
        </row>
        <row r="8">
          <cell r="B8">
            <v>4</v>
          </cell>
        </row>
        <row r="9">
          <cell r="B9">
            <v>5</v>
          </cell>
        </row>
        <row r="10">
          <cell r="B10">
            <v>6</v>
          </cell>
        </row>
        <row r="11">
          <cell r="B11">
            <v>7</v>
          </cell>
        </row>
        <row r="12">
          <cell r="B12">
            <v>8</v>
          </cell>
        </row>
        <row r="13">
          <cell r="B13">
            <v>9</v>
          </cell>
        </row>
        <row r="14">
          <cell r="B14">
            <v>10</v>
          </cell>
        </row>
        <row r="15">
          <cell r="B15">
            <v>101</v>
          </cell>
        </row>
        <row r="16">
          <cell r="B16">
            <v>11</v>
          </cell>
        </row>
        <row r="17">
          <cell r="B17">
            <v>12</v>
          </cell>
        </row>
        <row r="18">
          <cell r="B18">
            <v>13</v>
          </cell>
        </row>
        <row r="19">
          <cell r="B19">
            <v>14</v>
          </cell>
        </row>
        <row r="20">
          <cell r="B20">
            <v>15</v>
          </cell>
        </row>
        <row r="21">
          <cell r="B21">
            <v>16</v>
          </cell>
        </row>
        <row r="22">
          <cell r="B22">
            <v>17</v>
          </cell>
        </row>
        <row r="23">
          <cell r="B23">
            <v>18</v>
          </cell>
        </row>
        <row r="24">
          <cell r="B24">
            <v>19</v>
          </cell>
        </row>
        <row r="25">
          <cell r="B25">
            <v>201</v>
          </cell>
        </row>
        <row r="26">
          <cell r="B26">
            <v>20</v>
          </cell>
        </row>
        <row r="27">
          <cell r="B27">
            <v>21</v>
          </cell>
        </row>
        <row r="28">
          <cell r="B28">
            <v>22</v>
          </cell>
        </row>
      </sheetData>
      <sheetData sheetId="5"/>
      <sheetData sheetId="6"/>
      <sheetData sheetId="7"/>
      <sheetData sheetId="8"/>
      <sheetData sheetId="9" refreshError="1"/>
      <sheetData sheetId="10"/>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Relig-place"/>
      <sheetName val="r"/>
      <sheetName val="DATA_PRG"/>
      <sheetName val="SPECS"/>
      <sheetName val="PH da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DATA_PRG"/>
      <sheetName val="segments-details"/>
      <sheetName val="int-Dia-hdpe"/>
      <sheetName val="habs-list"/>
      <sheetName val="int-Dia-pvc"/>
      <sheetName val="Material"/>
      <sheetName val="Suppl-data"/>
      <sheetName val="Relig-place"/>
      <sheetName val="Work_sheet"/>
      <sheetName val="SPECS"/>
      <sheetName val="MRATES"/>
      <sheetName val="Rates 2008-09"/>
      <sheetName val="Lead"/>
      <sheetName val="data existing_do not delete"/>
      <sheetName val="leads"/>
      <sheetName val="gen"/>
      <sheetName val="CC Road"/>
      <sheetName val="Lead statement"/>
      <sheetName val="C-data"/>
      <sheetName val="wordsdata"/>
      <sheetName val="RateAnalysis"/>
      <sheetName val="r"/>
      <sheetName val="Plant &amp;  Machinery"/>
      <sheetName val="nodes"/>
      <sheetName val="int-Dia"/>
      <sheetName val="joinery data"/>
      <sheetName val="Road Detail Est."/>
      <sheetName val="M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
      <sheetName val="Work_sheet"/>
      <sheetName val="Physical_ach"/>
      <sheetName val="Financial_ach"/>
      <sheetName val="Sheet1"/>
      <sheetName val="Cover"/>
      <sheetName val="Data"/>
      <sheetName val="DATA_PRG"/>
      <sheetName val="CI"/>
      <sheetName val="DI"/>
      <sheetName val="G.R.P"/>
      <sheetName val="HDPE"/>
      <sheetName val="PSC REVISED"/>
      <sheetName val="pvc"/>
      <sheetName val="data existing_do not delete"/>
      <sheetName val="RMR"/>
      <sheetName val="SPECS"/>
      <sheetName val="Lead statement"/>
      <sheetName val="segments-details"/>
      <sheetName val="int-Dia-hdpe"/>
      <sheetName val="int-Dia-pvc"/>
      <sheetName val="nodes"/>
      <sheetName val="int-Dia"/>
      <sheetName val="habs-list"/>
      <sheetName val="Specification report"/>
      <sheetName val="Lead"/>
      <sheetName val="Bitumen trunk"/>
      <sheetName val="Feeder"/>
      <sheetName val="R99 etc"/>
      <sheetName val="Trunk unpaved"/>
      <sheetName val="GF SB Ok "/>
      <sheetName val="Staff Acco."/>
      <sheetName val="final abstract"/>
      <sheetName val="Usage"/>
      <sheetName val="Common "/>
      <sheetName val="General"/>
      <sheetName val="MRATES"/>
      <sheetName val="r"/>
      <sheetName val="C-data"/>
      <sheetName val="labour coeff"/>
      <sheetName val="gen"/>
      <sheetName val="Material"/>
      <sheetName val="m"/>
      <sheetName val="Sheet2"/>
      <sheetName val="PUMP_DATA"/>
      <sheetName val="BWSCPlt"/>
      <sheetName val="fin_rsp_Apr2002"/>
      <sheetName val="coverpage"/>
      <sheetName val="Road data"/>
      <sheetName val="3405-2014"/>
      <sheetName val="Qty"/>
      <sheetName val="Input"/>
      <sheetName val="Civil Works"/>
      <sheetName val="Global factors"/>
      <sheetName val="Lead Distance"/>
      <sheetName val="Main sheet"/>
      <sheetName val="Relig-place"/>
      <sheetName val="Data rough"/>
      <sheetName val="BM-HOOP"/>
      <sheetName val="Levels"/>
      <sheetName val="#REF"/>
      <sheetName val="Gravity Main-Jukkal"/>
      <sheetName val="HS final-2"/>
      <sheetName val="CABLE"/>
      <sheetName val="number"/>
      <sheetName val="DATA-BASE"/>
      <sheetName val="DATA-ABSTRACT"/>
      <sheetName val="Rate"/>
      <sheetName val="sand"/>
      <sheetName val="stone"/>
      <sheetName val="index"/>
      <sheetName val="Data.F8.BTR"/>
      <sheetName val="SubAnlysis"/>
      <sheetName val="SEGMENTS "/>
      <sheetName val="SEGMENTS"/>
      <sheetName val="t_prsr"/>
      <sheetName val="id"/>
      <sheetName val="wh"/>
      <sheetName val="leads"/>
      <sheetName val="hdpe-rates"/>
      <sheetName val="hdpe weights"/>
      <sheetName val="ssr-rates"/>
      <sheetName val="pvc-rates"/>
      <sheetName val="PVC weights"/>
      <sheetName val="Rates Basic"/>
      <sheetName val="pvc_basic"/>
      <sheetName val="GA"/>
      <sheetName val="WATER-HAMMER"/>
      <sheetName val="detls"/>
      <sheetName val="ewst"/>
      <sheetName val="Labour"/>
      <sheetName val="Plant &amp;  Machinery"/>
      <sheetName val="wh_data_R"/>
      <sheetName val="mas_hab"/>
      <sheetName val="l"/>
      <sheetName val="Sheet1 (2)"/>
      <sheetName val="zone-8"/>
      <sheetName val="ESTIMATE"/>
      <sheetName val="MHNO_LEV"/>
      <sheetName val="JAWAHAR-hyd-original"/>
      <sheetName val="m1"/>
      <sheetName val="Lead statement ss5"/>
      <sheetName val="Bridge Data 2005-06"/>
      <sheetName val="Det. Secty bld"/>
      <sheetName val="v"/>
      <sheetName val="MTC-estimate"/>
      <sheetName val="other rates"/>
      <sheetName val="maya"/>
      <sheetName val="abst"/>
      <sheetName val="design"/>
      <sheetName val="SUMP1420KL@HW"/>
      <sheetName val="inWords"/>
      <sheetName val="TBAL9697 -group wise  sdpl"/>
      <sheetName val="p&amp;m"/>
      <sheetName val="Detailed"/>
      <sheetName val="AC"/>
      <sheetName val="AV-BWSC&amp;MS"/>
      <sheetName val="AV_AC"/>
      <sheetName val="di_Gate_AC"/>
      <sheetName val="Digate-BWSCP-MS"/>
      <sheetName val="DI_gate_di"/>
      <sheetName val="TOP SLAB-beams"/>
      <sheetName val="11.Habitations"/>
      <sheetName val="_5wgdhabfinal00_01"/>
      <sheetName val="MRoad data"/>
      <sheetName val="ww-march-02"/>
      <sheetName val="CBL_SIZE"/>
      <sheetName val="Load List"/>
      <sheetName val="CBL_OD"/>
      <sheetName val="pop"/>
      <sheetName val="habs-details"/>
      <sheetName val="AV-HDPE"/>
      <sheetName val="Di_gate-HDPE"/>
      <sheetName val="Cd"/>
      <sheetName val="Cs"/>
      <sheetName val="CPIPE"/>
      <sheetName val="THK"/>
      <sheetName val="CPIPE 1"/>
      <sheetName val="nandipet intra"/>
      <sheetName val="LEAD (2)"/>
      <sheetName val="armoor sd final"/>
      <sheetName val="mlead"/>
      <sheetName val="abs road"/>
      <sheetName val="Abs_CD_2"/>
      <sheetName val="road est"/>
      <sheetName val="ECV"/>
      <sheetName val="0000000000000"/>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Data"/>
      <sheetName val="inWords"/>
      <sheetName val="Work_sheet"/>
      <sheetName val="SUMP1420KL@HW"/>
      <sheetName val="Sheet2"/>
      <sheetName val="Solar panel"/>
      <sheetName val="factors"/>
      <sheetName val="Common "/>
    </sheetNames>
    <sheetDataSet>
      <sheetData sheetId="0" refreshError="1"/>
      <sheetData sheetId="1" refreshError="1"/>
      <sheetData sheetId="2" refreshError="1"/>
      <sheetData sheetId="3" refreshError="1"/>
      <sheetData sheetId="4"/>
      <sheetData sheetId="5" refreshError="1">
        <row r="36">
          <cell r="F36">
            <v>160</v>
          </cell>
        </row>
        <row r="52">
          <cell r="H52">
            <v>6</v>
          </cell>
        </row>
        <row r="54">
          <cell r="H54">
            <v>10</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inWords"/>
      <sheetName val="MRATES"/>
      <sheetName val="Work_sheet"/>
    </sheetNames>
    <sheetDataSet>
      <sheetData sheetId="0"/>
      <sheetData sheetId="1" refreshError="1"/>
      <sheetData sheetId="2"/>
      <sheetData sheetId="3"/>
      <sheetData sheetId="4" refreshError="1"/>
      <sheetData sheetId="5" refreshError="1"/>
      <sheetData sheetId="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Recommended Spares"/>
      <sheetName val="Civil Works"/>
      <sheetName val="TBAL9697 -group wise  sdpl"/>
      <sheetName val="Sheet3"/>
      <sheetName val="Name List"/>
      <sheetName val="VCH-SLC"/>
      <sheetName val="Supplier"/>
      <sheetName val="Input"/>
      <sheetName val="Pay_Sep06"/>
      <sheetName val="Sheet1"/>
      <sheetName val="s"/>
      <sheetName val="Pacakges split"/>
      <sheetName val="gen"/>
      <sheetName val="Cos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Fill this out first..."/>
      <sheetName val="Structure Bills Qty"/>
      <sheetName val="Break up Sheet"/>
      <sheetName val="Servers"/>
      <sheetName val="Digestion"/>
      <sheetName val="p&amp;m"/>
      <sheetName val="Basement Budget"/>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
      <sheetName val="List"/>
      <sheetName val="ducting"/>
      <sheetName val="[Offer.xls]d_m_yy_____1010000_8"/>
      <sheetName val="Discount"/>
      <sheetName val="COMP"/>
      <sheetName val="d_m_yy__x0013__$-1010000_d_m_yyyy__x001e__$"/>
      <sheetName val="d_m_yy"/>
      <sheetName val="VAV"/>
      <sheetName val="Consolidated"/>
      <sheetName val="[Offer.xls]d_m_yy_____1010000_9"/>
      <sheetName val="col-reinft1"/>
      <sheetName val="DJC"/>
      <sheetName val="Summary_Bank"/>
      <sheetName val="Formulas"/>
      <sheetName val="Item- Compact"/>
      <sheetName val="Driveway Beams"/>
      <sheetName val="RA"/>
      <sheetName val="Labour"/>
      <sheetName val="Config"/>
      <sheetName val="Break Dw"/>
      <sheetName val="Lookup"/>
      <sheetName val="cubes_M20"/>
      <sheetName val="Controls"/>
      <sheetName val="d_m_yy__x0013__$-1010000_d_m_yy"/>
      <sheetName val="d_m_yy_x0000__x0013__$-1010000_"/>
      <sheetName val="Per Unit"/>
      <sheetName val="Window"/>
      <sheetName val="Mantri A"/>
      <sheetName val="key dates"/>
      <sheetName val="Actuals"/>
      <sheetName val="Design"/>
      <sheetName val="13. Steel - Ratio"/>
      <sheetName val="calcul"/>
      <sheetName val="analysis"/>
      <sheetName val="BOQ"/>
      <sheetName val="Build-up"/>
      <sheetName val="Offer"/>
      <sheetName val="BOQ-Civil"/>
      <sheetName val="Works - Quote Sheet"/>
      <sheetName val="Mat_Cost"/>
      <sheetName val="d_m_yy__x005f_x0013__$-1010000_d_m_yy"/>
      <sheetName val="d_m_yy_x005f_x0000__x005f_x0013__$-1010000_"/>
      <sheetName val="Det_Des"/>
      <sheetName val="sept-plan"/>
      <sheetName val="COP Final"/>
      <sheetName val="coa_ramco_168"/>
      <sheetName val="Rates Basic"/>
      <sheetName val="Cashflow projection"/>
      <sheetName val="Components"/>
      <sheetName val="Assumptions"/>
      <sheetName val="Staff Acco."/>
      <sheetName val="Door"/>
      <sheetName val="Sheet4"/>
      <sheetName val="TEXT"/>
      <sheetName val="Sensitivity"/>
      <sheetName val="[Offer.xls]d_m_yy_____1010000_2"/>
      <sheetName val="[Offer.xls]d_m_yy_____1010000_3"/>
      <sheetName val="[Offer.xls]d_m_yy_____1010000_4"/>
      <sheetName val="[Offer.xls]d_m_yy_____1010000_5"/>
      <sheetName val="[Offer.xls][Offer.xls][Offer.xl"/>
      <sheetName val="[Offer.xls][Offer.xls]d/m/yy?_x0013_["/>
      <sheetName val="[Offer.xls][Offer.xls]d/m/yy_x0000__x0013_["/>
      <sheetName val="2.civil-RA"/>
      <sheetName val="d_m_yy__x005f_x005f_x005f_x0013__$-1010000_"/>
      <sheetName val="d_m_yy_x005f_x005f_x005f_x0000__x005f_x005f_x0013"/>
      <sheetName val="Parameter"/>
      <sheetName val="1_Project_Profile"/>
      <sheetName val="PRECAST lightconc-II"/>
      <sheetName val="loads at base of pier"/>
      <sheetName val="17"/>
      <sheetName val="Assmpns"/>
      <sheetName val="[Offer.xls]d_m_yy_____1010000_6"/>
      <sheetName val="[Offer.xls]d_m_yy_____1010000_7"/>
      <sheetName val="Settings"/>
      <sheetName val="SPILL OVER"/>
      <sheetName val="CCTV_EST1"/>
      <sheetName val="IO_LIST3"/>
      <sheetName val="Recommended_Spares3"/>
      <sheetName val="Name_List2"/>
      <sheetName val="Civil_Works2"/>
      <sheetName val="Pacakges_split"/>
      <sheetName val="TBAL9697_-group_wise__sdpl2"/>
      <sheetName val="cox_(2)"/>
      <sheetName val="kings_(2)"/>
      <sheetName val="Pure_Liquid"/>
      <sheetName val="Citibank_(2)"/>
      <sheetName val="VSNL_(2)"/>
      <sheetName val="I_T_C"/>
      <sheetName val="Ruby_(2)"/>
      <sheetName val="Ruby_(3)"/>
      <sheetName val="Asian_(2)"/>
      <sheetName val="Escorts-621_(R1)"/>
      <sheetName val="Escorts-621_(R2)"/>
      <sheetName val="Escorts-189_(R1)"/>
      <sheetName val="Escorts-189_(R2)"/>
      <sheetName val="Escorts-189_(R3)"/>
      <sheetName val="J_C_PENNY"/>
      <sheetName val="J_C_PENNY_(2)"/>
      <sheetName val="J_C_P(A)(R-1)"/>
      <sheetName val="J_C_P(A)(R-2)"/>
      <sheetName val="J_C_P(B)(R-2)"/>
      <sheetName val="J_C_P(A)(R-3)"/>
      <sheetName val="J_C_P(B)(R-3)"/>
      <sheetName val="GUJRAT_(2)"/>
      <sheetName val="NDDB_(2)"/>
      <sheetName val="NDDB_(3)"/>
      <sheetName val="NDDB_(4)"/>
      <sheetName val="Ruby_(4)"/>
      <sheetName val="pall_(2)"/>
      <sheetName val="pall_(3)"/>
      <sheetName val="pall_(4)"/>
      <sheetName val="pall_(5)"/>
      <sheetName val="pall_(6)"/>
      <sheetName val="pall_(7)"/>
      <sheetName val="pall_(8)"/>
      <sheetName val="pall_(9)"/>
      <sheetName val="pall_(033)"/>
      <sheetName val="PALL-113_(R1)"/>
      <sheetName val="Data_sheet"/>
      <sheetName val="Fin_Sum"/>
      <sheetName val="Summary_year_Plan"/>
      <sheetName val="Civil_Boq"/>
      <sheetName val="Package_split_-_Cost"/>
      <sheetName val="Fill_this_out_first___"/>
      <sheetName val="Structure_Bills_Qty"/>
      <sheetName val="Break_up_Sheet"/>
      <sheetName val="Basement_Budget"/>
      <sheetName val="Per_Unit"/>
      <sheetName val="Mantri_A"/>
      <sheetName val="key_dates"/>
      <sheetName val="13__Steel_-_Ratio"/>
      <sheetName val="Works_-_Quote_Sheet"/>
      <sheetName val="PRECAST_lightconc-II"/>
      <sheetName val="Break_Dw"/>
      <sheetName val="d_m_yy__$-1010000_d_m_yyyy__$"/>
      <sheetName val="Item-_Compact"/>
      <sheetName val="Driveway_Beams"/>
      <sheetName val="COP_Final"/>
      <sheetName val="loads_at_base_of_pier"/>
      <sheetName val="IO_LIST5"/>
      <sheetName val="Recommended_Spares5"/>
      <sheetName val="Name_List4"/>
      <sheetName val="Civil_Works4"/>
      <sheetName val="Pacakges_split2"/>
      <sheetName val="TBAL9697_-group_wise__sdpl4"/>
      <sheetName val="cox_(2)2"/>
      <sheetName val="kings_(2)2"/>
      <sheetName val="Pure_Liquid2"/>
      <sheetName val="Citibank_(2)2"/>
      <sheetName val="VSNL_(2)2"/>
      <sheetName val="I_T_C2"/>
      <sheetName val="Ruby_(2)2"/>
      <sheetName val="Ruby_(3)2"/>
      <sheetName val="Asian_(2)2"/>
      <sheetName val="Escorts-621_(R1)2"/>
      <sheetName val="Escorts-621_(R2)2"/>
      <sheetName val="Escorts-189_(R1)2"/>
      <sheetName val="Escorts-189_(R2)2"/>
      <sheetName val="Escorts-189_(R3)2"/>
      <sheetName val="J_C_PENNY2"/>
      <sheetName val="J_C_PENNY_(2)2"/>
      <sheetName val="J_C_P(A)(R-1)2"/>
      <sheetName val="J_C_P(A)(R-2)2"/>
      <sheetName val="J_C_P(B)(R-2)2"/>
      <sheetName val="J_C_P(A)(R-3)2"/>
      <sheetName val="J_C_P(B)(R-3)2"/>
      <sheetName val="GUJRAT_(2)2"/>
      <sheetName val="NDDB_(2)2"/>
      <sheetName val="NDDB_(3)2"/>
      <sheetName val="NDDB_(4)2"/>
      <sheetName val="Ruby_(4)2"/>
      <sheetName val="pall_(2)2"/>
      <sheetName val="pall_(3)2"/>
      <sheetName val="pall_(4)2"/>
      <sheetName val="pall_(5)2"/>
      <sheetName val="pall_(6)2"/>
      <sheetName val="pall_(7)2"/>
      <sheetName val="pall_(8)2"/>
      <sheetName val="pall_(9)2"/>
      <sheetName val="pall_(033)2"/>
      <sheetName val="PALL-113_(R1)2"/>
      <sheetName val="Data_sheet2"/>
      <sheetName val="Fin_Sum2"/>
      <sheetName val="Summary_year_Plan2"/>
      <sheetName val="Civil_Boq2"/>
      <sheetName val="Package_split_-_Cost2"/>
      <sheetName val="Fill_this_out_first___2"/>
      <sheetName val="Structure_Bills_Qty2"/>
      <sheetName val="Break_up_Sheet2"/>
      <sheetName val="Basement_Budget2"/>
      <sheetName val="Per_Unit2"/>
      <sheetName val="Mantri_A2"/>
      <sheetName val="key_dates2"/>
      <sheetName val="13__Steel_-_Ratio2"/>
      <sheetName val="Works_-_Quote_Sheet2"/>
      <sheetName val="PRECAST_lightconc-II2"/>
      <sheetName val="Break_Dw2"/>
      <sheetName val="Item-_Compact2"/>
      <sheetName val="Driveway_Beams2"/>
      <sheetName val="COP_Final2"/>
      <sheetName val="loads_at_base_of_pier2"/>
      <sheetName val="IO_LIST4"/>
      <sheetName val="Recommended_Spares4"/>
      <sheetName val="Name_List3"/>
      <sheetName val="Civil_Works3"/>
      <sheetName val="Pacakges_split1"/>
      <sheetName val="TBAL9697_-group_wise__sdpl3"/>
      <sheetName val="cox_(2)1"/>
      <sheetName val="kings_(2)1"/>
      <sheetName val="Pure_Liquid1"/>
      <sheetName val="Citibank_(2)1"/>
      <sheetName val="VSNL_(2)1"/>
      <sheetName val="I_T_C1"/>
      <sheetName val="Ruby_(2)1"/>
      <sheetName val="Ruby_(3)1"/>
      <sheetName val="Asian_(2)1"/>
      <sheetName val="Escorts-621_(R1)1"/>
      <sheetName val="Escorts-621_(R2)1"/>
      <sheetName val="Escorts-189_(R1)1"/>
      <sheetName val="Escorts-189_(R2)1"/>
      <sheetName val="Escorts-189_(R3)1"/>
      <sheetName val="J_C_PENNY1"/>
      <sheetName val="J_C_PENNY_(2)1"/>
      <sheetName val="J_C_P(A)(R-1)1"/>
      <sheetName val="J_C_P(A)(R-2)1"/>
      <sheetName val="J_C_P(B)(R-2)1"/>
      <sheetName val="J_C_P(A)(R-3)1"/>
      <sheetName val="J_C_P(B)(R-3)1"/>
      <sheetName val="GUJRAT_(2)1"/>
      <sheetName val="NDDB_(2)1"/>
      <sheetName val="NDDB_(3)1"/>
      <sheetName val="NDDB_(4)1"/>
      <sheetName val="Ruby_(4)1"/>
      <sheetName val="pall_(2)1"/>
      <sheetName val="pall_(3)1"/>
      <sheetName val="pall_(4)1"/>
      <sheetName val="pall_(5)1"/>
      <sheetName val="pall_(6)1"/>
      <sheetName val="pall_(7)1"/>
      <sheetName val="pall_(8)1"/>
      <sheetName val="pall_(9)1"/>
      <sheetName val="pall_(033)1"/>
      <sheetName val="PALL-113_(R1)1"/>
      <sheetName val="Data_sheet1"/>
      <sheetName val="Fin_Sum1"/>
      <sheetName val="Summary_year_Plan1"/>
      <sheetName val="Civil_Boq1"/>
      <sheetName val="Package_split_-_Cost1"/>
      <sheetName val="Fill_this_out_first___1"/>
      <sheetName val="Structure_Bills_Qty1"/>
      <sheetName val="Break_up_Sheet1"/>
      <sheetName val="Basement_Budget1"/>
      <sheetName val="Per_Unit1"/>
      <sheetName val="Mantri_A1"/>
      <sheetName val="key_dates1"/>
      <sheetName val="13__Steel_-_Ratio1"/>
      <sheetName val="Works_-_Quote_Sheet1"/>
      <sheetName val="PRECAST_lightconc-II1"/>
      <sheetName val="Break_Dw1"/>
      <sheetName val="Item-_Compact1"/>
      <sheetName val="Driveway_Beams1"/>
      <sheetName val="COP_Final1"/>
      <sheetName val="loads_at_base_of_pier1"/>
      <sheetName val="IO_LIST6"/>
      <sheetName val="Recommended_Spares6"/>
      <sheetName val="Name_List5"/>
      <sheetName val="Civil_Works5"/>
      <sheetName val="Pacakges_split3"/>
      <sheetName val="TBAL9697_-group_wise__sdpl5"/>
      <sheetName val="cox_(2)3"/>
      <sheetName val="kings_(2)3"/>
      <sheetName val="Pure_Liquid3"/>
      <sheetName val="Citibank_(2)3"/>
      <sheetName val="VSNL_(2)3"/>
      <sheetName val="I_T_C3"/>
      <sheetName val="Ruby_(2)3"/>
      <sheetName val="Ruby_(3)3"/>
      <sheetName val="Asian_(2)3"/>
      <sheetName val="Escorts-621_(R1)3"/>
      <sheetName val="Escorts-621_(R2)3"/>
      <sheetName val="Escorts-189_(R1)3"/>
      <sheetName val="Escorts-189_(R2)3"/>
      <sheetName val="Escorts-189_(R3)3"/>
      <sheetName val="J_C_PENNY3"/>
      <sheetName val="J_C_PENNY_(2)3"/>
      <sheetName val="J_C_P(A)(R-1)3"/>
      <sheetName val="J_C_P(A)(R-2)3"/>
      <sheetName val="J_C_P(B)(R-2)3"/>
      <sheetName val="J_C_P(A)(R-3)3"/>
      <sheetName val="J_C_P(B)(R-3)3"/>
      <sheetName val="GUJRAT_(2)3"/>
      <sheetName val="NDDB_(2)3"/>
      <sheetName val="NDDB_(3)3"/>
      <sheetName val="NDDB_(4)3"/>
      <sheetName val="Ruby_(4)3"/>
      <sheetName val="pall_(2)3"/>
      <sheetName val="pall_(3)3"/>
      <sheetName val="pall_(4)3"/>
      <sheetName val="pall_(5)3"/>
      <sheetName val="pall_(6)3"/>
      <sheetName val="pall_(7)3"/>
      <sheetName val="pall_(8)3"/>
      <sheetName val="pall_(9)3"/>
      <sheetName val="pall_(033)3"/>
      <sheetName val="PALL-113_(R1)3"/>
      <sheetName val="Data_sheet3"/>
      <sheetName val="Fin_Sum3"/>
      <sheetName val="Summary_year_Plan3"/>
      <sheetName val="Civil_Boq3"/>
      <sheetName val="Package_split_-_Cost3"/>
      <sheetName val="Fill_this_out_first___3"/>
      <sheetName val="Structure_Bills_Qty3"/>
      <sheetName val="Break_up_Sheet3"/>
      <sheetName val="Basement_Budget3"/>
      <sheetName val="Per_Unit3"/>
      <sheetName val="Mantri_A3"/>
      <sheetName val="key_dates3"/>
      <sheetName val="13__Steel_-_Ratio3"/>
      <sheetName val="Works_-_Quote_Sheet3"/>
      <sheetName val="PRECAST_lightconc-II3"/>
      <sheetName val="Break_Dw3"/>
      <sheetName val="Item-_Compact3"/>
      <sheetName val="Driveway_Beams3"/>
      <sheetName val="COP_Final3"/>
      <sheetName val="loads_at_base_of_pier3"/>
      <sheetName val="IO_LIST7"/>
      <sheetName val="Recommended_Spares7"/>
      <sheetName val="Name_List6"/>
      <sheetName val="Civil_Works6"/>
      <sheetName val="Pacakges_split4"/>
      <sheetName val="TBAL9697_-group_wise__sdpl6"/>
      <sheetName val="cox_(2)4"/>
      <sheetName val="kings_(2)4"/>
      <sheetName val="Pure_Liquid4"/>
      <sheetName val="Citibank_(2)4"/>
      <sheetName val="VSNL_(2)4"/>
      <sheetName val="I_T_C4"/>
      <sheetName val="Ruby_(2)4"/>
      <sheetName val="Ruby_(3)4"/>
      <sheetName val="Asian_(2)4"/>
      <sheetName val="Escorts-621_(R1)4"/>
      <sheetName val="Escorts-621_(R2)4"/>
      <sheetName val="Escorts-189_(R1)4"/>
      <sheetName val="Escorts-189_(R2)4"/>
      <sheetName val="Escorts-189_(R3)4"/>
      <sheetName val="J_C_PENNY4"/>
      <sheetName val="J_C_PENNY_(2)4"/>
      <sheetName val="J_C_P(A)(R-1)4"/>
      <sheetName val="J_C_P(A)(R-2)4"/>
      <sheetName val="J_C_P(B)(R-2)4"/>
      <sheetName val="J_C_P(A)(R-3)4"/>
      <sheetName val="J_C_P(B)(R-3)4"/>
      <sheetName val="GUJRAT_(2)4"/>
      <sheetName val="NDDB_(2)4"/>
      <sheetName val="NDDB_(3)4"/>
      <sheetName val="NDDB_(4)4"/>
      <sheetName val="Ruby_(4)4"/>
      <sheetName val="pall_(2)4"/>
      <sheetName val="pall_(3)4"/>
      <sheetName val="pall_(4)4"/>
      <sheetName val="pall_(5)4"/>
      <sheetName val="pall_(6)4"/>
      <sheetName val="pall_(7)4"/>
      <sheetName val="pall_(8)4"/>
      <sheetName val="pall_(9)4"/>
      <sheetName val="pall_(033)4"/>
      <sheetName val="PALL-113_(R1)4"/>
      <sheetName val="Data_sheet4"/>
      <sheetName val="Fin_Sum4"/>
      <sheetName val="Summary_year_Plan4"/>
      <sheetName val="Civil_Boq4"/>
      <sheetName val="Package_split_-_Cost4"/>
      <sheetName val="Fill_this_out_first___4"/>
      <sheetName val="Structure_Bills_Qty4"/>
      <sheetName val="Break_up_Sheet4"/>
      <sheetName val="Basement_Budget4"/>
      <sheetName val="Per_Unit4"/>
      <sheetName val="Mantri_A4"/>
      <sheetName val="key_dates4"/>
      <sheetName val="13__Steel_-_Ratio4"/>
      <sheetName val="Works_-_Quote_Sheet4"/>
      <sheetName val="PRECAST_lightconc-II4"/>
      <sheetName val="Break_Dw4"/>
      <sheetName val="Item-_Compact4"/>
      <sheetName val="Driveway_Beams4"/>
      <sheetName val="COP_Final4"/>
      <sheetName val="loads_at_base_of_pier4"/>
      <sheetName val="IO_LIST8"/>
      <sheetName val="Recommended_Spares8"/>
      <sheetName val="Name_List7"/>
      <sheetName val="Civil_Works7"/>
      <sheetName val="Pacakges_split5"/>
      <sheetName val="TBAL9697_-group_wise__sdpl7"/>
      <sheetName val="cox_(2)5"/>
      <sheetName val="kings_(2)5"/>
      <sheetName val="Pure_Liquid5"/>
      <sheetName val="Citibank_(2)5"/>
      <sheetName val="VSNL_(2)5"/>
      <sheetName val="I_T_C5"/>
      <sheetName val="Ruby_(2)5"/>
      <sheetName val="Ruby_(3)5"/>
      <sheetName val="Asian_(2)5"/>
      <sheetName val="Escorts-621_(R1)5"/>
      <sheetName val="Escorts-621_(R2)5"/>
      <sheetName val="Escorts-189_(R1)5"/>
      <sheetName val="Escorts-189_(R2)5"/>
      <sheetName val="Escorts-189_(R3)5"/>
      <sheetName val="J_C_PENNY5"/>
      <sheetName val="J_C_PENNY_(2)5"/>
      <sheetName val="J_C_P(A)(R-1)5"/>
      <sheetName val="J_C_P(A)(R-2)5"/>
      <sheetName val="J_C_P(B)(R-2)5"/>
      <sheetName val="J_C_P(A)(R-3)5"/>
      <sheetName val="J_C_P(B)(R-3)5"/>
      <sheetName val="GUJRAT_(2)5"/>
      <sheetName val="NDDB_(2)5"/>
      <sheetName val="NDDB_(3)5"/>
      <sheetName val="NDDB_(4)5"/>
      <sheetName val="Ruby_(4)5"/>
      <sheetName val="pall_(2)5"/>
      <sheetName val="pall_(3)5"/>
      <sheetName val="pall_(4)5"/>
      <sheetName val="pall_(5)5"/>
      <sheetName val="pall_(6)5"/>
      <sheetName val="pall_(7)5"/>
      <sheetName val="pall_(8)5"/>
      <sheetName val="pall_(9)5"/>
      <sheetName val="pall_(033)5"/>
      <sheetName val="PALL-113_(R1)5"/>
      <sheetName val="Data_sheet5"/>
      <sheetName val="Fin_Sum5"/>
      <sheetName val="Summary_year_Plan5"/>
      <sheetName val="Civil_Boq5"/>
      <sheetName val="[Offer.xls][Offer.xls]d_m_yy__2"/>
      <sheetName val="[Offer.xls][Offer.xls]d_m_yy__3"/>
      <sheetName val="[Offer.xls]d_m_yy_____101000_10"/>
      <sheetName val="[Offer.xls]d_m_yy_____101000_11"/>
      <sheetName val="[Offer.xls][Offer.xls]d_m_yy__6"/>
      <sheetName val="[Offer.xls][Offer.xls]d_m_yy__7"/>
      <sheetName val="[Offer.xls][Offer.xls]d_m_yy__4"/>
      <sheetName val="[Offer.xls][Offer.xls]d_m_yy__5"/>
    </sheetNames>
    <sheetDataSet>
      <sheetData sheetId="0" refreshError="1">
        <row r="8">
          <cell r="J8">
            <v>1.17746</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boq"/>
      <sheetName val="upa"/>
      <sheetName val="equipment"/>
      <sheetName val="material"/>
      <sheetName val="labour"/>
      <sheetName val="inWords"/>
      <sheetName val="wordsdata"/>
      <sheetName val="calendar days"/>
      <sheetName val="gen"/>
      <sheetName val="Work_sheet"/>
      <sheetName val="Dat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segments-details"/>
      <sheetName val="int-Dia-hdpe"/>
      <sheetName val="habs-list"/>
      <sheetName val="int-Dia-pvc"/>
      <sheetName val="Lead statement"/>
      <sheetName val="maya"/>
      <sheetName val="Common "/>
      <sheetName val="Data"/>
      <sheetName val="inWords"/>
      <sheetName val="lead"/>
      <sheetName val="abst"/>
      <sheetName val="design"/>
      <sheetName val="Lead statement ss5"/>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maya"/>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Common "/>
      <sheetName val="MRATES"/>
      <sheetName val="CPI"/>
      <sheetName val="General"/>
      <sheetName val="WPI C"/>
      <sheetName val="WPI all"/>
      <sheetName val="WPI CM"/>
      <sheetName val="WPI 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
      <sheetName val="Conveyance"/>
      <sheetName val="Labour"/>
      <sheetName val="Common "/>
      <sheetName val="building"/>
      <sheetName val="RMR"/>
      <sheetName val="Data"/>
      <sheetName val="DAE"/>
      <sheetName val="GA "/>
      <sheetName val="MRATES"/>
      <sheetName val="mlead"/>
      <sheetName val="abs road"/>
      <sheetName val="coverpage"/>
      <sheetName val="Road data"/>
      <sheetName val="R_Det"/>
      <sheetName val="Lead"/>
      <sheetName val="Bridge Data 2005-06"/>
      <sheetName val="v"/>
      <sheetName val="LEADS"/>
      <sheetName val="Plant &amp;  Machinery"/>
      <sheetName val="Material"/>
      <sheetName val="DATA-BASE"/>
      <sheetName val="DATA-ABSTRACT"/>
      <sheetName val="Bitumen trunk"/>
      <sheetName val="Feeder"/>
      <sheetName val="R99 etc"/>
      <sheetName val="Trunk unpaved"/>
      <sheetName val="SSR 2014-15 Rates"/>
      <sheetName val="Lead statement"/>
      <sheetName val="C-data"/>
      <sheetName val="Lead statement ss5"/>
      <sheetName val="dBase"/>
      <sheetName val="Data-ELSR"/>
      <sheetName val="Mortars"/>
      <sheetName val=" Data -Valves"/>
      <sheetName val="Staff Acco."/>
      <sheetName val="DATA_PRG"/>
      <sheetName val="Work_sheet"/>
      <sheetName val="inWords"/>
      <sheetName val="CPI"/>
      <sheetName val="WPI C"/>
      <sheetName val="WPI all"/>
      <sheetName val="WPI HM"/>
      <sheetName val="WPI S"/>
      <sheetName val="Datas"/>
      <sheetName val="Data.F8.BTR"/>
      <sheetName val="maya"/>
      <sheetName val="General"/>
      <sheetName val="PUMP_DATA"/>
      <sheetName val="Relig-place"/>
      <sheetName val="factors"/>
      <sheetName val="Main sheet"/>
      <sheetName val="HDPE-pipe-rates"/>
      <sheetName val="pvc-pipe-rates"/>
      <sheetName val="sg-clay(d)"/>
      <sheetName val="WPI CM"/>
      <sheetName val="Elc.Stnd.Data-18-19-final  (2)"/>
      <sheetName val="pvc_basic"/>
      <sheetName val="HDPE"/>
      <sheetName val="DI"/>
      <sheetName val="pvc"/>
      <sheetName val="DISCOUNT"/>
      <sheetName val="Sheet3"/>
      <sheetName val="Sheet1"/>
      <sheetName val="Intro."/>
      <sheetName val="labour coeff"/>
      <sheetName val="gen"/>
      <sheetName val="ABS.C.D."/>
      <sheetName val="Sheet9"/>
      <sheetName val="segments-details"/>
      <sheetName val="int-Dia-hdpe"/>
      <sheetName val="habs-list"/>
      <sheetName val="int-Dia-pvc"/>
      <sheetName val="wh_data"/>
      <sheetName val="wh_data_R"/>
      <sheetName val="CPHEEO"/>
      <sheetName val="input"/>
      <sheetName val="p&amp;m"/>
      <sheetName val="rates"/>
      <sheetName val="SUMP1420KL@HW"/>
      <sheetName val="Sheet2"/>
      <sheetName val="General_"/>
      <sheetName val="Common_"/>
      <sheetName val="GA_"/>
      <sheetName val="abs_road"/>
      <sheetName val="Road_data"/>
      <sheetName val="Plant_&amp;__Machinery"/>
      <sheetName val="Bridge_Data_2005-06"/>
      <sheetName val="Bitumen_trunk"/>
      <sheetName val="R99_etc"/>
      <sheetName val="Trunk_unpaved"/>
      <sheetName val="SSR_2014-15_Rates"/>
      <sheetName val="Lead_statement"/>
      <sheetName val="Lead_statement_ss5"/>
      <sheetName val="_Data_-Valves"/>
      <sheetName val="Staff_Acco_"/>
      <sheetName val="WPI_C"/>
      <sheetName val="WPI_all"/>
      <sheetName val="WPI_HM"/>
      <sheetName val="WPI_S"/>
      <sheetName val="Data_F8_BTR"/>
      <sheetName val="Intro_"/>
      <sheetName val="Main_sheet"/>
      <sheetName val="m"/>
      <sheetName val="Convey"/>
      <sheetName val="m1"/>
      <sheetName val="r"/>
      <sheetName val="Cover"/>
      <sheetName val="abst"/>
      <sheetName val="design"/>
      <sheetName val="BWSCPlt"/>
      <sheetName val="CI"/>
      <sheetName val="G.R.P"/>
      <sheetName val="PSC REVISED"/>
      <sheetName val="Sheet1 (2)"/>
      <sheetName val="0000000000000"/>
      <sheetName val="1V800"/>
      <sheetName val="MRMECADAMoad data"/>
      <sheetName val="Masonry"/>
      <sheetName val="l"/>
      <sheetName val="MASTER_RATE ANALYSIS"/>
      <sheetName val="BTR"/>
      <sheetName val="GenAbst"/>
      <sheetName val="Basicrates"/>
      <sheetName val="data-WS &amp; Sanitary-17-18."/>
      <sheetName val="PH data"/>
      <sheetName val="GROUND FLOOR"/>
      <sheetName val="Levels"/>
      <sheetName val="stone"/>
      <sheetName val="index"/>
      <sheetName val="Pier Design(with offset)"/>
      <sheetName val="QtyUGSump"/>
      <sheetName val="TempAbs"/>
      <sheetName val="Check List"/>
      <sheetName val="Recovery"/>
      <sheetName val="INPUT-DATA"/>
      <sheetName val="FACE"/>
      <sheetName val="CC Road"/>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lead-st"/>
      <sheetName val="rdamdata"/>
      <sheetName val="Designs"/>
      <sheetName val="HYDRAULICS"/>
      <sheetName val="Road Detail Est."/>
      <sheetName val="WTP-Pr"/>
      <sheetName val="BALAN1"/>
      <sheetName val="Abs"/>
      <sheetName val="data existing_do not delete"/>
      <sheetName val="(4)F-81 Exp.side"/>
      <sheetName val="CONNECT"/>
      <sheetName val="1-Pop Proj"/>
      <sheetName val="FIRST"/>
      <sheetName val="Ene"/>
      <sheetName val="CODE BOOK REFERENCE"/>
      <sheetName val="Eg-2"/>
      <sheetName val="Eg-3"/>
      <sheetName val="Sheet11"/>
      <sheetName val="NEW "/>
      <sheetName val="slab"/>
      <sheetName val="LABOUR RATE"/>
      <sheetName val="Material Rate"/>
      <sheetName val="Flanged Beams"/>
      <sheetName val="Rectangular Beam"/>
      <sheetName val="DETAILED"/>
      <sheetName val="DREV"/>
      <sheetName val="CREV"/>
      <sheetName val="DESBASTE"/>
      <sheetName val="tab1&amp;2"/>
      <sheetName val="Consumption"/>
      <sheetName val="basdat"/>
      <sheetName val="Sheet3-1"/>
      <sheetName val="Bed Class"/>
      <sheetName val="CPIPE"/>
      <sheetName val="CPIPE2"/>
      <sheetName val="Cs"/>
      <sheetName val="DVALUE"/>
      <sheetName val="THK"/>
    </sheetNames>
    <sheetDataSet>
      <sheetData sheetId="0">
        <row r="21">
          <cell r="D21">
            <v>148</v>
          </cell>
        </row>
      </sheetData>
      <sheetData sheetId="1"/>
      <sheetData sheetId="2"/>
      <sheetData sheetId="3" refreshError="1">
        <row r="21">
          <cell r="D21">
            <v>148</v>
          </cell>
        </row>
        <row r="22">
          <cell r="D22">
            <v>102</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refreshError="1"/>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Lead statement"/>
      <sheetName val="SSR 2014-15 Rates"/>
      <sheetName val="TBAL9697 -group wise  sdpl"/>
      <sheetName val="p&amp;m"/>
      <sheetName val="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r"/>
      <sheetName val="MRATES"/>
      <sheetName val="Work_sheet"/>
      <sheetName val="rdamdata"/>
      <sheetName val="lead-st"/>
      <sheetName val="maya"/>
      <sheetName val="Data.F8.BTR"/>
      <sheetName val="Common "/>
      <sheetName val="Data"/>
      <sheetName val="coverpage"/>
      <sheetName val="Lead"/>
      <sheetName val="TBAL9697 -group wise  sdpl"/>
      <sheetName val="p&amp;m"/>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MRATES"/>
      <sheetName val="m"/>
      <sheetName val="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Labour"/>
      <sheetName val="Material"/>
      <sheetName val="Plant &amp;  Machinery"/>
      <sheetName val="Data.F8.BTR"/>
      <sheetName val="DESIGN_NORMS"/>
      <sheetName val="DESIGN_CALUCULATIONS"/>
      <sheetName val="ABSTRACT-DESIGN_CALUCULATIONS"/>
      <sheetName val="GRAVITY_MAIN"/>
      <sheetName val="PUMPING_MAIN"/>
      <sheetName val="PUMP_SETS_DESIGN"/>
      <sheetName val="Labour_charges"/>
      <sheetName val="Labour_charges(detl)"/>
      <sheetName val="LEAD_STATEMENT"/>
      <sheetName val="DATA_SHEET"/>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LEAD_STATEMENT1"/>
      <sheetName val="DATA_SHEET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Common "/>
      <sheetName val="Sheet3"/>
      <sheetName val="DESIGN_NORMS2"/>
      <sheetName val="DESIGN_CALUCULATIONS2"/>
      <sheetName val="ABSTRACT-DESIGN_CALUCULATIONS2"/>
      <sheetName val="GRAVITY_MAIN2"/>
      <sheetName val="PUMPING_MAIN2"/>
      <sheetName val="PUMP_SETS_DESIGN2"/>
      <sheetName val="Labour_charges2"/>
      <sheetName val="Labour_charges(detl)2"/>
      <sheetName val="LEAD_STATEMENT2"/>
      <sheetName val="DATA_SHEET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Plant_&amp;__Machinery"/>
      <sheetName val="Common_"/>
      <sheetName val="Data_F8_BTR"/>
      <sheetName val="Class IV Qtr. Ele"/>
      <sheetName val="data"/>
      <sheetName val="Bridge Data 2005-06"/>
      <sheetName val="GF SB Ok "/>
      <sheetName val="lead-st"/>
      <sheetName val="rdamdata"/>
      <sheetName val="sup dat"/>
      <sheetName val="Sheet2"/>
      <sheetName val="MRATES"/>
      <sheetName val="HDPE"/>
      <sheetName val="pvc_basic"/>
      <sheetName val="DATA_PRG"/>
      <sheetName val="AV-HDPE"/>
      <sheetName val="Di_gate-HDPE"/>
      <sheetName val="BWSCPlt"/>
      <sheetName val="CI"/>
      <sheetName val="DI"/>
      <sheetName val="G.R.P"/>
      <sheetName val="PSC REVISED"/>
      <sheetName val="pvc"/>
      <sheetName val="segments-details"/>
      <sheetName val="int-Dia-hdpe"/>
      <sheetName val="habs-list"/>
      <sheetName val="Sheet1"/>
      <sheetName val="Bitumen trunk"/>
      <sheetName val="Feeder"/>
      <sheetName val="R99 etc"/>
      <sheetName val="Trunk unpaved"/>
      <sheetName val="r"/>
      <sheetName val="leads"/>
      <sheetName val="Plant_&amp;__Machi.ery"/>
      <sheetName val="PUMP_DATA"/>
      <sheetName val="v"/>
      <sheetName val="nodes"/>
      <sheetName val="pop"/>
      <sheetName val="ssr-rates"/>
      <sheetName val="Lead"/>
      <sheetName val="Work_sheet"/>
      <sheetName val="Rate"/>
      <sheetName val="int-Dia"/>
      <sheetName val="JAWAHAR-hyd-original"/>
      <sheetName val="Lead statement ss5"/>
      <sheetName val="Civil Boq"/>
      <sheetName val="THK"/>
      <sheetName val="data existing_do not delete"/>
      <sheetName val="CS "/>
      <sheetName val="0000000000000"/>
      <sheetName val="cert"/>
      <sheetName val="SSR(I㫨CAD)"/>
      <sheetName val="Plant 㫨  Machinery"/>
      <sheetName val="Plant_㫨__Machinery"/>
      <sheetName val="Plant_㫨__Machi.ery"/>
      <sheetName val="bom"/>
      <sheetName val="Usage"/>
      <sheetName val="General"/>
      <sheetName val="RAFT"/>
      <sheetName val="scour depth"/>
      <sheetName val="maya"/>
      <sheetName val="Abs"/>
      <sheetName val="Rates"/>
      <sheetName val="Road data"/>
      <sheetName val="DATA_ENTRY"/>
      <sheetName val="Estimate copy"/>
      <sheetName val="sg-clay(d)"/>
      <sheetName val="SUMP1420KL@HW"/>
      <sheetName val="box-12"/>
      <sheetName val="int-Dia-pvc"/>
      <sheetName val="DISCOUNT"/>
      <sheetName val="DATAS"/>
      <sheetName val="SR"/>
      <sheetName val="coverpage"/>
      <sheetName val="Delivery mains"/>
      <sheetName val="Road Detail Est."/>
      <sheetName val="GEN_abstrct"/>
      <sheetName val="VALVE_PITU"/>
      <sheetName val="八幡"/>
      <sheetName val="CPI"/>
      <sheetName val="WPI C"/>
      <sheetName val="WPI all"/>
      <sheetName val="WPI CM"/>
      <sheetName val="WPI S"/>
      <sheetName val="SSR 2015-16"/>
      <sheetName val="t_prsr"/>
      <sheetName val="id"/>
      <sheetName val="wh"/>
      <sheetName val="DATA SHEET FOR 2012 - 13"/>
      <sheetName val="l"/>
      <sheetName val="_5wgdhabfinal00_01"/>
      <sheetName val="hdpe_basic"/>
      <sheetName val="1V800"/>
      <sheetName val="zone-8"/>
      <sheetName val="MHNO_LEV"/>
      <sheetName val="p&amp;m"/>
      <sheetName val="Main sheet"/>
      <sheetName val="Data-ELSR"/>
      <sheetName val="Analy_7-10"/>
      <sheetName val="stone"/>
      <sheetName val="Relig-place"/>
      <sheetName val="Specification"/>
      <sheetName val="BM-HOOP"/>
      <sheetName val="dBase"/>
      <sheetName val="COVER"/>
      <sheetName val="Hyd_Stmt"/>
      <sheetName val="co_5"/>
      <sheetName val="Convey"/>
      <sheetName val="abs road"/>
      <sheetName val="inWords"/>
      <sheetName val="Convey -16-17"/>
      <sheetName val="Data rough"/>
      <sheetName val="wh_data"/>
      <sheetName val="wh_data_R"/>
      <sheetName val="CPHEEO"/>
      <sheetName val="input"/>
      <sheetName val="index"/>
      <sheetName val="ESTIMATE"/>
      <sheetName val="hdpe weights"/>
      <sheetName val="PVC weights"/>
      <sheetName val="Z1_DATA"/>
      <sheetName val=" data sheet "/>
      <sheetName val="CPIPE"/>
      <sheetName val="MRoad data"/>
      <sheetName val="Data Main sheet"/>
      <sheetName val="RMR"/>
      <sheetName val="bundqty"/>
      <sheetName val="DESIGN_NORMS3"/>
      <sheetName val="DESIGN_CALUCULATIONS3"/>
      <sheetName val="ABSTRACT-DESIGN_CALUCULATIONS3"/>
      <sheetName val="GRAVITY_MAIN3"/>
      <sheetName val="PUMPING_MAIN3"/>
      <sheetName val="PUMP_SETS_DESIGN3"/>
      <sheetName val="Labour_charges3"/>
      <sheetName val="Labour_charges(detl)3"/>
      <sheetName val="LEAD_STATEMENT3"/>
      <sheetName val="DATA_SHEET3"/>
      <sheetName val="DATA_OHSR3"/>
      <sheetName val="DATA_AC_PIPES3"/>
      <sheetName val="DATA_PVC_PIPES3"/>
      <sheetName val="BORE_WELL3"/>
      <sheetName val="SS_TANK(HOMO)3"/>
      <sheetName val="SS_FILTERS3"/>
      <sheetName val="SS_TANK(HET)3"/>
      <sheetName val="SS_FILTERS(SQM)3"/>
      <sheetName val="TRANSMISSION_MAINS3"/>
      <sheetName val="PUMP_SETS3"/>
      <sheetName val="WEIR_CHAMBER3"/>
      <sheetName val="PUMP_HOUSE3"/>
      <sheetName val="PUMP_HOUSE(SQM)3"/>
      <sheetName val="CW_SUMP3"/>
      <sheetName val="RAW_WATER_WELL3"/>
      <sheetName val="VALVE_PIT3"/>
      <sheetName val="TRANS_MAINS_LEVELS3"/>
      <sheetName val="SSF(INT_CONS)3"/>
      <sheetName val="Plant_&amp;__Machinery1"/>
      <sheetName val="Data_F8_BTR1"/>
      <sheetName val="Common_1"/>
      <sheetName val="Class_IV_Qtr__Ele"/>
      <sheetName val="G_R_P"/>
      <sheetName val="PSC_REVISED"/>
      <sheetName val="DESIGN_NORMS4"/>
      <sheetName val="DESIGN_CALUCULATIONS4"/>
      <sheetName val="ABSTRACT-DESIGN_CALUCULATIONS4"/>
      <sheetName val="GRAVITY_MAIN4"/>
      <sheetName val="PUMPING_MAIN4"/>
      <sheetName val="PUMP_SETS_DESIGN4"/>
      <sheetName val="Labour_charges4"/>
      <sheetName val="Labour_charges(detl)4"/>
      <sheetName val="LEAD_STATEMENT4"/>
      <sheetName val="DATA_SHEET4"/>
      <sheetName val="DATA_OHSR4"/>
      <sheetName val="DATA_AC_PIPES4"/>
      <sheetName val="DATA_PVC_PIPES4"/>
      <sheetName val="BORE_WELL4"/>
      <sheetName val="SS_TANK(HOMO)4"/>
      <sheetName val="SS_FILTERS4"/>
      <sheetName val="SS_TANK(HET)4"/>
      <sheetName val="SS_FILTERS(SQM)4"/>
      <sheetName val="TRANSMISSION_MAINS4"/>
      <sheetName val="PUMP_SETS4"/>
      <sheetName val="WEIR_CHAMBER4"/>
      <sheetName val="PUMP_HOUSE4"/>
      <sheetName val="PUMP_HOUSE(SQM)4"/>
      <sheetName val="CW_SUMP4"/>
      <sheetName val="RAW_WATER_WELL4"/>
      <sheetName val="VALVE_PIT4"/>
      <sheetName val="TRANS_MAINS_LEVELS4"/>
      <sheetName val="SSF(INT_CONS)4"/>
      <sheetName val="Plant_&amp;__Machinery2"/>
      <sheetName val="Data_F8_BTR2"/>
      <sheetName val="Common_2"/>
      <sheetName val="Class_IV_Qtr__Ele1"/>
      <sheetName val="G_R_P1"/>
      <sheetName val="PSC_REVISED1"/>
      <sheetName val="Meas.-Hotel Part"/>
      <sheetName val="Data o"/>
      <sheetName val="ewst"/>
      <sheetName val="Levels"/>
      <sheetName val="Lead Distance"/>
      <sheetName val="sand"/>
      <sheetName val="WATER-HAMMER"/>
      <sheetName val="mlead"/>
      <sheetName val="Sheet9"/>
      <sheetName val="Iocount"/>
      <sheetName val="water-hammar-strenght"/>
      <sheetName val="Nspt-smp-final-ORIGINAL"/>
      <sheetName val="habs-details"/>
      <sheetName val="GM&amp;PM WE1 EST"/>
      <sheetName val="BWSCP"/>
      <sheetName val="hdpe-rates"/>
      <sheetName val="HDPE-pipe-rates"/>
      <sheetName val="pvc-pipe-rates"/>
      <sheetName val="LOCAL RATES"/>
      <sheetName val="Staff Acco."/>
      <sheetName val="C-data"/>
      <sheetName val="DI gate-DI"/>
      <sheetName val="PM&amp;GM"/>
      <sheetName val="DIgate_PVC "/>
      <sheetName val="PH-Data"/>
      <sheetName val="LABOUR RATE"/>
      <sheetName val="Material Rate"/>
      <sheetName val="Bed Class"/>
      <sheetName val="Cd"/>
      <sheetName val="2014"/>
      <sheetName val="3405-2014"/>
      <sheetName val="Qty"/>
      <sheetName val="Macro1"/>
      <sheetName val="sheet5"/>
      <sheetName val="GA-Paderu"/>
      <sheetName val="Table12"/>
      <sheetName val="Table9"/>
      <sheetName val="conc-foot-gradeslab"/>
      <sheetName val="MRMECADAMoad data"/>
      <sheetName val="Road data-TDR"/>
      <sheetName val="FT-05-02IsoBOM"/>
      <sheetName val="BS8007"/>
      <sheetName val="Master data"/>
      <sheetName val="analysis"/>
      <sheetName val="factors"/>
      <sheetName val="TBAL9697 -group wise  sdpl"/>
      <sheetName val="Line"/>
      <sheetName val="AV_AC"/>
      <sheetName val="di_Gate_AC"/>
      <sheetName val="Digate-BWSCP-MS"/>
      <sheetName val="DI_gate_di"/>
      <sheetName val="C.D.Abs.Est."/>
      <sheetName val="VALV"/>
      <sheetName val="detls"/>
      <sheetName val="AV-DI"/>
      <sheetName val="AV-PVC"/>
      <sheetName val="scour-DI-CI"/>
      <sheetName val="scour-pvc-hdpe-psc-bwsc"/>
      <sheetName val="m1"/>
      <sheetName val="Detailed"/>
      <sheetName val="Census_of_India_2001"/>
      <sheetName val="WPI HM"/>
      <sheetName val="DATA SHEET FOR 2014-15"/>
      <sheetName val="R_Det"/>
      <sheetName val="BALAN1"/>
      <sheetName val="Intro."/>
      <sheetName val="11.Habitations"/>
    </sheetNames>
    <sheetDataSet>
      <sheetData sheetId="0">
        <row r="11">
          <cell r="A11" t="str">
            <v>Thickness</v>
          </cell>
        </row>
      </sheetData>
      <sheetData sheetId="1">
        <row r="6">
          <cell r="I6" t="str">
            <v>DIA</v>
          </cell>
        </row>
      </sheetData>
      <sheetData sheetId="2"/>
      <sheetData sheetId="3"/>
      <sheetData sheetId="4"/>
      <sheetData sheetId="5"/>
      <sheetData sheetId="6"/>
      <sheetData sheetId="7"/>
      <sheetData sheetId="8"/>
      <sheetData sheetId="9"/>
      <sheetData sheetId="10" refreshError="1">
        <row r="11">
          <cell r="A11" t="str">
            <v>Thickness</v>
          </cell>
          <cell r="B11" t="str">
            <v>Rate</v>
          </cell>
        </row>
        <row r="12">
          <cell r="A12">
            <v>7.4999999999999997E-2</v>
          </cell>
          <cell r="B12">
            <v>4024.05</v>
          </cell>
        </row>
        <row r="13">
          <cell r="A13">
            <v>0.1</v>
          </cell>
          <cell r="B13">
            <v>3711.75</v>
          </cell>
        </row>
      </sheetData>
      <sheetData sheetId="11"/>
      <sheetData sheetId="12">
        <row r="11">
          <cell r="A11" t="str">
            <v>Thickness</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row r="6">
          <cell r="I6" t="str">
            <v>DIA</v>
          </cell>
          <cell r="J6" t="str">
            <v xml:space="preserve">THICKNESS </v>
          </cell>
          <cell r="K6" t="str">
            <v>OFF SET</v>
          </cell>
          <cell r="L6" t="str">
            <v>LEAN CONCRETE OFF SET</v>
          </cell>
          <cell r="M6" t="str">
            <v>THICKNESS</v>
          </cell>
          <cell r="N6" t="str">
            <v>RISE</v>
          </cell>
          <cell r="O6" t="str">
            <v>RADIUS OF CURVATURE</v>
          </cell>
          <cell r="P6" t="str">
            <v>OUTSIDE PROJECTION FOR FLAT SLABS</v>
          </cell>
          <cell r="Q6" t="str">
            <v>WIDTH</v>
          </cell>
          <cell r="R6" t="str">
            <v>HEIGHT</v>
          </cell>
          <cell r="S6" t="str">
            <v>Qty of Steel</v>
          </cell>
          <cell r="T6" t="str">
            <v>Side Wall Thickness</v>
          </cell>
        </row>
        <row r="7">
          <cell r="I7" t="str">
            <v>3A</v>
          </cell>
          <cell r="J7">
            <v>0.2</v>
          </cell>
          <cell r="K7">
            <v>0.15</v>
          </cell>
          <cell r="L7">
            <v>0.2</v>
          </cell>
          <cell r="M7">
            <v>0.1</v>
          </cell>
          <cell r="N7">
            <v>0</v>
          </cell>
          <cell r="O7">
            <v>8</v>
          </cell>
          <cell r="P7">
            <v>0.15</v>
          </cell>
          <cell r="Q7" t="str">
            <v>N.A.</v>
          </cell>
          <cell r="R7" t="str">
            <v>N.A.</v>
          </cell>
          <cell r="S7">
            <v>0</v>
          </cell>
          <cell r="T7">
            <v>0.15</v>
          </cell>
        </row>
        <row r="8">
          <cell r="I8" t="str">
            <v>3B</v>
          </cell>
          <cell r="J8">
            <v>0.15</v>
          </cell>
          <cell r="K8">
            <v>0.15</v>
          </cell>
          <cell r="L8">
            <v>0.2</v>
          </cell>
          <cell r="M8">
            <v>0.1</v>
          </cell>
          <cell r="N8">
            <v>0</v>
          </cell>
          <cell r="O8">
            <v>8</v>
          </cell>
          <cell r="P8">
            <v>0.15</v>
          </cell>
          <cell r="Q8" t="str">
            <v>N.A.</v>
          </cell>
          <cell r="R8" t="str">
            <v>N.A.</v>
          </cell>
          <cell r="S8">
            <v>0</v>
          </cell>
          <cell r="T8">
            <v>0.15</v>
          </cell>
        </row>
        <row r="9">
          <cell r="I9" t="str">
            <v>4A</v>
          </cell>
          <cell r="J9">
            <v>0.25</v>
          </cell>
          <cell r="K9">
            <v>0.3</v>
          </cell>
          <cell r="L9">
            <v>0.2</v>
          </cell>
          <cell r="M9">
            <v>0.1</v>
          </cell>
          <cell r="N9">
            <v>0</v>
          </cell>
          <cell r="O9">
            <v>8</v>
          </cell>
          <cell r="P9">
            <v>0.15</v>
          </cell>
          <cell r="Q9" t="str">
            <v>N.A.</v>
          </cell>
          <cell r="R9" t="str">
            <v>N.A.</v>
          </cell>
          <cell r="S9">
            <v>0</v>
          </cell>
          <cell r="T9">
            <v>0.15</v>
          </cell>
        </row>
        <row r="10">
          <cell r="I10" t="str">
            <v>4B</v>
          </cell>
          <cell r="J10">
            <v>0.15</v>
          </cell>
          <cell r="K10">
            <v>0.15</v>
          </cell>
          <cell r="L10">
            <v>0.2</v>
          </cell>
          <cell r="M10">
            <v>0.1</v>
          </cell>
          <cell r="N10">
            <v>0</v>
          </cell>
          <cell r="O10">
            <v>8</v>
          </cell>
          <cell r="P10">
            <v>0.15</v>
          </cell>
          <cell r="Q10" t="str">
            <v>N.A.</v>
          </cell>
          <cell r="R10" t="str">
            <v>N.A.</v>
          </cell>
          <cell r="S10">
            <v>0</v>
          </cell>
          <cell r="T10">
            <v>0.15</v>
          </cell>
        </row>
        <row r="11">
          <cell r="I11" t="str">
            <v>5A</v>
          </cell>
          <cell r="J11">
            <v>0.25</v>
          </cell>
          <cell r="K11">
            <v>0.45</v>
          </cell>
          <cell r="L11">
            <v>0.2</v>
          </cell>
          <cell r="M11">
            <v>7.4999999999999997E-2</v>
          </cell>
          <cell r="N11">
            <v>1</v>
          </cell>
          <cell r="O11">
            <v>3.62</v>
          </cell>
          <cell r="P11" t="str">
            <v>N.A.</v>
          </cell>
          <cell r="Q11">
            <v>0.2</v>
          </cell>
          <cell r="R11">
            <v>0.15</v>
          </cell>
          <cell r="S11">
            <v>1350</v>
          </cell>
          <cell r="T11">
            <v>0.15</v>
          </cell>
        </row>
        <row r="12">
          <cell r="I12" t="str">
            <v>5B</v>
          </cell>
          <cell r="J12">
            <v>0.15</v>
          </cell>
          <cell r="K12">
            <v>0.15</v>
          </cell>
          <cell r="L12">
            <v>0.2</v>
          </cell>
          <cell r="M12">
            <v>7.4999999999999997E-2</v>
          </cell>
          <cell r="N12">
            <v>1</v>
          </cell>
          <cell r="O12">
            <v>3.62</v>
          </cell>
          <cell r="P12" t="str">
            <v>N.A.</v>
          </cell>
          <cell r="Q12">
            <v>0.2</v>
          </cell>
          <cell r="R12">
            <v>0.15</v>
          </cell>
          <cell r="S12">
            <v>1200</v>
          </cell>
          <cell r="T12">
            <v>0.15</v>
          </cell>
        </row>
        <row r="13">
          <cell r="I13" t="str">
            <v>6A</v>
          </cell>
          <cell r="J13">
            <v>0.3</v>
          </cell>
          <cell r="K13">
            <v>0.3</v>
          </cell>
          <cell r="L13">
            <v>0.2</v>
          </cell>
          <cell r="M13">
            <v>7.4999999999999997E-2</v>
          </cell>
          <cell r="N13">
            <v>1.1299999999999999</v>
          </cell>
          <cell r="O13">
            <v>4.54</v>
          </cell>
          <cell r="P13" t="str">
            <v>N.A.</v>
          </cell>
          <cell r="Q13">
            <v>0.2</v>
          </cell>
          <cell r="R13">
            <v>0.15</v>
          </cell>
          <cell r="S13">
            <v>1400</v>
          </cell>
          <cell r="T13">
            <v>0.15</v>
          </cell>
        </row>
        <row r="14">
          <cell r="I14" t="str">
            <v>6B</v>
          </cell>
          <cell r="J14">
            <v>0.15</v>
          </cell>
          <cell r="K14">
            <v>0.15</v>
          </cell>
          <cell r="L14">
            <v>0.2</v>
          </cell>
          <cell r="M14">
            <v>7.4999999999999997E-2</v>
          </cell>
          <cell r="N14">
            <v>1.1299999999999999</v>
          </cell>
          <cell r="O14">
            <v>4.54</v>
          </cell>
          <cell r="P14" t="str">
            <v>N.A.</v>
          </cell>
          <cell r="Q14">
            <v>0.2</v>
          </cell>
          <cell r="R14">
            <v>0.15</v>
          </cell>
          <cell r="S14">
            <v>1225</v>
          </cell>
          <cell r="T14">
            <v>0.15</v>
          </cell>
        </row>
        <row r="15">
          <cell r="I15" t="str">
            <v>7A</v>
          </cell>
          <cell r="J15">
            <v>0.3</v>
          </cell>
          <cell r="K15">
            <v>0.45</v>
          </cell>
          <cell r="L15">
            <v>0.2</v>
          </cell>
          <cell r="M15">
            <v>7.4999999999999997E-2</v>
          </cell>
          <cell r="N15">
            <v>1.1299999999999999</v>
          </cell>
          <cell r="O15">
            <v>6</v>
          </cell>
          <cell r="P15" t="str">
            <v>N.A.</v>
          </cell>
          <cell r="Q15">
            <v>0.2</v>
          </cell>
          <cell r="R15">
            <v>0.15</v>
          </cell>
          <cell r="S15">
            <v>1500</v>
          </cell>
          <cell r="T15">
            <v>0.15</v>
          </cell>
        </row>
        <row r="16">
          <cell r="I16" t="str">
            <v>7B</v>
          </cell>
          <cell r="J16">
            <v>0.15</v>
          </cell>
          <cell r="K16">
            <v>0.15</v>
          </cell>
          <cell r="L16">
            <v>0.2</v>
          </cell>
          <cell r="M16">
            <v>7.4999999999999997E-2</v>
          </cell>
          <cell r="N16">
            <v>1.1299999999999999</v>
          </cell>
          <cell r="O16">
            <v>6</v>
          </cell>
          <cell r="P16" t="str">
            <v>N.A.</v>
          </cell>
          <cell r="Q16">
            <v>0.2</v>
          </cell>
          <cell r="R16">
            <v>0.15</v>
          </cell>
          <cell r="S16">
            <v>1250</v>
          </cell>
          <cell r="T16">
            <v>0.15</v>
          </cell>
        </row>
        <row r="17">
          <cell r="I17" t="str">
            <v>8A</v>
          </cell>
          <cell r="J17">
            <v>0.3</v>
          </cell>
          <cell r="K17">
            <v>0.6</v>
          </cell>
          <cell r="L17">
            <v>0.2</v>
          </cell>
          <cell r="M17">
            <v>7.4999999999999997E-2</v>
          </cell>
          <cell r="N17">
            <v>1.6</v>
          </cell>
          <cell r="O17">
            <v>5.8</v>
          </cell>
          <cell r="P17" t="str">
            <v>N.A.</v>
          </cell>
          <cell r="Q17">
            <v>0.2</v>
          </cell>
          <cell r="R17">
            <v>0.15</v>
          </cell>
          <cell r="S17">
            <v>1800</v>
          </cell>
          <cell r="T17">
            <v>0.15</v>
          </cell>
        </row>
        <row r="18">
          <cell r="I18" t="str">
            <v>8B</v>
          </cell>
          <cell r="J18">
            <v>0.15</v>
          </cell>
          <cell r="K18">
            <v>0.15</v>
          </cell>
          <cell r="L18">
            <v>0.2</v>
          </cell>
          <cell r="M18">
            <v>7.4999999999999997E-2</v>
          </cell>
          <cell r="N18">
            <v>1.6</v>
          </cell>
          <cell r="O18">
            <v>5.8</v>
          </cell>
          <cell r="P18" t="str">
            <v>N.A.</v>
          </cell>
          <cell r="Q18">
            <v>0.2</v>
          </cell>
          <cell r="R18">
            <v>0.15</v>
          </cell>
          <cell r="S18">
            <v>1650</v>
          </cell>
          <cell r="T18">
            <v>0.15</v>
          </cell>
        </row>
        <row r="19">
          <cell r="I19" t="str">
            <v>10A</v>
          </cell>
          <cell r="J19">
            <v>0.3</v>
          </cell>
          <cell r="K19">
            <v>0.6</v>
          </cell>
          <cell r="L19">
            <v>0.2</v>
          </cell>
          <cell r="M19">
            <v>0.1</v>
          </cell>
          <cell r="N19">
            <v>1.8</v>
          </cell>
          <cell r="O19">
            <v>8.0500000000000007</v>
          </cell>
          <cell r="P19" t="str">
            <v>N.A.</v>
          </cell>
          <cell r="Q19">
            <v>0.2</v>
          </cell>
          <cell r="R19">
            <v>0.15</v>
          </cell>
          <cell r="S19">
            <v>2200</v>
          </cell>
          <cell r="T19">
            <v>0.15</v>
          </cell>
        </row>
        <row r="20">
          <cell r="I20" t="str">
            <v>10B</v>
          </cell>
          <cell r="J20">
            <v>0.15</v>
          </cell>
          <cell r="K20">
            <v>0.15</v>
          </cell>
          <cell r="L20">
            <v>0.2</v>
          </cell>
          <cell r="M20">
            <v>0.1</v>
          </cell>
          <cell r="N20">
            <v>1.8</v>
          </cell>
          <cell r="O20">
            <v>8.0500000000000007</v>
          </cell>
          <cell r="P20" t="str">
            <v>N.A.</v>
          </cell>
          <cell r="Q20">
            <v>0.2</v>
          </cell>
          <cell r="R20">
            <v>0.15</v>
          </cell>
          <cell r="S20">
            <v>2000</v>
          </cell>
          <cell r="T20">
            <v>0.15</v>
          </cell>
        </row>
        <row r="21">
          <cell r="I21" t="str">
            <v>12A</v>
          </cell>
          <cell r="J21">
            <v>0</v>
          </cell>
          <cell r="K21">
            <v>0</v>
          </cell>
          <cell r="L21">
            <v>0</v>
          </cell>
          <cell r="M21">
            <v>0</v>
          </cell>
          <cell r="N21">
            <v>0</v>
          </cell>
          <cell r="O21">
            <v>0</v>
          </cell>
          <cell r="P21">
            <v>0</v>
          </cell>
          <cell r="Q21">
            <v>0</v>
          </cell>
          <cell r="R21">
            <v>0</v>
          </cell>
          <cell r="S21">
            <v>4500</v>
          </cell>
        </row>
        <row r="22">
          <cell r="I22" t="str">
            <v>12B</v>
          </cell>
          <cell r="J22">
            <v>0.3</v>
          </cell>
          <cell r="K22">
            <v>0.1</v>
          </cell>
          <cell r="L22">
            <v>0.15</v>
          </cell>
          <cell r="M22">
            <v>0.1</v>
          </cell>
          <cell r="N22">
            <v>2</v>
          </cell>
          <cell r="O22">
            <v>10</v>
          </cell>
          <cell r="P22">
            <v>0</v>
          </cell>
          <cell r="Q22">
            <v>0.45</v>
          </cell>
          <cell r="R22">
            <v>0.35</v>
          </cell>
          <cell r="S22">
            <v>4100</v>
          </cell>
          <cell r="T22">
            <v>0.2</v>
          </cell>
        </row>
      </sheetData>
      <sheetData sheetId="42"/>
      <sheetData sheetId="43">
        <row r="6">
          <cell r="I6" t="str">
            <v>DIA</v>
          </cell>
        </row>
      </sheetData>
      <sheetData sheetId="44"/>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data"/>
      <sheetName val="DATA-BASE"/>
      <sheetName val="Labour"/>
      <sheetName val="DATA-ABSTRACT"/>
      <sheetName val="p&amp;m"/>
      <sheetName val="rdamdata"/>
      <sheetName val="Lead statement ss5"/>
      <sheetName val="Sheet1"/>
      <sheetName val="Material"/>
      <sheetName val="Plant &amp;  Machinery"/>
      <sheetName val="Lead"/>
      <sheetName val="LEADS"/>
      <sheetName val="Road data"/>
      <sheetName val="pvc-pipe-rates"/>
      <sheetName val="Specification"/>
      <sheetName val="m"/>
      <sheetName val="ssr-rates"/>
      <sheetName val="Lead statement"/>
      <sheetName val="data existing_do not delete"/>
      <sheetName val="Data_Renuals"/>
      <sheetName val="ABS"/>
      <sheetName val="sand"/>
      <sheetName val="stone"/>
      <sheetName val="MRATES"/>
      <sheetName val="0000000000000"/>
      <sheetName val="segments-details"/>
      <sheetName val="int-Dia-hdpe"/>
      <sheetName val="habs-list"/>
      <sheetName val="int-Dia-pvc"/>
      <sheetName val="Data_Base"/>
      <sheetName val="Work_sheet"/>
      <sheetName val="maya"/>
      <sheetName val="Data o"/>
      <sheetName val="wh_data"/>
      <sheetName val="wh_data_R"/>
      <sheetName val="CPHEEO"/>
      <sheetName val="input"/>
      <sheetName val="coverpage"/>
      <sheetName val="Sorted"/>
      <sheetName val="PVC weights"/>
      <sheetName val=" data sheet "/>
      <sheetName val="temp-SDData (2)"/>
      <sheetName val="Road Detail Est."/>
      <sheetName val="Sheet3"/>
      <sheetName val="Attributes"/>
      <sheetName val="HDPE"/>
      <sheetName val="DI"/>
      <sheetName val="pvc"/>
      <sheetName val="Specification report"/>
      <sheetName val="RMR"/>
      <sheetName val="GROUND FLOOR"/>
      <sheetName val="Data-ELSR"/>
      <sheetName val="other rates"/>
      <sheetName val="GA"/>
      <sheetName val="C-data"/>
      <sheetName val="Civil SSR"/>
      <sheetName val="WS Data"/>
      <sheetName val="ST"/>
      <sheetName val="Sump"/>
      <sheetName val="quarry"/>
      <sheetName val="Process"/>
      <sheetName val="COVER"/>
      <sheetName val="road est"/>
      <sheetName val="MRoad data"/>
      <sheetName val="Convey"/>
      <sheetName val="Basicrates"/>
      <sheetName val="C.D.Abs.Est."/>
      <sheetName val="rates"/>
      <sheetName val="data1"/>
      <sheetName val="Data.F8.BTR"/>
      <sheetName val="bldg"/>
      <sheetName val="id"/>
      <sheetName val="SSR"/>
      <sheetName val="Road data "/>
      <sheetName val="SPECS"/>
      <sheetName val="Sheet9"/>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n SLRB (R2)"/>
      <sheetName val="Data_"/>
      <sheetName val="Sheet1 (2)"/>
      <sheetName val="RM"/>
      <sheetName val="Common "/>
      <sheetName val="LEAD S 10-11"/>
      <sheetName val="Masonry"/>
      <sheetName val="FIR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DATA-BASE"/>
      <sheetName val="DATA-ABSTRACT"/>
      <sheetName val="data"/>
      <sheetName val="ge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DATA-BASE"/>
      <sheetName val="DATA-ABSTRACT"/>
      <sheetName val="m"/>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v"/>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Data.F8.BTR"/>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wh_data_R"/>
      <sheetName val="Sheet5"/>
      <sheetName val="Sheet1 (2)"/>
      <sheetName val="quarry"/>
      <sheetName val="WATER-HAMMER"/>
      <sheetName val="C.D.Abs.Est."/>
      <sheetName val="final abstract"/>
      <sheetName val="m1"/>
      <sheetName val="pvc-pipe-rates"/>
      <sheetName val="wh"/>
      <sheetName val="boredetails"/>
      <sheetName val="Bill-12"/>
      <sheetName val="Bitumen_trunk"/>
      <sheetName val="R99_etc"/>
      <sheetName val="Trunk_unpaved"/>
      <sheetName val="Bitumen_trunk1"/>
      <sheetName val="R99_etc1"/>
      <sheetName val="Trunk_unpaved1"/>
      <sheetName val="GF SB Ok "/>
      <sheetName val="inWords"/>
      <sheetName val="Lead statement ss5"/>
      <sheetName val="Data o"/>
      <sheetName val="Data_Base"/>
      <sheetName val="Input"/>
      <sheetName val="Plant &amp;  Machiner"/>
      <sheetName val="labour coeff"/>
      <sheetName val="dBase"/>
      <sheetName val="SubAnalysis"/>
      <sheetName val="data_existing_do_not_delete"/>
      <sheetName val="Estimate_10_00_Lakhs_"/>
      <sheetName val="abs_road"/>
      <sheetName val="Road_data"/>
      <sheetName val="Specification_report"/>
      <sheetName val="Common_"/>
      <sheetName val="DATA_PRG"/>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Nspt-smp-final-ORIGINAL"/>
      <sheetName val="Masonry"/>
      <sheetName val="LOCAL RATES"/>
      <sheetName val="Main"/>
      <sheetName val="GN-ST-10"/>
      <sheetName val="sg-clay(d)"/>
      <sheetName val="Design of two-way slab"/>
      <sheetName val="INPUT-DATA"/>
      <sheetName val="slab"/>
      <sheetName val="basic-data"/>
      <sheetName val="General"/>
      <sheetName val="60-70"/>
      <sheetName val="80-100"/>
      <sheetName val="Emulsion MS"/>
      <sheetName val=" HSD"/>
      <sheetName val="DATA SHEET FOR 2014-15"/>
      <sheetName val="Line"/>
      <sheetName val="BM-HOOP"/>
      <sheetName val="SSR 2016-17 Rates"/>
      <sheetName val="ABS"/>
      <sheetName val="Iocount"/>
      <sheetName val="DATA SHEET FOR 2012 - 13"/>
      <sheetName val="Usage "/>
      <sheetName val="sectorwise"/>
      <sheetName val="CS "/>
      <sheetName val="Work_sheet"/>
      <sheetName val="SSR 2010-11 Rates"/>
      <sheetName val="DISCOUNT"/>
      <sheetName val="Rates SSR 2008-09"/>
      <sheetName val="Bridge Data 2005-06"/>
      <sheetName val="Road Detail Est."/>
      <sheetName val="L040"/>
      <sheetName val="habs-list"/>
      <sheetName val="bundqty"/>
      <sheetName val="Lead (Final)"/>
      <sheetName val="beam-reinft-IIInd flo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5">
          <cell r="D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Labour"/>
      <sheetName val="data"/>
      <sheetName val="v"/>
      <sheetName val="Material"/>
      <sheetName val="Plant &amp;  Machin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Data"/>
      <sheetName val="Labour"/>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p&amp;m"/>
      <sheetName val="Labour"/>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Labour"/>
      <sheetName val="Material"/>
      <sheetName val="Plant &amp;  Machinery"/>
      <sheetName val="GF SB Ok "/>
      <sheetName val="Sheet1"/>
      <sheetName val="r"/>
      <sheetName val="leads"/>
      <sheetName val="Estimate 10.00 Lakhs "/>
      <sheetName val="RMR"/>
      <sheetName val="coverpage"/>
      <sheetName val="R_Det"/>
      <sheetName val="Road data"/>
      <sheetName val="DATA-BASE"/>
      <sheetName val="DATA-ABSTRACT"/>
      <sheetName val="MRATES"/>
      <sheetName val="labour coeff"/>
      <sheetName val="Fill this out first..."/>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s>
    <sheetDataSet>
      <sheetData sheetId="0"/>
      <sheetData sheetId="1"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boredetails"/>
      <sheetName val="DATA-BASE"/>
      <sheetName val="DATA-ABSTRACT"/>
      <sheetName val="coverpage"/>
      <sheetName val="Road data"/>
      <sheetName val="r"/>
      <sheetName val="Labour"/>
      <sheetName val="labour coeff"/>
      <sheetName val="ACS(1)"/>
      <sheetName val="FAS-C(4)"/>
      <sheetName val="CCTV(old)"/>
      <sheetName val="Material"/>
      <sheetName val="ABS"/>
      <sheetName val="v"/>
      <sheetName val="data existing_do not delete"/>
      <sheetName val="Plant &amp;  Machinery"/>
      <sheetName val="Bitumen trunk"/>
      <sheetName val="Feeder"/>
      <sheetName val="R99 etc"/>
      <sheetName val="Trunk unpaved"/>
      <sheetName val="Lead statement ss5"/>
      <sheetName val="Data.F8.BTR"/>
      <sheetName val="m"/>
      <sheetName val="Staff Acco."/>
      <sheetName val="Habcodes"/>
      <sheetName val="Data rough"/>
      <sheetName val="Sheet2"/>
      <sheetName val="Rates"/>
      <sheetName val="lead charges"/>
      <sheetName val="BWSCPlt"/>
      <sheetName val="CI"/>
      <sheetName val="DI"/>
      <sheetName val="G.R.P"/>
      <sheetName val="HDPE"/>
      <sheetName val="PSC REVISED"/>
      <sheetName val="pvc"/>
      <sheetName val="census91"/>
      <sheetName val="Lead statement"/>
      <sheetName val="Fill this out first..."/>
      <sheetName val="Usage"/>
      <sheetName val="Common "/>
      <sheetName val="General"/>
      <sheetName val="segments-details"/>
      <sheetName val="int-Dia-hdpe"/>
      <sheetName val="int-Dia-pvc"/>
      <sheetName val="PVC_dia"/>
      <sheetName val="I_R_P"/>
      <sheetName val="open_well"/>
      <sheetName val="I_R_P1"/>
      <sheetName val="open_well1"/>
      <sheetName val="maya"/>
      <sheetName val="gen"/>
      <sheetName val="pvc_basic"/>
      <sheetName val="GF SB Ok "/>
      <sheetName val="MRATES"/>
      <sheetName val="M30"/>
      <sheetName val="DATA_PRG"/>
      <sheetName val="mlead"/>
      <sheetName val="abs road"/>
      <sheetName val="RMR"/>
      <sheetName val="R_Det"/>
      <sheetName val="MTC-estimate"/>
      <sheetName val="rdamdata"/>
      <sheetName val="QTY"/>
      <sheetName val="Sheet9"/>
      <sheetName val="Nspt-smp-final-ORIGINAL"/>
      <sheetName val="DataInput"/>
      <sheetName val="DataInput-1"/>
      <sheetName val="DI Rate Analysis"/>
      <sheetName val="Economic RisingMain  Ph-I"/>
      <sheetName val="detls"/>
      <sheetName val="Data-2010-11"/>
      <sheetName val="137-140"/>
      <sheetName val="141-142"/>
      <sheetName val="ElectricalSSR"/>
      <sheetName val="BTR"/>
      <sheetName val="GenAbst"/>
      <sheetName val="Intro."/>
      <sheetName val="Labour Charges"/>
      <sheetName val="Lead-1"/>
      <sheetName val="Dayworks Bill"/>
      <sheetName val="Bills of Quantities"/>
      <sheetName val="CD Data"/>
      <sheetName val="well"/>
      <sheetName val="m1"/>
      <sheetName val="Estimate "/>
      <sheetName val="wh_data_R"/>
      <sheetName val="nodes"/>
      <sheetName val="int-Dia"/>
      <sheetName val="habs-list"/>
      <sheetName val="Watersoft (2)"/>
      <sheetName val="C.D.Abs.Est."/>
      <sheetName val="PM&amp;GM"/>
      <sheetName val="AV-DI"/>
      <sheetName val="AV-PVC"/>
      <sheetName val="DIgate_PVC "/>
      <sheetName val="scour-DI-CI"/>
      <sheetName val="scour-pvc-hdpe-psc-bwsc"/>
      <sheetName val="11.Habitations"/>
      <sheetName val="BM-HOOP"/>
      <sheetName val="l"/>
      <sheetName val="Levels"/>
      <sheetName val="Bridge Data 2005-06"/>
      <sheetName val="Cover"/>
      <sheetName val="MRoad data"/>
      <sheetName val="(Road-Project)"/>
      <sheetName val="p&amp;m"/>
      <sheetName val="Iocount"/>
      <sheetName val="inWords"/>
      <sheetName val="HYDRAULICS"/>
      <sheetName val="lead-st"/>
      <sheetName val="SECPROP"/>
      <sheetName val="CABLENOS."/>
      <sheetName val="hab-details"/>
      <sheetName val="SSR 2015-16"/>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Abstrct_"/>
      <sheetName val="Part_A"/>
      <sheetName val="Work_sheet"/>
      <sheetName val="Labour"/>
      <sheetName val="Material"/>
      <sheetName val="Plant &amp;  Machinery"/>
      <sheetName val="labour coeff"/>
      <sheetName val="v"/>
      <sheetName val="Lead statement ss5"/>
      <sheetName val="DATA-BASE"/>
      <sheetName val="DATA-ABSTRACT"/>
      <sheetName val="r"/>
      <sheetName val="Abstr#t "/>
      <sheetName val="Fill this out first..."/>
      <sheetName val="DataInput"/>
      <sheetName val="DataInput-1"/>
      <sheetName val="DI Rate Analysis"/>
      <sheetName val="Economic RisingMain  Ph-I"/>
      <sheetName val="MRATES"/>
      <sheetName val="boredetails"/>
      <sheetName val="p&amp;m"/>
      <sheetName val="leads"/>
      <sheetName val="GF SB Ok "/>
      <sheetName val="Cover"/>
      <sheetName val="coverpage"/>
      <sheetName val="Nspt-smp-final-ORIGINAL"/>
      <sheetName val="Proforma -II "/>
      <sheetName val="detls"/>
      <sheetName val="m1"/>
      <sheetName val="habs-list"/>
      <sheetName val="nodes"/>
      <sheetName val="maya"/>
      <sheetName val="Specificatio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 val="Aug,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labour coeff"/>
    </sheetNames>
    <sheetDataSet>
      <sheetData sheetId="0" refreshError="1"/>
      <sheetData sheetId="1" refreshError="1"/>
      <sheetData sheetId="2" refreshError="1">
        <row r="9">
          <cell r="Q9">
            <v>171.75</v>
          </cell>
        </row>
        <row r="36">
          <cell r="Q36">
            <v>395.375</v>
          </cell>
        </row>
        <row r="39">
          <cell r="Q39">
            <v>1061.97</v>
          </cell>
        </row>
      </sheetData>
      <sheetData sheetId="3"/>
      <sheetData sheetId="4"/>
      <sheetData sheetId="5"/>
      <sheetData sheetId="6"/>
      <sheetData sheetId="7" refreshError="1"/>
      <sheetData sheetId="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Specification"/>
      <sheetName val="Labour"/>
      <sheetName val=" data sheet "/>
      <sheetName val="nodes"/>
      <sheetName val="MRATES"/>
      <sheetName val="Lookup"/>
      <sheetName val="ESTIMATE"/>
      <sheetName val="Data_Bit_I"/>
      <sheetName val="Material"/>
      <sheetName val="Plant &amp;  Machinery"/>
      <sheetName val="v"/>
      <sheetName val="sectorwise"/>
      <sheetName val="stone"/>
      <sheetName val="GF SB Ok "/>
      <sheetName val="leads"/>
      <sheetName val="Specification report"/>
      <sheetName val="r"/>
      <sheetName val="DISCOUNT"/>
      <sheetName val="index"/>
      <sheetName val="maya"/>
      <sheetName val="F7-1v1000-0_(3)"/>
      <sheetName val="ABST(PART_B)_"/>
      <sheetName val="F6-Gnrl_Abstrt"/>
      <sheetName val="Cover-MEstt_"/>
      <sheetName val="Road Detail Est."/>
      <sheetName val="Road data"/>
      <sheetName val="detls"/>
      <sheetName val="Sheet3"/>
      <sheetName val="ABS"/>
      <sheetName val="t_prsr"/>
      <sheetName val="HYDcal"/>
      <sheetName val="Main"/>
      <sheetName val="FF WRK"/>
      <sheetName val="Sheet2"/>
      <sheetName val="labour coeff"/>
      <sheetName val="pvc_basic"/>
      <sheetName val="MTC-estimate"/>
      <sheetName val="m"/>
      <sheetName val="Levels"/>
      <sheetName val="Gen Abs"/>
      <sheetName val="DI"/>
      <sheetName val="Bitumen trunk"/>
      <sheetName val="Feeder"/>
      <sheetName val="R99 etc"/>
      <sheetName val="Trunk unpaved"/>
      <sheetName val="Sheet9"/>
      <sheetName val="Input"/>
      <sheetName val="Sheet1 (2)"/>
      <sheetName val="DATA-BASE"/>
      <sheetName val="DATA-ABSTRACT"/>
      <sheetName val="BALAN1"/>
      <sheetName val="lead-st"/>
      <sheetName val="Specification_report"/>
      <sheetName val="GF_SB_Ok_"/>
      <sheetName val="HP"/>
      <sheetName val="boredetails"/>
      <sheetName val="MRoad data"/>
      <sheetName val="F7-1v1000-0_(3)1"/>
      <sheetName val="ABST(PART_B)_1"/>
      <sheetName val="F6-Gnrl_Abstrt1"/>
      <sheetName val="Cover-MEstt_1"/>
      <sheetName val="Road_Detail_Est_"/>
      <sheetName val="Road_data"/>
      <sheetName val="F7-1v1000-0_(3)2"/>
      <sheetName val="ABST(PART_B)_2"/>
      <sheetName val="F6-Gnrl_Abstrt2"/>
      <sheetName val="Cover-MEstt_2"/>
      <sheetName val="Road_Detail_Est_1"/>
      <sheetName val="Road_data1"/>
      <sheetName val="HYD PARTI"/>
      <sheetName val="data existing_do not delete"/>
      <sheetName val="sand"/>
      <sheetName val="Data_Base"/>
      <sheetName val="Nspt-smp-final-ORIGINAL"/>
      <sheetName val="m1"/>
      <sheetName val="cover (2)"/>
      <sheetName val="Annex- 6 - Delinator"/>
      <sheetName val="abs road"/>
      <sheetName val="G F  (2)"/>
      <sheetName val="RMR"/>
      <sheetName val="C.D.Data (Morth)"/>
      <sheetName val="Rd.Det.Est"/>
      <sheetName val="Rd.Data"/>
      <sheetName val="11.Habitations"/>
      <sheetName val="HDPE"/>
      <sheetName val="Abutment "/>
      <sheetName val="Bill_amt_qty_cc_1"/>
      <sheetName val="rdamdata"/>
      <sheetName val="final abstract"/>
      <sheetName val="pvc-pipe-rates"/>
      <sheetName val="1V800"/>
      <sheetName val="other rates"/>
      <sheetName val="mlead"/>
      <sheetName val="Mactan"/>
      <sheetName val="Mandaue"/>
      <sheetName val="Cover"/>
      <sheetName val="0000000000000"/>
      <sheetName val="Iocount"/>
      <sheetName val="l"/>
      <sheetName val="wh"/>
      <sheetName val="Legal Risk Analysis"/>
      <sheetName val="Not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row r="1611">
          <cell r="F1611" t="str">
            <v xml:space="preserve">APEWIDC,  Proddatur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20X0.90"/>
      <sheetName val="Sheet1"/>
      <sheetName val="maya"/>
      <sheetName val="PumpHouse 0.90X0.90"/>
      <sheetName val="CR"/>
      <sheetName val="Specification report"/>
      <sheetName val="Data"/>
      <sheetName val="GF SB Ok "/>
      <sheetName val="Leads"/>
      <sheetName val="Lead"/>
      <sheetName val="MTC-estimate"/>
      <sheetName val="r"/>
      <sheetName val="FF WRK"/>
      <sheetName val="Labour"/>
      <sheetName val="Material"/>
      <sheetName val="Plant &amp;  Machinery"/>
      <sheetName val="DATA_PRG"/>
      <sheetName val="Abs"/>
      <sheetName val="m1"/>
      <sheetName val="RMR"/>
      <sheetName val="Road data"/>
      <sheetName val="Sheet9"/>
      <sheetName val="segments-details"/>
      <sheetName val="int-Dia-hdpe"/>
      <sheetName val="habs-list"/>
      <sheetName val="int-Dia-pvc"/>
      <sheetName val="final abstract"/>
      <sheetName val="Cover"/>
      <sheetName val="Common "/>
      <sheetName val="labour coeff"/>
      <sheetName val="DATA-BASE"/>
      <sheetName val="DATA-ABSTRACT"/>
      <sheetName val="Lead statement"/>
      <sheetName val="Sheet2"/>
      <sheetName val="Ind_plumb_det"/>
      <sheetName val="detls"/>
      <sheetName val="hdpe weights"/>
      <sheetName val="PVC weights"/>
      <sheetName val="Sheet5"/>
      <sheetName val="Lead statement ss5"/>
      <sheetName val="Bridge Data 2005-06"/>
      <sheetName val="Usage"/>
      <sheetName val="General"/>
      <sheetName val="MRATES"/>
      <sheetName val="m"/>
      <sheetName val="data existing_do not delete"/>
      <sheetName val="C-data"/>
      <sheetName val="v"/>
      <sheetName val="Data.F8.BTR"/>
      <sheetName val="Bitumen trunk"/>
      <sheetName val="Feeder"/>
      <sheetName val="R99 etc"/>
      <sheetName val="Trunk unpaved"/>
      <sheetName val="HDPE"/>
      <sheetName val="DI"/>
      <sheetName val="pvc"/>
      <sheetName val="ssr-rates"/>
      <sheetName val="HP"/>
      <sheetName val="pvc_basic"/>
      <sheetName val="ewst"/>
      <sheetName val="Data rough"/>
      <sheetName val="Data-2010-11"/>
      <sheetName val="0000000000000"/>
      <sheetName val="stone"/>
      <sheetName val="index"/>
      <sheetName val="Global factors"/>
      <sheetName val="Annex- 6 - Delinator"/>
      <sheetName val="C.D.Data (Morth)"/>
      <sheetName val="Rd.Det.Est"/>
      <sheetName val="Rd.Data"/>
      <sheetName val="PumpHouse1_50X1_20"/>
      <sheetName val="PumpHouse1_20X0_90"/>
      <sheetName val="PumpHouse_0_90X0_90"/>
      <sheetName val="Specification_report"/>
      <sheetName val="PumpHouse1_50X1_201"/>
      <sheetName val="PumpHouse1_20X0_901"/>
      <sheetName val="PumpHouse_0_90X0_901"/>
      <sheetName val="Specification_report1"/>
      <sheetName val="rdamdata"/>
      <sheetName val="Levels"/>
      <sheetName val="wh_data_R"/>
      <sheetName val="Design of two-way slab"/>
      <sheetName val="STAMT"/>
      <sheetName val="HYDRAULICS"/>
      <sheetName val="(4)F-81 Exp.side"/>
      <sheetName val="Relig-place"/>
      <sheetName val="Main sheet"/>
      <sheetName val="rate analysis "/>
      <sheetName val="Pier Design(with offset)"/>
      <sheetName val="Data-ELSR"/>
      <sheetName val="Mortars"/>
      <sheetName val=" Data -Valves"/>
      <sheetName val="Sheet3-1"/>
      <sheetName val="PH data"/>
      <sheetName val="FIRST"/>
      <sheetName val="Ene"/>
      <sheetName val="CODE BOOK REFERENCE"/>
      <sheetName val="Eg-2"/>
      <sheetName val="Eg-3"/>
      <sheetName val="Sheet11"/>
      <sheetName val="DataInput"/>
      <sheetName val="DataInput-1"/>
      <sheetName val="DI Rate Analysis"/>
      <sheetName val="Economic RisingMain  Ph-I"/>
      <sheetName val="FACE"/>
      <sheetName val="Check List"/>
      <sheetName val="Recovery"/>
      <sheetName val="INPUT-DATA"/>
      <sheetName val="Road Detail Est."/>
      <sheetName val="Census_of_India_2001"/>
      <sheetName val="lead-st"/>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Designs"/>
      <sheetName val="Rates2"/>
      <sheetName val="ELE "/>
      <sheetName val="N- Ward Codes"/>
      <sheetName val="New33KVSS_E3"/>
      <sheetName val="Prop aug of Ex 33KVSS_E3a"/>
      <sheetName val="OverviewBarmer"/>
      <sheetName val="LLEGADA"/>
      <sheetName val="Scheme Area Details_Block__ C2"/>
      <sheetName val="Detailed"/>
      <sheetName val="JACKWELL"/>
      <sheetName val="tab1&amp;2"/>
      <sheetName val="Nspt-smp-final-ORIGINAL"/>
    </sheetNames>
    <sheetDataSet>
      <sheetData sheetId="0">
        <row r="69">
          <cell r="A69" t="str">
            <v xml:space="preserve">Earth work excation and depositing on bank with initial lead and lift in loamy and clayee soils as per ss301 for foundations </v>
          </cell>
        </row>
      </sheetData>
      <sheetData sheetId="1"/>
      <sheetData sheetId="2"/>
      <sheetData sheetId="3"/>
      <sheetData sheetId="4" refreshError="1">
        <row r="69">
          <cell r="A69" t="str">
            <v xml:space="preserve">Earth work excation and depositing on bank with initial lead and lift in loamy and clayee soils as per ss301 for foundations </v>
          </cell>
        </row>
        <row r="70">
          <cell r="A70" t="str">
            <v xml:space="preserve">Earth work excation for ISOLATED works and depositing on bank with initial lead and lift in loamy and clayee soils as per ss301 for foundations </v>
          </cell>
        </row>
        <row r="71">
          <cell r="A71" t="str">
            <v>Labour Charges</v>
          </cell>
        </row>
        <row r="72">
          <cell r="A72" t="str">
            <v>C.C (1:6:10 ) Mix for Foundation Concrete to ISOLATED works using 40mm H.B.Q metal including cost &amp; conveyance of materials and labour charges seigniorage charges etc complete .</v>
          </cell>
        </row>
        <row r="73">
          <cell r="A73">
            <v>0</v>
          </cell>
        </row>
        <row r="74">
          <cell r="A74" t="str">
            <v>C.C (1:4:8 ) Mix for Foundation Concrete to ISOLATED works using 40mm H.B.G metal including cost &amp; conveyance of materials and labour charges seigniorage charges etc complete .</v>
          </cell>
        </row>
        <row r="75">
          <cell r="A75" t="str">
            <v>Country brick Masonary in CM(1:6)Mix for Superstructure including  cost &amp; conveyance of all materials labour charges,seigniorage chargec,curing etc complete .</v>
          </cell>
        </row>
        <row r="76">
          <cell r="A76" t="str">
            <v xml:space="preserve">Country brick Masonary in CM(1:6)Mix for foundation &amp; basement to VALVE CHAMBERS including  cost &amp; conveyance of all materials labour charges,seigniorage chargec,curing etc complete. </v>
          </cell>
        </row>
        <row r="77">
          <cell r="A77" t="str">
            <v xml:space="preserve">C.C (1:2:4) Mix using 20mm  H.B.G metal including cost &amp; conveyance of all materials and labour charges seigniorage charges etc complete for R.C.C items </v>
          </cell>
        </row>
        <row r="78">
          <cell r="A78" t="str">
            <v>Country brick Masonary in CM(1:6)Mix for Superstructure to VALVE CHABERS including  cost &amp; conveyance of all materials labour charges,seigniorage chargec,curing etc complete .</v>
          </cell>
        </row>
        <row r="79">
          <cell r="A79">
            <v>0</v>
          </cell>
        </row>
        <row r="80">
          <cell r="A80" t="str">
            <v>C.C.(1:2:4)mix</v>
          </cell>
        </row>
        <row r="81">
          <cell r="A81">
            <v>0</v>
          </cell>
        </row>
        <row r="82">
          <cell r="A82" t="str">
            <v>R.C.C.(1:2:4) mix for Side walls to VALVE CHAMBERS using 20mm HBG chips with necessary Qty of steel per 1 cum of concrete including C &amp; C of all materials and labour charges seig charges, centering , curing etc complete but excluding cost of steel and fab</v>
          </cell>
        </row>
        <row r="83">
          <cell r="A83" t="str">
            <v>Sand for mortor</v>
          </cell>
        </row>
        <row r="84">
          <cell r="A84" t="str">
            <v>R.C.C.(1:2:4) mix for Cover slab to VALVE CHAMBERS using 20mm HBG chips with necessary Qty of steel per 1 cum of concrete including C &amp; C of all materials and labour charges seig charges, centering , curing etc complete but excluding cost of steel and fab</v>
          </cell>
        </row>
        <row r="85">
          <cell r="A85" t="str">
            <v>Sand for mortor</v>
          </cell>
        </row>
        <row r="86">
          <cell r="A86" t="str">
            <v>R.C.C.(1:2:4) mix for Bottom slab to VALVE CHAMBERS using 20mm HBG chips with necessary Qty of steel per 1 cum of concrete including C &amp; C of all materials and labour charges seig charges, centering , curing etc complete but excluding cost of steel and fa</v>
          </cell>
        </row>
        <row r="87">
          <cell r="A87" t="str">
            <v>C.C (1:3:6) Mix  using 40mm  H.B.G metal including cost &amp; conveyance of all materials and labour charges seigniorage charges etc complete.</v>
          </cell>
        </row>
        <row r="88">
          <cell r="A88">
            <v>0</v>
          </cell>
        </row>
        <row r="89">
          <cell r="A89" t="str">
            <v xml:space="preserve">C.C (1:3:6) Mix using 20mm  H.B.G metal including cost &amp; conveyance of all materials and labour charges seigniorage charges etc complete.  </v>
          </cell>
        </row>
        <row r="90">
          <cell r="A90">
            <v>0</v>
          </cell>
        </row>
        <row r="91">
          <cell r="A91">
            <v>0</v>
          </cell>
        </row>
        <row r="92">
          <cell r="A92" t="str">
            <v>Labour Charges</v>
          </cell>
        </row>
        <row r="93">
          <cell r="A93">
            <v>0</v>
          </cell>
        </row>
        <row r="94">
          <cell r="A94">
            <v>0</v>
          </cell>
        </row>
        <row r="95">
          <cell r="A95">
            <v>0</v>
          </cell>
        </row>
        <row r="96">
          <cell r="A96" t="str">
            <v xml:space="preserve">Sanding filling in foundation and basement for ISOLATED works including cost &amp; conveyance of all materials and labour charges seig charges , wtering and tamping etc, complete  </v>
          </cell>
        </row>
        <row r="97">
          <cell r="A97">
            <v>0</v>
          </cell>
        </row>
        <row r="98">
          <cell r="A98">
            <v>0</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refreshError="1">
        <row r="2">
          <cell r="B2" t="str">
            <v>YES</v>
          </cell>
          <cell r="F2" t="str">
            <v>MANUAL</v>
          </cell>
          <cell r="K2" t="str">
            <v>Prefilter</v>
          </cell>
          <cell r="P2" t="str">
            <v>Free</v>
          </cell>
        </row>
        <row r="3">
          <cell r="B3" t="str">
            <v>NO</v>
          </cell>
          <cell r="F3" t="str">
            <v>AUTO</v>
          </cell>
          <cell r="K3" t="str">
            <v>Pre + Fine</v>
          </cell>
          <cell r="P3" t="str">
            <v>Ducted</v>
          </cell>
        </row>
        <row r="4">
          <cell r="F4" t="str">
            <v>NO</v>
          </cell>
          <cell r="K4" t="str">
            <v>Pre + Fine + Hepa</v>
          </cell>
          <cell r="P4" t="str">
            <v>Transfer Duct</v>
          </cell>
        </row>
        <row r="5">
          <cell r="K5" t="str">
            <v>Pre + Fine + Term. Hepa</v>
          </cell>
          <cell r="P5" t="str">
            <v>NA</v>
          </cell>
        </row>
      </sheetData>
      <sheetData sheetId="2"/>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ya"/>
      <sheetName val="Lead"/>
      <sheetName val="C-data"/>
      <sheetName val="pvc_basic"/>
      <sheetName val="Materials"/>
      <sheetName val="Data "/>
      <sheetName val="Retaing"/>
      <sheetName val="Abstract(F6)"/>
      <sheetName val="Labour"/>
      <sheetName val="Sheet1"/>
      <sheetName val="detls"/>
      <sheetName val="Material"/>
      <sheetName val="Plant &amp;  Machinery"/>
      <sheetName val="Common "/>
      <sheetName val="ABS.C.D."/>
      <sheetName val="CDdata_(2)"/>
      <sheetName val="Data_"/>
      <sheetName val="CDdata_(2)1"/>
      <sheetName val="Data_1"/>
      <sheetName val="DATA-BASE"/>
      <sheetName val="DATA-ABSTRACT"/>
      <sheetName val="data existing_do not delete"/>
      <sheetName val="Boq"/>
      <sheetName val="GF SB Ok "/>
      <sheetName val="p&amp;m"/>
      <sheetName val="DI"/>
      <sheetName val="ABS"/>
      <sheetName val="r"/>
      <sheetName val="Specification report"/>
      <sheetName val="quarry"/>
      <sheetName val="MTC-estimate"/>
      <sheetName val="Gen Abs"/>
      <sheetName val="other rates"/>
      <sheetName val="W.ESTIMATE"/>
      <sheetName val="Road FURNITURE"/>
      <sheetName val="Gen Abst"/>
      <sheetName val="RMR"/>
      <sheetName val="MRATES"/>
      <sheetName val="rdamdata"/>
      <sheetName val="v"/>
      <sheetName val="boredetails"/>
      <sheetName val="DATA_PRG"/>
      <sheetName val="t_prsr"/>
      <sheetName val="id"/>
      <sheetName val="m"/>
      <sheetName val="Annex- 6 - Delinator"/>
      <sheetName val="bom"/>
      <sheetName val="lead-st"/>
      <sheetName val="hdpe-rates"/>
      <sheetName val="hdpe weights"/>
      <sheetName val="ssr-rates"/>
      <sheetName val="pvc-rates"/>
      <sheetName val="PVC weights"/>
      <sheetName val="wh_data"/>
      <sheetName val="wh_data_R"/>
      <sheetName val="CPHEEO"/>
      <sheetName val="input"/>
      <sheetName val="mlead"/>
      <sheetName val="Works"/>
      <sheetName val="General"/>
      <sheetName val="Newabstract"/>
      <sheetName val="coverpage"/>
      <sheetName val="Road data"/>
      <sheetName val="final abstract"/>
      <sheetName val="CDdata_(2)5"/>
      <sheetName val="Data_2"/>
      <sheetName val="CDdata_(2)3"/>
      <sheetName val="CDdata_(2)2"/>
      <sheetName val="CDdata_(2)4"/>
      <sheetName val="Bridge Data 2005-06"/>
      <sheetName val="EDWise"/>
      <sheetName val="Design"/>
      <sheetName val="HDPE"/>
      <sheetName val="pvc"/>
      <sheetName val="Fee Rate Summary"/>
      <sheetName val="Rate Analysis"/>
      <sheetName val="Usage"/>
      <sheetName v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etls"/>
      <sheetName val="Specification report"/>
      <sheetName val="maya"/>
      <sheetName val="leads"/>
      <sheetName val="hdpe-rates"/>
      <sheetName val="hdpe weights"/>
      <sheetName val="ssr-rates"/>
      <sheetName val="pvc-rates"/>
      <sheetName val="PVC weights"/>
      <sheetName val="r"/>
      <sheetName val="_x0000_V_x0000_O_x0000_I_x0000_L_x0000_S_x0000_I_x0000_N_x0000_G_x0000_R_x0000_A_x0000_M_x0000_._x0000_X_x0000_L_x0000_S_x0000_"/>
      <sheetName val="Nspt-smp-final-ORIGINAL"/>
      <sheetName val="v"/>
      <sheetName val="Lead"/>
      <sheetName val="sand"/>
      <sheetName val="stone"/>
      <sheetName val="Road Detail Est."/>
      <sheetName val="Road data"/>
      <sheetName val="Plant &amp;  Machinery"/>
      <sheetName val=""/>
      <sheetName val="ABS"/>
      <sheetName val="LEAD STATEMENT"/>
      <sheetName val="SSR 2014-15 Rates"/>
      <sheetName val="Summary"/>
      <sheetName val="?V?O?I?L?S?I?N?G?R?A?M?.?X?L?S?"/>
      <sheetName val="GF SB Ok "/>
      <sheetName val="Sheet1"/>
      <sheetName val="Material"/>
      <sheetName val="Labour"/>
      <sheetName val="Data"/>
      <sheetName val="TBAL9697 -group wise  sdpl"/>
      <sheetName val="ABS.C.D."/>
      <sheetName val="com_st_PM1"/>
      <sheetName val="comst_GM1"/>
      <sheetName val="G_R_P1"/>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rdamdata"/>
      <sheetName val="lead-st"/>
      <sheetName val="RMR"/>
      <sheetName val="Rates"/>
      <sheetName val="Line"/>
      <sheetName val="C-data"/>
      <sheetName val="0000000000000"/>
      <sheetName val="BWSCPlt"/>
      <sheetName val="PSC REVISED"/>
      <sheetName val="Work_sheet"/>
      <sheetName val="data existing_do not delete"/>
      <sheetName val="m1"/>
      <sheetName val="DATA_PRG"/>
      <sheetName val="wh_data"/>
      <sheetName val="wh_data_R"/>
      <sheetName val="CPHEEO"/>
      <sheetName val="input"/>
      <sheetName val="mlead"/>
      <sheetName val="abs road"/>
      <sheetName val="coverpage"/>
      <sheetName val="R_Det"/>
      <sheetName val="final abstract"/>
      <sheetName val="HDPE-pipe-rates"/>
      <sheetName val="pvc-pipe-rates"/>
      <sheetName val="Flight-1"/>
      <sheetName val="RAM"/>
      <sheetName val="Shaft type"/>
      <sheetName val="SSR"/>
      <sheetName val="Bitumen trunk"/>
      <sheetName val="Feeder"/>
      <sheetName val="R99 etc"/>
      <sheetName val="Trunk unpaved"/>
      <sheetName val="wh"/>
      <sheetName val="_V_O_I_L_S_I_N_G_R_A_M_._X_L_S_"/>
      <sheetName val="m"/>
      <sheetName val="Sheet2"/>
      <sheetName val="SPT vs PHI"/>
      <sheetName val="_x005f_x0000_V_x005f_x0000_O_x005f_x0000_I_x005f_x0000_"/>
      <sheetName val="EDWise"/>
      <sheetName val="ESTIMATE"/>
      <sheetName val="FF WRK"/>
      <sheetName val="2A_2008_09_ABST_GENSCST"/>
      <sheetName val="_x0000_V_x0000_O_x0000_I_x0000_"/>
      <sheetName val="Data_Renuals"/>
      <sheetName val="Proforma -II "/>
      <sheetName val=" Estt."/>
      <sheetName val="Cover"/>
      <sheetName val="_V_O_I_L_S_I_N_G_R_A_M___X_L__2"/>
      <sheetName val="COLUMN"/>
      <sheetName val="STRIP Sizing"/>
      <sheetName val="upa"/>
      <sheetName val="SC Cost FEB 03"/>
      <sheetName val="Tees"/>
      <sheetName val="water-hammar-strenght"/>
      <sheetName val="Iocount"/>
      <sheetName val="Main sheet"/>
      <sheetName val="com_st_PM6"/>
      <sheetName val="comst_GM6"/>
      <sheetName val="G_R_P6"/>
      <sheetName val="Specification_report3"/>
      <sheetName val="id"/>
      <sheetName val="CS "/>
      <sheetName val="Data.F8.BTR"/>
      <sheetName val="_V_O_I_L_S_I_N_G_R_A_M___X_L__3"/>
      <sheetName val="MRATES"/>
      <sheetName val="_x005f_x005f_x005f_x0000_V_x005f_x005f_x005f_x0000_O_x0"/>
      <sheetName val="Wordsdata"/>
      <sheetName val="hdpe_weights"/>
      <sheetName val="PVC_weights"/>
      <sheetName val="VOILSINGRAM_XLS"/>
      <sheetName val="Road_Detail_Est_"/>
      <sheetName val="Road_data"/>
      <sheetName val="Plant_&amp;__Machinery"/>
      <sheetName val="GF_SB_Ok_"/>
      <sheetName val="TBAL9697_-group_wise__sdpl"/>
      <sheetName val="LEAD_STATEMENT"/>
      <sheetName val="SSR_2014-15_Rates"/>
      <sheetName val="?V?O?I?L?S?I?N?G?R?A?M?_?X?L?S?"/>
      <sheetName val="ABS_C_D_"/>
      <sheetName val="_V_O_I_L_S_I_N_G_R_A_M___X_L__4"/>
      <sheetName val="Sheet9"/>
      <sheetName val="Sheet3"/>
      <sheetName val="Sheet1 (2)"/>
      <sheetName val="bundqty"/>
      <sheetName val="Levels"/>
      <sheetName val="Lead- Input sheet "/>
      <sheetName val="CONST"/>
      <sheetName val="VOILSINGRAM.XLS"/>
      <sheetName val="VOI"/>
      <sheetName val="MRMECADAMoad data"/>
      <sheetName val="Staff Acco."/>
      <sheetName val="t_prsr"/>
      <sheetName val="estimate "/>
      <sheetName val="MRoad data"/>
      <sheetName val="labour coeff"/>
      <sheetName val="Leads Entry"/>
      <sheetName val="clvrt_data"/>
      <sheetName val="l"/>
      <sheetName val="_V_O_I_L_S_I_N_G_R_A_M___X_L_S_"/>
      <sheetName val="_V_O_I_L_S_I_N_G_R_A_M___X_L__5"/>
      <sheetName val="WATER-HAMMER"/>
      <sheetName val="_5wgdhabfinal00_01"/>
      <sheetName val="Intro"/>
    </sheetNames>
    <sheetDataSet>
      <sheetData sheetId="0">
        <row r="14">
          <cell r="G14">
            <v>35.35</v>
          </cell>
        </row>
      </sheetData>
      <sheetData sheetId="1">
        <row r="37">
          <cell r="G37">
            <v>730.74</v>
          </cell>
        </row>
      </sheetData>
      <sheetData sheetId="2"/>
      <sheetData sheetId="3"/>
      <sheetData sheetId="4"/>
      <sheetData sheetId="5" refreshError="1">
        <row r="14">
          <cell r="G14">
            <v>35.35</v>
          </cell>
        </row>
        <row r="41">
          <cell r="G41">
            <v>54.3</v>
          </cell>
        </row>
      </sheetData>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ya"/>
      <sheetName val="pvc_basic"/>
      <sheetName val="leads"/>
      <sheetName val="p&amp;m"/>
      <sheetName val="labour coeff"/>
      <sheetName val="GF SB Ok "/>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sheetData>
      <sheetData sheetId="4" refreshError="1">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Plant &amp;  Machinery"/>
      <sheetName val="Material"/>
      <sheetName val="Sheet2"/>
      <sheetName val="GF SB Ok "/>
      <sheetName val="pvc_basic"/>
      <sheetName val="p&amp;m"/>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Hystmnt (2)"/>
      <sheetName val="Sheet2"/>
      <sheetName val="title"/>
      <sheetName val="spec"/>
      <sheetName val="need"/>
      <sheetName val="design"/>
      <sheetName val="estimate"/>
      <sheetName val="estPM"/>
      <sheetName val="distrib"/>
      <sheetName val="VC99"/>
      <sheetName val="VC96"/>
      <sheetName val="SP"/>
      <sheetName val="Pumproom"/>
      <sheetName val="ltrt"/>
      <sheetName val="pipe_data"/>
      <sheetName val="SPData"/>
      <sheetName val="hs"/>
      <sheetName val="pps"/>
      <sheetName val="map"/>
      <sheetName val="m_est"/>
      <sheetName val="feature"/>
      <sheetName val="glance"/>
      <sheetName val="master"/>
      <sheetName val="exec"/>
      <sheetName val="LBD"/>
      <sheetName val="CR"/>
      <sheetName val="MRATES"/>
      <sheetName val="Hystmnt_(2)"/>
      <sheetName val="Global factors"/>
      <sheetName val="00000"/>
      <sheetName val="AAAAAAAAAAAAA"/>
      <sheetName val="Revised rates(SSR 2014-15)"/>
      <sheetName val="ew OG"/>
      <sheetName val="ew-DiMs"/>
      <sheetName val="PVC"/>
      <sheetName val="HDPE"/>
      <sheetName val="AC"/>
      <sheetName val="DI"/>
      <sheetName val="CI"/>
      <sheetName val="GRP"/>
      <sheetName val="BWSCP"/>
      <sheetName val="MS data"/>
      <sheetName val="MS "/>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GAJWEL SEC EST"/>
      <sheetName val="Sheet6"/>
      <sheetName val="maya"/>
      <sheetName val="Specification report"/>
      <sheetName val="Data rough"/>
      <sheetName val="rdamdata"/>
      <sheetName val="lead-st"/>
      <sheetName val="t_prsr"/>
      <sheetName val="id"/>
      <sheetName val="wh"/>
      <sheetName val="DataInput"/>
      <sheetName val="DataInput-1"/>
      <sheetName val="DI Rate Analysis"/>
      <sheetName val="Economic RisingMain  Ph-I"/>
      <sheetName val="Data.F8.BTR"/>
      <sheetName val="Plant &amp;  Machinery"/>
      <sheetName val="Labour"/>
      <sheetName val="Material"/>
      <sheetName val="pvc_basic"/>
      <sheetName val="SUMP1420KL@HW"/>
      <sheetName val="GF SB Ok "/>
      <sheetName val="DATA_PRG"/>
      <sheetName val="C-data"/>
      <sheetName val="Common "/>
      <sheetName val="boredetails"/>
      <sheetName val="DATA-BASE"/>
      <sheetName val="segments-details"/>
      <sheetName val="int-Dia-hdpe"/>
      <sheetName val="habs-list"/>
      <sheetName val="detls"/>
      <sheetName val="DATA-ABSTRACT"/>
      <sheetName val="Di_gate-HDPE"/>
      <sheetName val="sand"/>
      <sheetName val="stone"/>
      <sheetName val="Sheet9"/>
      <sheetName val="WATER-HAMMER"/>
      <sheetName val="m"/>
      <sheetName val="PUMP_DATA"/>
      <sheetName val="int-Dia"/>
      <sheetName val="nodes"/>
      <sheetName val="Lead"/>
      <sheetName val="p&amp;m"/>
      <sheetName val="BWSCPlt"/>
      <sheetName val="G.R.P"/>
      <sheetName val="PSC REVISED"/>
      <sheetName val="BM-HOOP"/>
      <sheetName val="3405-2014"/>
      <sheetName val="Watersoft (2)"/>
      <sheetName val="hdpe_basic"/>
      <sheetName val="water-hammar-strenght"/>
      <sheetName val="AV-HDPE"/>
      <sheetName val="census91"/>
      <sheetName val="Lead statement ss5"/>
      <sheetName val="Habcodes"/>
      <sheetName val="SSR 2014-15 Rates"/>
      <sheetName val="Lead statement"/>
      <sheetName val="FF WRK"/>
      <sheetName val="Works"/>
      <sheetName val="RMR"/>
      <sheetName val="General"/>
      <sheetName val="Estimate "/>
      <sheetName val="RAFT"/>
      <sheetName val="wh_data_R"/>
      <sheetName val="CPHEEO"/>
      <sheetName val="Basicdata-f"/>
      <sheetName val="Scour-f"/>
      <sheetName val="ABS"/>
      <sheetName val="Main sheet"/>
      <sheetName val="Revised rates(SSR 2015-16)"/>
      <sheetName val="Sump_cal"/>
      <sheetName val="11.Habitations"/>
      <sheetName val="ww-march-02"/>
      <sheetName val="SEGMENTS-nodes"/>
      <sheetName val="wh_data"/>
      <sheetName val="input"/>
      <sheetName val="v"/>
      <sheetName val="Staff Acco."/>
      <sheetName val="Analy_7-10"/>
      <sheetName val="CABLE"/>
      <sheetName val="Data-2010-11"/>
      <sheetName val="table"/>
      <sheetName val="sg-clay(d)"/>
      <sheetName val="number"/>
      <sheetName val="zone-8"/>
      <sheetName val="MHNO_LEV"/>
      <sheetName val="Sheet3"/>
      <sheetName val="Sheet1 (2)"/>
      <sheetName val="wt of CID joint"/>
      <sheetName val="AC DAta"/>
      <sheetName val="Pipe Pilne MAch"/>
      <sheetName val="Sheet4"/>
      <sheetName val="Indurhty"/>
      <sheetName val="Indurhty 2016-17"/>
      <sheetName val="RAtes"/>
      <sheetName val="Sheet5"/>
      <sheetName val="Rate"/>
      <sheetName val="GA"/>
      <sheetName val="data existing_do not delete"/>
      <sheetName val="Wall W3"/>
      <sheetName val="final abstract"/>
      <sheetName val="Cover"/>
      <sheetName val="Hystmnt_(2)1"/>
      <sheetName val="Global_factors"/>
      <sheetName val="Revised_rates(SSR_2014-15)"/>
      <sheetName val="ew_OG"/>
      <sheetName val="MS_data"/>
      <sheetName val="MS_"/>
      <sheetName val="DI_Weights"/>
      <sheetName val="Wt_of_HDPE"/>
      <sheetName val="hdpe_weights"/>
      <sheetName val="PVC_weights"/>
      <sheetName val="PSC_-pv"/>
      <sheetName val="GAJWEL_SEC_EST"/>
      <sheetName val="Specification_report"/>
      <sheetName val="Data_rough"/>
      <sheetName val="DI_Rate_Analysis"/>
      <sheetName val="Economic_RisingMain__Ph-I"/>
      <sheetName val="Data_F8_BTR"/>
      <sheetName val="Plant_&amp;__Machinery"/>
      <sheetName val="GF_SB_Ok_"/>
      <sheetName val="Road data"/>
      <sheetName val="DISCOUNT"/>
      <sheetName val="POP"/>
      <sheetName val="r"/>
      <sheetName val="Work_sheet"/>
      <sheetName val="Comp OHSR EST-1"/>
      <sheetName val="Abstract"/>
      <sheetName val="Comp HDPE"/>
      <sheetName val="Comp OFC"/>
      <sheetName val="Comp HH"/>
      <sheetName val="Rate Calc-1"/>
      <sheetName val="OHSR-1 RC EST"/>
      <sheetName val="SSR 17-18"/>
      <sheetName val="Levels"/>
      <sheetName val="JAWAHAR-hyd-original"/>
      <sheetName val="Part-A"/>
      <sheetName val="Design of two-way slab"/>
      <sheetName val="Data Road"/>
      <sheetName val="Hystmnt_(2)2"/>
      <sheetName val="Revised_rates(SSR_2014-15)1"/>
      <sheetName val="ew_OG1"/>
      <sheetName val="MS_data1"/>
      <sheetName val="MS_1"/>
      <sheetName val="DI_Weights1"/>
      <sheetName val="Wt_of_HDPE1"/>
      <sheetName val="hdpe_weights1"/>
      <sheetName val="PVC_weights1"/>
      <sheetName val="PSC_-pv1"/>
      <sheetName val="GAJWEL_SEC_EST1"/>
      <sheetName val="Global_factors1"/>
      <sheetName val="Specification_report1"/>
      <sheetName val="DI_Rate_Analysis1"/>
      <sheetName val="Economic_RisingMain__Ph-I1"/>
      <sheetName val="GM&amp;PM EST- final "/>
      <sheetName val="HS final-2"/>
      <sheetName val="int-dia-pvc"/>
      <sheetName val="_5wgdhabfinal00_01"/>
      <sheetName val="Nspt-smp-final-ORIGINAL"/>
      <sheetName val="SPC"/>
      <sheetName val="Pipe line"/>
      <sheetName val="DATA SHEET (6)"/>
      <sheetName val="Lead ST (3)"/>
      <sheetName val="DATA SHEET (7)"/>
      <sheetName val="Intro"/>
      <sheetName val="dlvoid"/>
      <sheetName val="직매22kv"/>
      <sheetName val="Data-2011-12"/>
      <sheetName val="clvrt_data"/>
      <sheetName val="PRECAST lightconc-II"/>
      <sheetName val="1V800"/>
      <sheetName val="Data_Base"/>
      <sheetName val="REL"/>
      <sheetName val="Iocount"/>
      <sheetName val="m1"/>
      <sheetName val="labour rates"/>
      <sheetName val="ewst"/>
      <sheetName val="FORM7"/>
      <sheetName val="I-CO"/>
      <sheetName val="leads-c"/>
      <sheetName val=" data sheet "/>
      <sheetName val="pvc-pipe-rates"/>
      <sheetName val="coverpage"/>
      <sheetName val="Bridge Data 2005-06"/>
      <sheetName val="Common_"/>
      <sheetName val="G_R_P"/>
      <sheetName val="PSC_REVISED"/>
      <sheetName val="Watersoft_(2)"/>
      <sheetName val="Lead_statement_ss5"/>
      <sheetName val="SSR_2014-15_Rates"/>
      <sheetName val="Lead_statement"/>
      <sheetName val="FF_WRK"/>
      <sheetName val="Estimate_"/>
      <sheetName val="Main_sheet"/>
      <sheetName val="Revised_rates(SSR_2015-16)"/>
      <sheetName val="11_Habitations"/>
      <sheetName val="final_abstract"/>
      <sheetName val="Staff_Acco_"/>
      <sheetName val="Sheet1_(2)"/>
      <sheetName val="wt_of_CID_joint"/>
      <sheetName val="AC_DAta"/>
      <sheetName val="Pipe_Pilne_MAch"/>
      <sheetName val="Indurhty_2016-17"/>
      <sheetName val="data_existing_do_not_delete"/>
      <sheetName val="Wall_W3"/>
      <sheetName val="sup dat"/>
      <sheetName val="HDPE-pipe-rates"/>
      <sheetName val="Process"/>
      <sheetName val="ssr-rates"/>
      <sheetName val="epm-tsb"/>
      <sheetName val="id_whmr"/>
      <sheetName val="0000000000000"/>
      <sheetName val="l"/>
      <sheetName val="PVC_dia"/>
      <sheetName val="Data_"/>
      <sheetName val="Cul_detail"/>
      <sheetName val="CD Data"/>
      <sheetName val="mas_hab"/>
      <sheetName val="LEAD (2)"/>
      <sheetName val="economic PM"/>
      <sheetName val="PM&amp;GM"/>
      <sheetName val="DI gate-DI"/>
      <sheetName val="DIgate_PVC "/>
      <sheetName val="DetEst"/>
      <sheetName val="Bitumen trunk"/>
      <sheetName val="Feeder"/>
      <sheetName val="R99 etc"/>
      <sheetName val="Trunk unpaved"/>
      <sheetName val="INPUT SHEET"/>
      <sheetName val="RES-PLANNING"/>
      <sheetName val="Macro1"/>
      <sheetName val="AV-BWSC&amp;MS"/>
      <sheetName val="AV_AC"/>
      <sheetName val="pumping main"/>
      <sheetName val="LABOUR RATE"/>
      <sheetName val="Material Rate"/>
      <sheetName val="di_Gate_AC"/>
      <sheetName val="Digate-BWSCP-MS"/>
      <sheetName val="DI_gate_di"/>
      <sheetName val="mlead"/>
      <sheetName val="General Abs"/>
      <sheetName val="VCH-SLC"/>
      <sheetName val="Supplier"/>
      <sheetName val="R_Det"/>
      <sheetName val="DI_sluice_PVC"/>
      <sheetName val="lable I"/>
      <sheetName val="SLAB  DATA"/>
      <sheetName val="Output"/>
      <sheetName val="Sector Estimate _ Mylapur"/>
      <sheetName val="sheeet7"/>
      <sheetName val="CT"/>
      <sheetName val="PT"/>
      <sheetName val="SILICATE"/>
      <sheetName val="Compound wall  Ok"/>
      <sheetName val="Footings"/>
      <sheetName val="other rates"/>
      <sheetName val="Qty"/>
      <sheetName val="MRoad data"/>
      <sheetName val="quarry"/>
      <sheetName val="Road Detail Est."/>
      <sheetName val="bundqty"/>
      <sheetName val="ITB COST"/>
      <sheetName val="PANEL ANNEXURE"/>
      <sheetName val="Detailed"/>
      <sheetName val="hdpe_rates"/>
      <sheetName val="hdpe_wt-r"/>
      <sheetName val="DIgate_PVC"/>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Rohsr"/>
      <sheetName val="Rppl"/>
      <sheetName val="Rofc"/>
      <sheetName val="Rhhc"/>
    </sheetNames>
    <sheetDataSet>
      <sheetData sheetId="0" refreshError="1"/>
      <sheetData sheetId="1" refreshError="1"/>
      <sheetData sheetId="2" refreshError="1">
        <row r="1">
          <cell r="A1" t="str">
            <v>Dia of Pipe(PVC)</v>
          </cell>
          <cell r="B1" t="str">
            <v>Interal Dia</v>
          </cell>
        </row>
        <row r="2">
          <cell r="A2">
            <v>63</v>
          </cell>
          <cell r="B2">
            <v>59.2</v>
          </cell>
        </row>
        <row r="3">
          <cell r="A3">
            <v>75</v>
          </cell>
          <cell r="B3">
            <v>70.599999999999994</v>
          </cell>
        </row>
        <row r="4">
          <cell r="A4">
            <v>90</v>
          </cell>
          <cell r="B4">
            <v>84.8</v>
          </cell>
        </row>
        <row r="5">
          <cell r="A5">
            <v>110</v>
          </cell>
          <cell r="B5">
            <v>104</v>
          </cell>
        </row>
        <row r="6">
          <cell r="A6">
            <v>125</v>
          </cell>
          <cell r="B6">
            <v>118.2</v>
          </cell>
        </row>
        <row r="7">
          <cell r="A7">
            <v>140</v>
          </cell>
          <cell r="B7">
            <v>132.4</v>
          </cell>
        </row>
        <row r="8">
          <cell r="A8">
            <v>160</v>
          </cell>
          <cell r="B8">
            <v>151.4</v>
          </cell>
        </row>
        <row r="9">
          <cell r="A9">
            <v>180</v>
          </cell>
          <cell r="B9">
            <v>170.2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amp;m"/>
      <sheetName val="pvc_basic"/>
      <sheetName val="sup dat"/>
      <sheetName val="ABS"/>
      <sheetName val="Leads"/>
      <sheetName val="Lead"/>
      <sheetName val="Data.F8.BTR"/>
      <sheetName val="MRATES"/>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row r="19">
          <cell r="D19">
            <v>156</v>
          </cell>
        </row>
      </sheetData>
      <sheetData sheetId="4" refreshError="1">
        <row r="47">
          <cell r="D47" t="str">
            <v>Input Rate</v>
          </cell>
        </row>
        <row r="51">
          <cell r="D51">
            <v>2400</v>
          </cell>
        </row>
        <row r="70">
          <cell r="D70" t="str">
            <v>Input Rate</v>
          </cell>
        </row>
        <row r="79">
          <cell r="D79" t="str">
            <v>Input Rate</v>
          </cell>
        </row>
        <row r="126">
          <cell r="D126" t="str">
            <v>Input Rate</v>
          </cell>
        </row>
        <row r="129">
          <cell r="D129">
            <v>27000</v>
          </cell>
        </row>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p&amp;m"/>
      <sheetName val="Plant &amp;  Machinery"/>
      <sheetName val="Labour"/>
      <sheetName val="Material"/>
      <sheetName val="pvc_basic"/>
      <sheetName val="Footings"/>
      <sheetName val="Sheet2"/>
      <sheetName val="Boq"/>
      <sheetName val="PRECAST lightconc-II"/>
      <sheetName val="leads"/>
      <sheetName val="GF SB Ok "/>
      <sheetName val="sup dat"/>
      <sheetName val="ABS.C.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
      <sheetName val="GF"/>
      <sheetName val="CS GF"/>
      <sheetName val="CS FF"/>
      <sheetName val="FF"/>
      <sheetName val="SF,"/>
      <sheetName val="ELECT."/>
      <sheetName val="CS ELE."/>
      <sheetName val="BORE WELL"/>
      <sheetName val="WATER SUPPLY "/>
      <sheetName val="CS WS&amp;SA"/>
      <sheetName val="sup dat"/>
      <sheetName val="COMP ABST."/>
      <sheetName val="ABST_"/>
      <sheetName val="CS_GF"/>
      <sheetName val="CS_FF"/>
      <sheetName val="ELECT_"/>
      <sheetName val="CS_ELE_"/>
      <sheetName val="BORE_WELL"/>
      <sheetName val="WATER_SUPPLY_"/>
      <sheetName val="CS_WS&amp;SA"/>
      <sheetName val="sup_dat"/>
      <sheetName val="COMP_ABST_"/>
      <sheetName val="Labour"/>
      <sheetName val="Material"/>
      <sheetName val="Plant &amp;  Machinery"/>
      <sheetName val="pvc_basic"/>
      <sheetName val="Sheet2"/>
      <sheetName val="data"/>
      <sheetName val="p&amp;m"/>
      <sheetName val="Machine"/>
      <sheetName val="RMR"/>
      <sheetName val="Road data"/>
      <sheetName val="Boq"/>
      <sheetName val="maya"/>
      <sheetName val="m"/>
      <sheetName val="ABS"/>
      <sheetName val="ABS.C.D."/>
      <sheetName val="MRATES"/>
      <sheetName val="Staff Acco."/>
      <sheetName val="data existing_do not delete"/>
      <sheetName val="SSR 2014-15 Rates"/>
      <sheetName val="Lead statement"/>
      <sheetName val="Specification report"/>
      <sheetName val="FF WRK"/>
      <sheetName val="GROUND FLOOR"/>
      <sheetName val="Class IV Qtr. Ele"/>
      <sheetName val="leads"/>
      <sheetName val="Lead"/>
      <sheetName val="Data.F8.BTR"/>
      <sheetName val="GEN-ABS Del"/>
      <sheetName val="Sheet1 (2)"/>
      <sheetName val="GF SB Ok "/>
      <sheetName val="Estimate "/>
      <sheetName val="0000000000000"/>
      <sheetName val="ABST_1"/>
      <sheetName val="CS_GF1"/>
      <sheetName val="CS_FF1"/>
      <sheetName val="ELECT_1"/>
      <sheetName val="CS_ELE_1"/>
      <sheetName val="BORE_WELL1"/>
      <sheetName val="WATER_SUPPLY_1"/>
      <sheetName val="CS_WS&amp;SA1"/>
      <sheetName val="sup_dat1"/>
      <sheetName val="COMP_ABST_1"/>
      <sheetName val="Plant_&amp;__Machinery"/>
      <sheetName val="Road Detail Est."/>
    </sheetNames>
    <sheetDataSet>
      <sheetData sheetId="0">
        <row r="7">
          <cell r="C7">
            <v>14532073.222705038</v>
          </cell>
        </row>
      </sheetData>
      <sheetData sheetId="1"/>
      <sheetData sheetId="2"/>
      <sheetData sheetId="3"/>
      <sheetData sheetId="4"/>
      <sheetData sheetId="5"/>
      <sheetData sheetId="6"/>
      <sheetData sheetId="7"/>
      <sheetData sheetId="8"/>
      <sheetData sheetId="9"/>
      <sheetData sheetId="10"/>
      <sheetData sheetId="11"/>
      <sheetData sheetId="12"/>
      <sheetData sheetId="13">
        <row r="7">
          <cell r="C7">
            <v>14532073.222705038</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Labour"/>
      <sheetName val="Material"/>
      <sheetName val="Plant &amp;  Machinery"/>
      <sheetName val="sup dat"/>
      <sheetName val="RMR"/>
      <sheetName val="Sheet2"/>
      <sheetName val="leads"/>
      <sheetName val="Lead"/>
      <sheetName val="maya"/>
      <sheetName val="ABS"/>
      <sheetName val="pvc_basic"/>
      <sheetName val="section"/>
      <sheetName val="MRATES"/>
      <sheetName val="quarry"/>
      <sheetName val="Data"/>
      <sheetName val="int-Dia"/>
      <sheetName val="habs-list"/>
      <sheetName val="nodes"/>
      <sheetName val="JAWAHAR-hyd-original"/>
      <sheetName val="Road Detail Est."/>
      <sheetName val="Road data"/>
      <sheetName val="Data.F8.BTR"/>
      <sheetName val="RF"/>
      <sheetName val="coverpage"/>
      <sheetName val="Lead statement ss5"/>
      <sheetName val="m"/>
      <sheetName val="C-data"/>
      <sheetName val="Lookup"/>
      <sheetName val="rdamdata"/>
      <sheetName val="DATA_PRG"/>
      <sheetName val="Aug,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Part A"/>
      <sheetName val="she"/>
      <sheetName val="estimate"/>
      <sheetName val="Supl.Data"/>
      <sheetName val="Data"/>
      <sheetName val="lead"/>
      <sheetName val="sup dat"/>
      <sheetName val="v"/>
      <sheetName val="Labour"/>
      <sheetName val="Material"/>
      <sheetName val="Plant &amp;  Machinery"/>
      <sheetName val="Data.F8.BTR"/>
      <sheetName val="ABS"/>
      <sheetName val="data existing_do not delete"/>
      <sheetName val="r"/>
      <sheetName val="CD_Data"/>
      <sheetName val="Bill_amt_qty_cc_1"/>
      <sheetName val="Data-Road "/>
      <sheetName val="Side Drains"/>
      <sheetName val="DATA-CD "/>
      <sheetName val="Retaining walls "/>
      <sheetName val="section"/>
      <sheetName val="RAFT"/>
      <sheetName val="leads"/>
      <sheetName val="Sheet2"/>
      <sheetName val="0000000000000"/>
      <sheetName val="LEAD S 10-11"/>
      <sheetName val="rdamdata"/>
      <sheetName val="DATA_PRG"/>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Data.F8.BTR"/>
      <sheetName val="Labour"/>
      <sheetName val="Material"/>
      <sheetName val="Plant &amp;  Machinery"/>
      <sheetName val="v"/>
      <sheetName val="ABS"/>
      <sheetName val="Machine"/>
      <sheetName val="sup dat"/>
      <sheetName val="Leads"/>
      <sheetName val="Data o"/>
      <sheetName val="ABS.C.D."/>
      <sheetName val="int-Dia"/>
      <sheetName val="habs-list"/>
      <sheetName val="nodes"/>
      <sheetName val="Sheet2"/>
      <sheetName val="PH data"/>
      <sheetName val="estt"/>
      <sheetName val="MTC-estimate"/>
      <sheetName val="Proforma -II "/>
      <sheetName val="coverpage"/>
      <sheetName val="HDPE"/>
      <sheetName val="DI"/>
      <sheetName val="pvc"/>
      <sheetName val="hdpe_basic"/>
      <sheetName val="pvc_basic"/>
      <sheetName val="maya"/>
      <sheetName val="r"/>
      <sheetName val="Boq"/>
      <sheetName val="Data rough"/>
      <sheetName val="m"/>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Line"/>
      <sheetName val="GenAbst"/>
      <sheetName val="AS_SR"/>
      <sheetName val="AS-12F"/>
      <sheetName val="AS_FDR"/>
      <sheetName val="TS_MDR"/>
      <sheetName val="TS_SH"/>
      <sheetName val="RTS_SH"/>
      <sheetName val="TS_12F"/>
      <sheetName val="TS_FDR"/>
      <sheetName val="Plan SH TS"/>
      <sheetName val="TS. HUDCO"/>
      <sheetName val="Plan MDR TS"/>
      <sheetName val="TS_CRF"/>
      <sheetName val="Rates"/>
      <sheetName val="Data"/>
      <sheetName val="sup dat"/>
      <sheetName val="Sheet2"/>
      <sheetName val="labour coeff"/>
      <sheetName val="Labour"/>
      <sheetName val="Material"/>
      <sheetName val="Plant &amp;  Machinery"/>
      <sheetName val="v"/>
      <sheetName val="Data.F8.BTR"/>
      <sheetName val="MRATES"/>
      <sheetName val="Lead"/>
      <sheetName val="ABS"/>
      <sheetName val="data existing_do not delete"/>
      <sheetName val="Sheet1 (2)"/>
      <sheetName val="Lead statement"/>
      <sheetName val="leads"/>
      <sheetName val="m"/>
    </sheetNames>
    <sheetDataSet>
      <sheetData sheetId="0"/>
      <sheetData sheetId="1"/>
      <sheetData sheetId="2"/>
      <sheetData sheetId="3">
        <row r="18">
          <cell r="K18">
            <v>526.84999999999991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MR"/>
      <sheetName val="sup dat"/>
      <sheetName val="Data"/>
      <sheetName val="GN_ST_10"/>
      <sheetName val="Rates2"/>
    </sheetNames>
    <sheetDataSet>
      <sheetData sheetId="0" refreshError="1"/>
      <sheetData sheetId="1" refreshError="1"/>
      <sheetData sheetId="2">
        <row r="25">
          <cell r="G25">
            <v>1128</v>
          </cell>
        </row>
      </sheetData>
      <sheetData sheetId="3"/>
      <sheetData sheetId="4" refreshError="1"/>
      <sheetData sheetId="5" refreshError="1"/>
      <sheetData sheetId="6">
        <row r="54">
          <cell r="D54" t="str">
            <v>Input Rate</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STRIP PLAN"/>
      <sheetName val="DATA_ENTRY"/>
      <sheetName val="DetEst"/>
      <sheetName val="GenAbs"/>
      <sheetName val="Abs Culverts"/>
      <sheetName val="DetAbsAbs"/>
      <sheetName val="Km.6.60"/>
      <sheetName val="Km.17.40"/>
      <sheetName val="Km.22.4"/>
      <sheetName val="Km.22.80"/>
      <sheetName val="Km.23.40"/>
      <sheetName val="Km.24.20"/>
      <sheetName val="Km.24.40"/>
      <sheetName val="HP ABS 1.00M"/>
      <sheetName val="HP Qty 1.00M"/>
      <sheetName val="HP ABS 0.80M"/>
      <sheetName val="HP Qty 0.80M"/>
      <sheetName val="ABS HP WIDEN 0.80M"/>
      <sheetName val="HP WIDEN Qty 0.80M"/>
      <sheetName val="ABS Recons 3V 1.00M"/>
      <sheetName val="Recons 3V 1.00M"/>
      <sheetName val="ABS RECON 2V 1.00M"/>
      <sheetName val="QTY RECON 2V 1.00M"/>
      <sheetName val="Causeway 2V  1.00M"/>
      <sheetName val="Causeway 3V  1.00M"/>
      <sheetName val="Lead"/>
      <sheetName val="WorkSlip"/>
      <sheetName val="BTLeads"/>
      <sheetName val="RMR"/>
      <sheetName val="MRoad data"/>
      <sheetName val="Certificates"/>
      <sheetName val="MRATES"/>
      <sheetName val="Cross Section -1"/>
      <sheetName val="Cross Section-2"/>
      <sheetName val="Cross Section-3"/>
      <sheetName val="Cross Section-4"/>
      <sheetName val="leads"/>
      <sheetName val="Lead - Map"/>
      <sheetName val="Protective wall"/>
      <sheetName val="Re Cons 1V of 1.00M"/>
      <sheetName val="Re Cons 2V of 1.00M"/>
      <sheetName val="Re Cons 3V 1.00M"/>
      <sheetName val="Re Cons 1V of 0.80M"/>
      <sheetName val="Widen 1V 0.80M"/>
      <sheetName val="Widen 2V of 0.80M"/>
      <sheetName val="Causeway 2V of 1.00M"/>
      <sheetName val="Causeway 3V of 1.00M"/>
      <sheetName val="RCC Slab 1V of 5.00M Span"/>
      <sheetName val="PLAN WING"/>
      <sheetName val="Sheet2"/>
      <sheetName val="Material"/>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0">
          <cell r="F30">
            <v>50</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m"/>
      <sheetName val="Material"/>
      <sheetName val="Plant &amp;  Machinery"/>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Bridge Data 2005-06"/>
      <sheetName val="Plant &amp;  Machinery"/>
      <sheetName val="sup dat"/>
      <sheetName val="Common "/>
      <sheetName val="Nspt-smp-final-ORIGINAL"/>
      <sheetName val="Work_sheet"/>
      <sheetName val="Sheet1 (2)"/>
      <sheetName val="GN-ST-10"/>
      <sheetName val="Class IV Qtr. Ele"/>
      <sheetName val="data existing_do not delete"/>
      <sheetName val="habs-list"/>
      <sheetName val="nodes"/>
      <sheetName val="other rates"/>
      <sheetName val="Sheet2"/>
      <sheetName val="in Put sheet"/>
      <sheetName val="Part-A"/>
      <sheetName val="Data.F8.BTR"/>
      <sheetName val="Bitumen trunk"/>
      <sheetName val="R99 etc"/>
      <sheetName val="Trunk unpaved"/>
      <sheetName val="mas_hab"/>
      <sheetName val="RMR"/>
      <sheetName val="Specification report"/>
      <sheetName val="ssr-rates"/>
      <sheetName val="final abstract"/>
      <sheetName val="Rates2"/>
      <sheetName val="clvrt_data"/>
      <sheetName val="Sheet9"/>
      <sheetName val="Plant_㫨__Machinery"/>
      <sheetName val="Plant 㫨  Machinery"/>
      <sheetName val="l"/>
      <sheetName val="HDPE"/>
      <sheetName val="DI"/>
      <sheetName val="pvc"/>
      <sheetName val="hdpe_basic"/>
      <sheetName val="pvc_basic"/>
      <sheetName val="Fie,d Data"/>
      <sheetName val="Estimate "/>
      <sheetName val="hdpe-rates"/>
      <sheetName val="hdpe weights"/>
      <sheetName val="pvc-rates"/>
      <sheetName val="PVC weights"/>
      <sheetName val="MRATES"/>
      <sheetName val="DATA_ENTRY"/>
      <sheetName val="BTLeads"/>
      <sheetName val="GF SB Ok "/>
      <sheetName val="GN_ST_10"/>
      <sheetName val="pvc-pipe-rates"/>
      <sheetName val="LEAD S 10-11"/>
      <sheetName val="Rates"/>
      <sheetName val="Usage"/>
      <sheetName val="General"/>
      <sheetName val="PRECAST lightconc-II"/>
      <sheetName val="CD_Data"/>
      <sheetName val="sch"/>
      <sheetName val="Gen Abs"/>
      <sheetName val="entitlements"/>
      <sheetName val="fnote"/>
      <sheetName val="QDTS"/>
      <sheetName val="Line"/>
      <sheetName val="Road data"/>
      <sheetName val="water-hammar-strenght"/>
      <sheetName val="AV-HDPE"/>
      <sheetName val="Di_gate-HDPE"/>
      <sheetName val="index"/>
      <sheetName val="Conv. 13-14"/>
      <sheetName val="GEN-ABS Del"/>
      <sheetName val="BTR"/>
      <sheetName val="1V800"/>
      <sheetName val="sand"/>
      <sheetName val="stone"/>
      <sheetName val="int-Dia"/>
      <sheetName val="Road Detail Est."/>
      <sheetName val="Rates SSR 2008-09"/>
      <sheetName val="GBW"/>
      <sheetName val="Boq"/>
      <sheetName val="dlvoid"/>
      <sheetName val="DATA_PRG"/>
      <sheetName val="ESTIMATE"/>
      <sheetName val="hdpe_rates"/>
      <sheetName val="hdpe_wt-r"/>
      <sheetName val="Masonry"/>
      <sheetName val="COVER"/>
      <sheetName val="Convey"/>
      <sheetName val="Rates-May-14"/>
      <sheetName val="C.D.Abs.Est."/>
      <sheetName val="Material "/>
      <sheetName val="LOCAL RATES"/>
      <sheetName val="A.O.R."/>
      <sheetName val="Usage "/>
      <sheetName val="Suppl-data"/>
      <sheetName val="abs road"/>
      <sheetName val="Rate"/>
      <sheetName val="Data rough"/>
      <sheetName val="Habcodes"/>
      <sheetName val="segments-details"/>
      <sheetName val="Main"/>
      <sheetName val="detls"/>
      <sheetName val="Cover page  for Lead "/>
      <sheetName val="V.N.Pur 0.60MPGF"/>
      <sheetName val="B.W. BC COMMUNITY HALL"/>
      <sheetName val="AWB YALAL"/>
      <sheetName val="DOULAPUR "/>
      <sheetName val="Modal Estimate 2"/>
      <sheetName val="Modal Estimate "/>
      <sheetName val=" Ramp"/>
      <sheetName val="PS KOKAT"/>
      <sheetName val="Elec Estimate"/>
      <sheetName val="Sanitory Estimate"/>
      <sheetName val="Septic tank"/>
      <sheetName val="Bore &amp; Pumpset"/>
      <sheetName val="Furniture "/>
      <sheetName val="20 TNs Detailed Est "/>
      <sheetName val="Bar Bending Schedule"/>
      <sheetName val="Flush Door  Shutter Country"/>
      <sheetName val=" Compound wall  "/>
      <sheetName val="Datas"/>
      <sheetName val="Datas  Side wall "/>
      <sheetName val="Veternory  Desponsory  BLDG"/>
      <sheetName val="Rural Live stock"/>
      <sheetName val="Ele data "/>
      <sheetName val="Sanitary&amp;water supply DATA "/>
      <sheetName val=" Doors window- Country 2.0- 1.2"/>
      <sheetName val=" Doors window- Sal Wood "/>
      <sheetName val=" Doors window- Teak 17-18"/>
      <sheetName val=" Doors window- Country "/>
      <sheetName val=" Doors window- Country  -2.0 m"/>
      <sheetName val=" Doors and windows "/>
      <sheetName val="Conveyance"/>
      <sheetName val="MRoad data"/>
      <sheetName val="Sheet5"/>
      <sheetName val="QTY"/>
      <sheetName val="BM-HOOP"/>
      <sheetName val="id"/>
      <sheetName val="Door&amp;Window data"/>
      <sheetName val="Main sheet"/>
      <sheetName val="GM&amp;PM EST- final "/>
      <sheetName val="Detailed"/>
      <sheetName val="int-dia-hdpe"/>
      <sheetName val="SCHEDULE"/>
      <sheetName val="Database"/>
      <sheetName val="schedule nos"/>
      <sheetName val="Summary"/>
      <sheetName val="JAWAHAR-hyd-original"/>
      <sheetName val="Pop"/>
      <sheetName val="DATA SHEET"/>
      <sheetName val="PUMP_DATA"/>
      <sheetName val="Lead statement ss5"/>
      <sheetName val="coverpage"/>
      <sheetName val="mlead"/>
      <sheetName val="road est"/>
      <sheetName val="SSR"/>
      <sheetName val="RAM"/>
      <sheetName val="Data-all"/>
      <sheetName val="ewst"/>
      <sheetName val="datas slabs, beams"/>
      <sheetName val="VKB-Sump-20-Kotalguda-wd"/>
      <sheetName val="VKB-60-12.95-Burgply-wd"/>
      <sheetName val="VKB60-12.95-Brgply-Specials"/>
      <sheetName val="steel price variation"/>
      <sheetName val="DI Wt"/>
      <sheetName val="VKB-60-30-Enkepally-we4"/>
      <sheetName val="ESSR"/>
      <sheetName val="tax sheet"/>
      <sheetName val="Steel &amp; PV"/>
      <sheetName val="CEMENT - PV"/>
      <sheetName val="Watersoft (2)"/>
      <sheetName val="HDPE-pipe-rates"/>
      <sheetName val="sectorwise"/>
      <sheetName val="R_Det"/>
      <sheetName val="Input Sheet"/>
      <sheetName val="cover page"/>
      <sheetName val="Specification Repoer"/>
      <sheetName val="DETAILED ESTIMATE (2)"/>
      <sheetName val="Data (2)"/>
      <sheetName val="DETAILED ESTIMATE"/>
      <sheetName val="detailed dt22.10.2014"/>
      <sheetName val="PSet(1Ph)"/>
      <sheetName val="comparative"/>
      <sheetName val="seigniorage"/>
      <sheetName val="electrification"/>
      <sheetName val="ELEC datas"/>
      <sheetName val="san data"/>
      <sheetName val="SEIGNORAGE"/>
      <sheetName val="SCHEDULE."/>
      <sheetName val="Est (2)"/>
      <sheetName val="report"/>
      <sheetName val="C-data"/>
      <sheetName val="Lead  RATES"/>
      <sheetName val="CI"/>
      <sheetName val="DATA HM KM NB"/>
      <sheetName val="M5 900"/>
      <sheetName val="M7"/>
      <sheetName val="CRUST"/>
      <sheetName val="Leadstatement_"/>
      <sheetName val="COR_EST"/>
      <sheetName val="Abstrct-Part_A"/>
      <sheetName val="Bridge_Data_2005-06"/>
      <sheetName val="Plant_&amp;__Machinery1"/>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sup_dat"/>
      <sheetName val="Common_"/>
      <sheetName val="Specification_report"/>
      <sheetName val="Sheet1_(2)"/>
      <sheetName val="Class_IV_Qtr__Ele"/>
      <sheetName val="data_existing_do_not_delete"/>
      <sheetName val="other_rates"/>
      <sheetName val="in_Put_sheet"/>
      <sheetName val="Bitumen_trunk"/>
      <sheetName val="R99_etc"/>
      <sheetName val="Trunk_unpaved"/>
      <sheetName val="final_abstract"/>
      <sheetName val="Data_F8_BTR"/>
      <sheetName val="PRECAST_lightconc-II"/>
      <sheetName val="Plant_㫨__Machinery1"/>
      <sheetName val="Estimate_"/>
      <sheetName val="Conv__13-14"/>
      <sheetName val="GEN-ABS_Del"/>
      <sheetName val="Road_data"/>
      <sheetName val="Fie,d_Data"/>
      <sheetName val="hdpe_weights"/>
      <sheetName val="PVC_weights"/>
      <sheetName val="GF_SB_Ok_"/>
      <sheetName val="LEAD_S_10-11"/>
      <sheetName val="Gen_Abs"/>
      <sheetName val="Road_Detail_Est_"/>
      <sheetName val="Rates_SSR_2008-09"/>
      <sheetName val="InputData"/>
      <sheetName val="Spec"/>
      <sheetName val="evaluate"/>
      <sheetName val="_5wgdhabfinal00_01"/>
      <sheetName val="basic-data"/>
      <sheetName val="Data o"/>
      <sheetName val="hyperstatic-3"/>
      <sheetName val="Stability"/>
      <sheetName val="Data_Bit_I"/>
      <sheetName val="leads-11-12"/>
      <sheetName val="PVC_dia"/>
      <sheetName val="Conveayance charges"/>
      <sheetName val="Hire"/>
      <sheetName val="SSR 2010-11 Rates"/>
      <sheetName val="TBAL9697 -group wise  sdpl"/>
      <sheetName val="Variables"/>
      <sheetName val="calcul"/>
      <sheetName val="zone-8"/>
      <sheetName val="MHNO_LEV"/>
      <sheetName val="Feeder"/>
      <sheetName val="slab"/>
      <sheetName val="Staff Acco."/>
      <sheetName val="t_prsr"/>
      <sheetName val="wh"/>
      <sheetName val="p&amp;m"/>
      <sheetName val="Sump_cal"/>
      <sheetName val="pumping main"/>
      <sheetName val="co_5"/>
      <sheetName val="ultmom"/>
      <sheetName val="INPUT-DATA"/>
      <sheetName val="Flanged Beams"/>
      <sheetName val="SALIENT"/>
      <sheetName val="Rectangular Beam"/>
      <sheetName val="Input"/>
      <sheetName val="section"/>
      <sheetName val="P "/>
      <sheetName val="SUMP1420KL@HW"/>
      <sheetName val="Global factors"/>
      <sheetName val="BWSCPlt"/>
      <sheetName val="G.R.P"/>
      <sheetName val="PSC REVISED"/>
      <sheetName val="Design"/>
      <sheetName val="boredetails"/>
      <sheetName val="iocount"/>
      <sheetName val="Sorted"/>
      <sheetName val="int-Dia-pvc"/>
      <sheetName val="FORM7"/>
      <sheetName val="wh_data_R"/>
      <sheetName val="#REF"/>
      <sheetName val="DET R"/>
      <sheetName val="BOQ Distribution"/>
      <sheetName val="Lead- Input sheet "/>
      <sheetName val="GA"/>
      <sheetName val="Dn LF Sluice"/>
      <sheetName val="c.d.data (morth)"/>
      <sheetName val="rd.det.est"/>
      <sheetName val="rd.data"/>
      <sheetName val="mlead "/>
      <sheetName val="cert"/>
      <sheetName val="data-WC"/>
      <sheetName val="cover (2)"/>
      <sheetName val="Ghanapur to Suraram jn. det"/>
      <sheetName val="civ data"/>
      <sheetName val="Mp-team 1"/>
      <sheetName val="TOP SLAB-beams"/>
      <sheetName val="GM&amp;PM WE1 EST"/>
      <sheetName val="airvalve-AC PN 1.60"/>
      <sheetName val="Soft-sluice-AC,GRP PN 1.6"/>
      <sheetName val="soft-sluice-BWSC-MS"/>
      <sheetName val="DI sluice valve"/>
      <sheetName val="20KL-12m"/>
      <sheetName val="PS1"/>
      <sheetName val="Basicrates"/>
      <sheetName val="Rd.Est"/>
      <sheetName val="Leads Entry"/>
      <sheetName val="Data-ELSR"/>
      <sheetName val="Mortars"/>
      <sheetName val=" Data -Valves"/>
      <sheetName val="Results"/>
      <sheetName val="leads-c"/>
      <sheetName val="LEAD LOOKUP"/>
      <sheetName val="IDCCALHYD_GOO"/>
      <sheetName val="LIST"/>
      <sheetName val="Area Sheet NO 1"/>
      <sheetName val="HYDRAULICS"/>
      <sheetName val="FIRST"/>
      <sheetName val="STAMT"/>
      <sheetName val="Ene"/>
      <sheetName val="CODE BOOK REFERENCE"/>
      <sheetName val="Eg-2"/>
      <sheetName val="Eg-3"/>
      <sheetName val="Sheet11"/>
      <sheetName val="Sheet3-1"/>
      <sheetName val="JACKWELL"/>
      <sheetName val="Waterhammer"/>
      <sheetName val="Design of two-way slab"/>
      <sheetName val="DataInput"/>
      <sheetName val="DataInput-1"/>
      <sheetName val="DI Rate Analysis"/>
      <sheetName val="Economic RisingMain  Ph-I"/>
      <sheetName val="DESBASTE"/>
      <sheetName val="Relig-place"/>
      <sheetName val="PH data"/>
      <sheetName val="(4)F-81 Exp.side"/>
      <sheetName val="Eg-1"/>
      <sheetName val="Eg-4"/>
      <sheetName val="E6"/>
      <sheetName val="E8"/>
      <sheetName val="E11"/>
      <sheetName val="QUOT_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Pier Design(with offset)"/>
      <sheetName val="Leads 08-09"/>
      <sheetName val="ABSTRACT"/>
      <sheetName val="Sheet6"/>
      <sheetName val="Census_of_India_2001"/>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 sheetId="197" refreshError="1"/>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PRECAST lightconc-II"/>
      <sheetName val="sup dat"/>
      <sheetName val="MRATES"/>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rdamdata"/>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m"/>
      <sheetName val="sup dat"/>
      <sheetName val="leads"/>
      <sheetName val="Boq"/>
      <sheetName val="Levels"/>
      <sheetName val="Iocount"/>
      <sheetName val="mas_hab"/>
      <sheetName val="Class IV Qtr. Ele"/>
      <sheetName val="t_prsr"/>
      <sheetName val="id"/>
      <sheetName val="Bridge Data 2005-06"/>
      <sheetName val="m1"/>
      <sheetName val="RMR"/>
      <sheetName val="maya"/>
      <sheetName val="Works"/>
      <sheetName val="General"/>
      <sheetName val="MRATES"/>
      <sheetName val="Road data"/>
      <sheetName val="habs-list"/>
      <sheetName val="nodes"/>
      <sheetName val="hdpe-rates"/>
      <sheetName val="hdpe weights"/>
      <sheetName val="ssr-rates"/>
      <sheetName val="pvc-rates"/>
      <sheetName val="PVC weights"/>
      <sheetName val="rates"/>
      <sheetName val="DISCOUNT"/>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3">
          <cell r="D113">
            <v>4304.08</v>
          </cell>
        </row>
        <row r="117">
          <cell r="D117">
            <v>918.77</v>
          </cell>
        </row>
      </sheetData>
      <sheetData sheetId="12" refreshError="1"/>
      <sheetData sheetId="13" refreshError="1"/>
      <sheetData sheetId="14" refreshError="1"/>
      <sheetData sheetId="15" refreshError="1">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ew_OG"/>
      <sheetName val="DI_Weights"/>
      <sheetName val="Wt_of_HDPE"/>
      <sheetName val="hdpe_weights"/>
      <sheetName val="PVC_weights"/>
      <sheetName val="Plant &amp;  Machinery"/>
      <sheetName val="Material"/>
      <sheetName val="Labour"/>
      <sheetName val="Bridge Data 2005-06"/>
      <sheetName val="Sheet2"/>
      <sheetName val="detls"/>
      <sheetName val="DATA-BASE"/>
      <sheetName val="DATA-ABSTRACT"/>
      <sheetName val="MRATES"/>
      <sheetName val="MRoad data"/>
      <sheetName val="Summary"/>
      <sheetName val="Road data"/>
      <sheetName val="v"/>
      <sheetName val="Boq"/>
      <sheetName val="Sheet9"/>
      <sheetName val="GF SB Ok "/>
      <sheetName val="Iocount"/>
      <sheetName val="Sheet5"/>
      <sheetName val="Sheet3"/>
      <sheetName val="m"/>
      <sheetName val="Class IV Qtr. Ele"/>
      <sheetName val="r"/>
      <sheetName val="pvc_basic"/>
      <sheetName val="final abstract"/>
      <sheetName val="DATA_PRG"/>
      <sheetName val="sup dat"/>
      <sheetName val="labour coeff"/>
      <sheetName val="lead-st"/>
      <sheetName val="rdamdata"/>
      <sheetName val="RMR"/>
      <sheetName val="Lead statement"/>
      <sheetName val="R_Det"/>
      <sheetName val="C-data"/>
      <sheetName val="ewst"/>
      <sheetName val="m1"/>
      <sheetName val="Weightage-Sub Sht"/>
      <sheetName val="GBW"/>
      <sheetName val="PRECAST lightconc-II"/>
      <sheetName val="Road Detail Est."/>
      <sheetName val="Cover"/>
      <sheetName val="Data_Bit_I"/>
      <sheetName val="Data 07-08 "/>
      <sheetName val="1"/>
      <sheetName val="Data.F8.BTR"/>
      <sheetName val="ew_OG1"/>
      <sheetName val="DI_Weights1"/>
      <sheetName val="Wt_of_HDPE1"/>
      <sheetName val="hdpe_weights1"/>
      <sheetName val="PVC_weights1"/>
      <sheetName val="Plant_&amp;__Machinery"/>
      <sheetName val="Bridge_Data_2005-06"/>
      <sheetName val="MRoad_data"/>
      <sheetName val="Road_data"/>
      <sheetName val="sup_dat"/>
      <sheetName val="GF_SB_Ok_"/>
      <sheetName val="Class_IV_Qtr__Ele"/>
      <sheetName val="final_abstract"/>
      <sheetName val="labour_coeff"/>
      <sheetName val="Lead_statement"/>
      <sheetName val="Cost summary"/>
      <sheetName val="Rates"/>
      <sheetName val="BTR"/>
      <sheetName val="Common "/>
      <sheetName val="Main sheet"/>
      <sheetName val="HDPE-pipe-rates"/>
      <sheetName val="pvc-pipe-rates"/>
      <sheetName val="Mp-team 1"/>
      <sheetName val="Specification"/>
      <sheetName val="Specification report"/>
      <sheetName val="quarry"/>
      <sheetName val="calcul"/>
      <sheetName val="Sheet1 (2)"/>
      <sheetName val="Nspt-smp-final-ORIGINAL"/>
      <sheetName val="ESTIMATE"/>
      <sheetName val="bom"/>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refreshError="1"/>
      <sheetData sheetId="90"/>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UB"/>
      <sheetName val="UB Slab top"/>
      <sheetName val="UB BOTTOM"/>
      <sheetName val="gf Slab top"/>
      <sheetName val="corewallGf"/>
      <sheetName val="corewall UB"/>
      <sheetName val="RET WALL"/>
      <sheetName val="FootingsCombined"/>
      <sheetName val="Footings"/>
      <sheetName val="Upper Basment bottom"/>
      <sheetName val="Binding Bars Of UB Bottom"/>
      <sheetName val="col-LB"/>
      <sheetName val="COL UB"/>
      <sheetName val="Boq"/>
      <sheetName val="Legal Risk Analysis"/>
      <sheetName val="m"/>
      <sheetName val="leads"/>
      <sheetName val="sup dat"/>
      <sheetName val="PRECAST lightconc-II"/>
      <sheetName val="data existing_do not delete"/>
      <sheetName val="Plant &amp;  Machinery"/>
      <sheetName val="Material"/>
      <sheetName val="Labour"/>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Report"/>
      <sheetName val="P.C."/>
      <sheetName val="WMM"/>
      <sheetName val="BTPatch"/>
      <sheetName val="GENERAL ABTRACT"/>
      <sheetName val="DetAbsAbs"/>
      <sheetName val="MRoad data"/>
      <sheetName val="DetEst"/>
      <sheetName val="Lead"/>
      <sheetName val="WorkSlip"/>
      <sheetName val="BTLeads"/>
      <sheetName val="RMR"/>
      <sheetName val="Certificates"/>
      <sheetName val="MRATES"/>
      <sheetName val="JBCR Via Machnoor"/>
      <sheetName val="Material"/>
      <sheetName val="Labour"/>
      <sheetName val="B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Cement"/>
      <sheetName val="Norms"/>
      <sheetName val="p&amp;m"/>
      <sheetName val="Boq"/>
      <sheetName val="TBAL9697 -group wise  sdpl"/>
      <sheetName val="Material"/>
      <sheetName val="Labour"/>
      <sheetName val="Labour rates"/>
      <sheetName val="m"/>
      <sheetName val="Tender Summary"/>
      <sheetName val="Sec-I"/>
      <sheetName val="PRECAST lightconc-II"/>
      <sheetName val="INTSHEET"/>
      <sheetName val="INTSHEET3"/>
      <sheetName val="Meas.-Hotel Part"/>
      <sheetName val="Drawing status-1"/>
      <sheetName val="Notes"/>
      <sheetName val="RMR"/>
      <sheetName val="Road data"/>
      <sheetName val="0000000000000"/>
      <sheetName val="Leads"/>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row r="3">
          <cell r="A3" t="str">
            <v>DESCRIP</v>
          </cell>
          <cell r="B3" t="str">
            <v>UNIT</v>
          </cell>
          <cell r="C3" t="str">
            <v>UNSKILL_I</v>
          </cell>
          <cell r="D3" t="str">
            <v>Unskilled_I Productivity</v>
          </cell>
          <cell r="E3" t="str">
            <v>MASON</v>
          </cell>
          <cell r="F3" t="str">
            <v>Mason Productivity</v>
          </cell>
          <cell r="G3" t="str">
            <v>CARPENTER</v>
          </cell>
          <cell r="H3" t="str">
            <v>Carpenter Productivity</v>
          </cell>
          <cell r="I3" t="str">
            <v>FITTER</v>
          </cell>
          <cell r="J3" t="str">
            <v>Fitter Productivity</v>
          </cell>
          <cell r="K3" t="str">
            <v>UNSKILL_II</v>
          </cell>
          <cell r="L3" t="str">
            <v>Unskilled_II  Productivity</v>
          </cell>
          <cell r="M3" t="str">
            <v>PAINTER</v>
          </cell>
          <cell r="N3" t="str">
            <v>Painter Productivity</v>
          </cell>
          <cell r="O3" t="str">
            <v>HELPER</v>
          </cell>
          <cell r="P3" t="str">
            <v>Helper Productivity</v>
          </cell>
          <cell r="Q3" t="str">
            <v>PLUMBER</v>
          </cell>
          <cell r="R3" t="str">
            <v>Plumber productivity</v>
          </cell>
          <cell r="S3" t="str">
            <v>CODEIN</v>
          </cell>
        </row>
        <row r="4">
          <cell r="A4" t="str">
            <v>Excavation</v>
          </cell>
          <cell r="B4" t="str">
            <v>cum</v>
          </cell>
          <cell r="C4">
            <v>0.76280000000000003</v>
          </cell>
          <cell r="D4">
            <v>1.3109596224436286</v>
          </cell>
          <cell r="E4">
            <v>0</v>
          </cell>
          <cell r="G4">
            <v>0</v>
          </cell>
          <cell r="I4">
            <v>0</v>
          </cell>
          <cell r="K4">
            <v>0</v>
          </cell>
          <cell r="M4">
            <v>0</v>
          </cell>
          <cell r="O4">
            <v>0</v>
          </cell>
          <cell r="Q4">
            <v>0</v>
          </cell>
          <cell r="S4">
            <v>10001</v>
          </cell>
        </row>
        <row r="5">
          <cell r="A5" t="str">
            <v>Sand Filling</v>
          </cell>
          <cell r="B5" t="str">
            <v>cum</v>
          </cell>
          <cell r="C5">
            <v>2.3925900000000002</v>
          </cell>
          <cell r="D5">
            <v>0.41795710924144963</v>
          </cell>
          <cell r="E5">
            <v>0</v>
          </cell>
          <cell r="G5">
            <v>0</v>
          </cell>
          <cell r="I5">
            <v>0</v>
          </cell>
          <cell r="K5">
            <v>0</v>
          </cell>
          <cell r="M5">
            <v>0</v>
          </cell>
          <cell r="O5">
            <v>0</v>
          </cell>
          <cell r="Q5">
            <v>0</v>
          </cell>
          <cell r="S5">
            <v>20001</v>
          </cell>
        </row>
        <row r="6">
          <cell r="A6" t="str">
            <v>Pcc in Foundation</v>
          </cell>
          <cell r="B6" t="str">
            <v>cum</v>
          </cell>
          <cell r="C6">
            <v>1.9776400000000001</v>
          </cell>
          <cell r="D6">
            <v>0.50565320280738657</v>
          </cell>
          <cell r="E6">
            <v>0.28251999999999999</v>
          </cell>
          <cell r="F6">
            <v>3.539572419651706</v>
          </cell>
          <cell r="G6">
            <v>0</v>
          </cell>
          <cell r="I6">
            <v>0</v>
          </cell>
          <cell r="K6">
            <v>0</v>
          </cell>
          <cell r="M6">
            <v>0</v>
          </cell>
          <cell r="O6">
            <v>0</v>
          </cell>
          <cell r="Q6">
            <v>0</v>
          </cell>
          <cell r="S6">
            <v>30001</v>
          </cell>
        </row>
        <row r="7">
          <cell r="A7" t="str">
            <v>Footing</v>
          </cell>
          <cell r="B7" t="str">
            <v>cum</v>
          </cell>
          <cell r="C7">
            <v>5.0147300000000001</v>
          </cell>
          <cell r="D7">
            <v>0.19941253068460316</v>
          </cell>
          <cell r="E7">
            <v>0.39552999999999999</v>
          </cell>
          <cell r="F7">
            <v>2.528253229843501</v>
          </cell>
          <cell r="G7">
            <v>1.95645</v>
          </cell>
          <cell r="H7">
            <v>0.51112985253903753</v>
          </cell>
          <cell r="I7">
            <v>0.8</v>
          </cell>
          <cell r="J7">
            <v>1.25</v>
          </cell>
          <cell r="K7">
            <v>2.8781699999999999</v>
          </cell>
          <cell r="L7">
            <v>0.3474429932908758</v>
          </cell>
          <cell r="M7">
            <v>0</v>
          </cell>
          <cell r="O7">
            <v>0</v>
          </cell>
          <cell r="Q7">
            <v>0</v>
          </cell>
          <cell r="S7">
            <v>40001</v>
          </cell>
        </row>
        <row r="8">
          <cell r="A8" t="str">
            <v>Columns in foundation</v>
          </cell>
          <cell r="B8" t="str">
            <v>cum</v>
          </cell>
          <cell r="C8">
            <v>3.5314999999999999</v>
          </cell>
          <cell r="D8">
            <v>0.2831657935721365</v>
          </cell>
          <cell r="E8">
            <v>0.79105999999999999</v>
          </cell>
          <cell r="F8">
            <v>1.2641266149217505</v>
          </cell>
          <cell r="G8">
            <v>4.7534000000000001</v>
          </cell>
          <cell r="H8">
            <v>0.21037573105566543</v>
          </cell>
          <cell r="I8">
            <v>1.7657499999999999</v>
          </cell>
          <cell r="J8">
            <v>0.56633158714427301</v>
          </cell>
          <cell r="K8">
            <v>6.9323300000000003</v>
          </cell>
          <cell r="L8">
            <v>0.14425164410811372</v>
          </cell>
          <cell r="M8">
            <v>0</v>
          </cell>
          <cell r="O8">
            <v>0</v>
          </cell>
          <cell r="Q8">
            <v>0</v>
          </cell>
          <cell r="S8">
            <v>40002</v>
          </cell>
        </row>
        <row r="9">
          <cell r="A9" t="str">
            <v>Brickwork in foundn</v>
          </cell>
          <cell r="B9" t="str">
            <v>cum</v>
          </cell>
          <cell r="C9">
            <v>2.8252000000000002</v>
          </cell>
          <cell r="D9">
            <v>0.35395724196517059</v>
          </cell>
          <cell r="E9">
            <v>1.2713399999999999</v>
          </cell>
          <cell r="F9">
            <v>0.78657164881149033</v>
          </cell>
          <cell r="G9">
            <v>0</v>
          </cell>
          <cell r="I9">
            <v>0</v>
          </cell>
          <cell r="K9">
            <v>0</v>
          </cell>
          <cell r="M9">
            <v>0</v>
          </cell>
          <cell r="O9">
            <v>0</v>
          </cell>
          <cell r="Q9">
            <v>0</v>
          </cell>
          <cell r="S9">
            <v>50001</v>
          </cell>
        </row>
        <row r="10">
          <cell r="A10" t="str">
            <v>Plinth beam</v>
          </cell>
          <cell r="B10" t="str">
            <v>cum</v>
          </cell>
          <cell r="C10">
            <v>4.34375</v>
          </cell>
          <cell r="D10">
            <v>0.23021582733812951</v>
          </cell>
          <cell r="E10">
            <v>0.30018</v>
          </cell>
          <cell r="F10">
            <v>3.3313345326137651</v>
          </cell>
          <cell r="G10">
            <v>0.39906000000000003</v>
          </cell>
          <cell r="H10">
            <v>2.5058888387711118</v>
          </cell>
          <cell r="I10">
            <v>0.19953000000000001</v>
          </cell>
          <cell r="J10">
            <v>5.0117776775422236</v>
          </cell>
          <cell r="K10">
            <v>0.60741999999999996</v>
          </cell>
          <cell r="L10">
            <v>1.6463073326528597</v>
          </cell>
          <cell r="M10">
            <v>0</v>
          </cell>
          <cell r="O10">
            <v>0</v>
          </cell>
          <cell r="Q10">
            <v>0</v>
          </cell>
          <cell r="S10">
            <v>40003</v>
          </cell>
        </row>
        <row r="11">
          <cell r="A11" t="str">
            <v>Sand floor</v>
          </cell>
          <cell r="B11" t="str">
            <v>cum</v>
          </cell>
          <cell r="C11">
            <v>8.3339999999999997E-2</v>
          </cell>
          <cell r="D11">
            <v>11.999040076793857</v>
          </cell>
          <cell r="E11">
            <v>0</v>
          </cell>
          <cell r="G11">
            <v>0</v>
          </cell>
          <cell r="I11">
            <v>0</v>
          </cell>
          <cell r="K11">
            <v>0</v>
          </cell>
          <cell r="M11">
            <v>0</v>
          </cell>
          <cell r="O11">
            <v>0</v>
          </cell>
          <cell r="Q11">
            <v>0</v>
          </cell>
          <cell r="S11">
            <v>20002</v>
          </cell>
        </row>
        <row r="12">
          <cell r="A12" t="str">
            <v>Pcc in floor</v>
          </cell>
          <cell r="B12" t="str">
            <v>cum</v>
          </cell>
          <cell r="C12">
            <v>1.60683</v>
          </cell>
          <cell r="D12">
            <v>0.62234337173191934</v>
          </cell>
          <cell r="E12">
            <v>0.10947999999999999</v>
          </cell>
          <cell r="F12">
            <v>9.134088417975887</v>
          </cell>
          <cell r="G12">
            <v>0</v>
          </cell>
          <cell r="I12">
            <v>0</v>
          </cell>
          <cell r="K12">
            <v>0</v>
          </cell>
          <cell r="M12">
            <v>0</v>
          </cell>
          <cell r="O12">
            <v>0</v>
          </cell>
          <cell r="Q12">
            <v>0</v>
          </cell>
          <cell r="S12">
            <v>30002</v>
          </cell>
        </row>
        <row r="13">
          <cell r="A13" t="str">
            <v>Columns in GF</v>
          </cell>
          <cell r="B13" t="str">
            <v>cum</v>
          </cell>
          <cell r="C13">
            <v>3.5314999999999999</v>
          </cell>
          <cell r="D13">
            <v>0.2831657935721365</v>
          </cell>
          <cell r="E13">
            <v>0.79105999999999999</v>
          </cell>
          <cell r="F13">
            <v>1.2641266149217505</v>
          </cell>
          <cell r="G13">
            <v>4.7534000000000001</v>
          </cell>
          <cell r="H13">
            <v>0.21037573105566543</v>
          </cell>
          <cell r="I13">
            <v>1.7657499999999999</v>
          </cell>
          <cell r="J13">
            <v>0.56633158714427301</v>
          </cell>
          <cell r="K13">
            <v>6.9323300000000003</v>
          </cell>
          <cell r="L13">
            <v>0.14425164410811372</v>
          </cell>
          <cell r="M13">
            <v>0</v>
          </cell>
          <cell r="O13">
            <v>0</v>
          </cell>
          <cell r="Q13">
            <v>0</v>
          </cell>
          <cell r="S13">
            <v>40004</v>
          </cell>
        </row>
        <row r="14">
          <cell r="A14" t="str">
            <v>Slab in Ground Floor</v>
          </cell>
          <cell r="B14" t="str">
            <v>cum</v>
          </cell>
          <cell r="C14">
            <v>2.1648100000000001</v>
          </cell>
          <cell r="D14">
            <v>0.46193430370332728</v>
          </cell>
          <cell r="E14">
            <v>0.11018</v>
          </cell>
          <cell r="F14">
            <v>9.076057360682519</v>
          </cell>
          <cell r="G14">
            <v>0.98529</v>
          </cell>
          <cell r="H14">
            <v>1.0149296146312252</v>
          </cell>
          <cell r="I14">
            <v>6.5689999999999998E-2</v>
          </cell>
          <cell r="J14">
            <v>15.223017202009439</v>
          </cell>
          <cell r="K14">
            <v>0.76280000000000003</v>
          </cell>
          <cell r="L14">
            <v>1.3109596224436286</v>
          </cell>
          <cell r="M14">
            <v>0</v>
          </cell>
          <cell r="O14">
            <v>0</v>
          </cell>
          <cell r="Q14">
            <v>0</v>
          </cell>
          <cell r="S14">
            <v>40005</v>
          </cell>
        </row>
        <row r="15">
          <cell r="A15" t="str">
            <v>Beam in Ground Floor</v>
          </cell>
          <cell r="B15" t="str">
            <v>cum</v>
          </cell>
          <cell r="C15">
            <v>0.57562999999999998</v>
          </cell>
          <cell r="D15">
            <v>1.7372270382016226</v>
          </cell>
          <cell r="E15">
            <v>0.11018</v>
          </cell>
          <cell r="F15">
            <v>9.076057360682519</v>
          </cell>
          <cell r="G15">
            <v>0.98529</v>
          </cell>
          <cell r="H15">
            <v>1.0149296146312252</v>
          </cell>
          <cell r="I15">
            <v>6.5689999999999998E-2</v>
          </cell>
          <cell r="J15">
            <v>15.223017202009439</v>
          </cell>
          <cell r="K15">
            <v>0.76280000000000003</v>
          </cell>
          <cell r="L15">
            <v>1.3109596224436286</v>
          </cell>
          <cell r="M15">
            <v>0</v>
          </cell>
          <cell r="O15">
            <v>0</v>
          </cell>
          <cell r="Q15">
            <v>0</v>
          </cell>
          <cell r="S15">
            <v>40006</v>
          </cell>
        </row>
        <row r="16">
          <cell r="A16" t="str">
            <v>Brickwork in GF</v>
          </cell>
          <cell r="B16" t="str">
            <v>cum</v>
          </cell>
          <cell r="C16">
            <v>2.8252000000000002</v>
          </cell>
          <cell r="D16">
            <v>0.35395724196517059</v>
          </cell>
          <cell r="E16">
            <v>1.2713399999999999</v>
          </cell>
          <cell r="F16">
            <v>0.78657164881149033</v>
          </cell>
          <cell r="G16">
            <v>0</v>
          </cell>
          <cell r="I16">
            <v>0</v>
          </cell>
          <cell r="K16">
            <v>0</v>
          </cell>
          <cell r="M16">
            <v>0</v>
          </cell>
          <cell r="O16">
            <v>0</v>
          </cell>
          <cell r="Q16">
            <v>0</v>
          </cell>
          <cell r="S16">
            <v>50002</v>
          </cell>
        </row>
        <row r="17">
          <cell r="A17" t="str">
            <v>Brickwork in GF</v>
          </cell>
          <cell r="B17" t="str">
            <v>sqm</v>
          </cell>
          <cell r="C17">
            <v>0.19806000000000001</v>
          </cell>
          <cell r="D17">
            <v>5.0489750580632125</v>
          </cell>
          <cell r="E17">
            <v>8.9130000000000001E-2</v>
          </cell>
          <cell r="F17">
            <v>11.219566924716705</v>
          </cell>
          <cell r="G17">
            <v>0</v>
          </cell>
          <cell r="I17">
            <v>0</v>
          </cell>
          <cell r="K17">
            <v>0</v>
          </cell>
          <cell r="M17">
            <v>0</v>
          </cell>
          <cell r="O17">
            <v>0</v>
          </cell>
          <cell r="Q17">
            <v>0</v>
          </cell>
          <cell r="S17">
            <v>50003</v>
          </cell>
        </row>
        <row r="18">
          <cell r="A18" t="str">
            <v>Loft in GF</v>
          </cell>
          <cell r="B18" t="str">
            <v>sqm</v>
          </cell>
          <cell r="C18">
            <v>0.10340000000000001</v>
          </cell>
          <cell r="D18">
            <v>9.6711798839458414</v>
          </cell>
          <cell r="E18">
            <v>2.5899999999999999E-2</v>
          </cell>
          <cell r="F18">
            <v>38.610038610038607</v>
          </cell>
          <cell r="G18">
            <v>1.72E-2</v>
          </cell>
          <cell r="H18">
            <v>58.139534883720927</v>
          </cell>
          <cell r="I18">
            <v>1.72E-2</v>
          </cell>
          <cell r="J18">
            <v>58.139534883720927</v>
          </cell>
          <cell r="K18">
            <v>3.5000000000000003E-2</v>
          </cell>
          <cell r="L18">
            <v>28.571428571428569</v>
          </cell>
          <cell r="S18">
            <v>40007</v>
          </cell>
        </row>
        <row r="19">
          <cell r="A19" t="str">
            <v>Columns in I Floor</v>
          </cell>
          <cell r="B19" t="str">
            <v>cum</v>
          </cell>
          <cell r="C19">
            <v>4.0612300000000001</v>
          </cell>
          <cell r="D19">
            <v>0.24623082169687507</v>
          </cell>
          <cell r="E19">
            <v>0.79459000000000002</v>
          </cell>
          <cell r="F19">
            <v>1.2585106784631068</v>
          </cell>
          <cell r="G19">
            <v>4.7675299999999998</v>
          </cell>
          <cell r="H19">
            <v>0.20975221970286501</v>
          </cell>
          <cell r="I19">
            <v>1.7657499999999999</v>
          </cell>
          <cell r="J19">
            <v>0.56633158714427301</v>
          </cell>
          <cell r="K19">
            <v>1.7657499999999999</v>
          </cell>
          <cell r="L19">
            <v>0.56633158714427301</v>
          </cell>
          <cell r="M19">
            <v>0</v>
          </cell>
          <cell r="O19">
            <v>0</v>
          </cell>
          <cell r="Q19">
            <v>0</v>
          </cell>
          <cell r="S19">
            <v>40008</v>
          </cell>
        </row>
        <row r="20">
          <cell r="A20" t="str">
            <v>Slab in First Floor</v>
          </cell>
          <cell r="B20" t="str">
            <v>cum</v>
          </cell>
          <cell r="C20">
            <v>0.75221000000000005</v>
          </cell>
          <cell r="D20">
            <v>1.3294159875566662</v>
          </cell>
          <cell r="E20">
            <v>0.12007</v>
          </cell>
          <cell r="F20">
            <v>8.3284750562172061</v>
          </cell>
          <cell r="G20">
            <v>1.13008</v>
          </cell>
          <cell r="H20">
            <v>0.8848931049129265</v>
          </cell>
          <cell r="I20">
            <v>7.4870000000000006E-2</v>
          </cell>
          <cell r="J20">
            <v>13.356484573260317</v>
          </cell>
          <cell r="K20">
            <v>1.3772899999999999</v>
          </cell>
          <cell r="L20">
            <v>0.72606350151384247</v>
          </cell>
          <cell r="M20">
            <v>0</v>
          </cell>
          <cell r="O20">
            <v>0</v>
          </cell>
          <cell r="Q20">
            <v>0</v>
          </cell>
          <cell r="S20">
            <v>40009</v>
          </cell>
        </row>
        <row r="21">
          <cell r="A21" t="str">
            <v>Beam in First Floor</v>
          </cell>
          <cell r="B21" t="str">
            <v>cum</v>
          </cell>
          <cell r="C21">
            <v>0.75221000000000005</v>
          </cell>
          <cell r="D21">
            <v>1.3294159875566662</v>
          </cell>
          <cell r="E21">
            <v>0.12007</v>
          </cell>
          <cell r="F21">
            <v>8.3284750562172061</v>
          </cell>
          <cell r="G21">
            <v>1.13008</v>
          </cell>
          <cell r="H21">
            <v>0.8848931049129265</v>
          </cell>
          <cell r="I21">
            <v>7.4870000000000006E-2</v>
          </cell>
          <cell r="J21">
            <v>13.356484573260317</v>
          </cell>
          <cell r="K21">
            <v>1.3772899999999999</v>
          </cell>
          <cell r="L21">
            <v>0.72606350151384247</v>
          </cell>
          <cell r="M21">
            <v>0</v>
          </cell>
          <cell r="O21">
            <v>0</v>
          </cell>
          <cell r="Q21">
            <v>0</v>
          </cell>
          <cell r="S21">
            <v>40010</v>
          </cell>
        </row>
        <row r="22">
          <cell r="A22" t="str">
            <v>BW 9" in First Floor</v>
          </cell>
          <cell r="B22" t="str">
            <v>cum</v>
          </cell>
          <cell r="C22">
            <v>2.8252000000000002</v>
          </cell>
          <cell r="D22">
            <v>0.35395724196517059</v>
          </cell>
          <cell r="E22">
            <v>1.2713399999999999</v>
          </cell>
          <cell r="F22">
            <v>0.78657164881149033</v>
          </cell>
          <cell r="G22">
            <v>0</v>
          </cell>
          <cell r="I22">
            <v>0</v>
          </cell>
          <cell r="K22">
            <v>0</v>
          </cell>
          <cell r="M22">
            <v>0</v>
          </cell>
          <cell r="O22">
            <v>0</v>
          </cell>
          <cell r="Q22">
            <v>0</v>
          </cell>
          <cell r="S22">
            <v>50004</v>
          </cell>
        </row>
        <row r="23">
          <cell r="A23" t="str">
            <v>BW 4.5" in First Flr</v>
          </cell>
          <cell r="B23" t="str">
            <v>sqm</v>
          </cell>
          <cell r="C23">
            <v>0.19806000000000001</v>
          </cell>
          <cell r="D23">
            <v>5.0489750580632125</v>
          </cell>
          <cell r="E23">
            <v>8.9130000000000001E-2</v>
          </cell>
          <cell r="F23">
            <v>11.219566924716705</v>
          </cell>
          <cell r="G23">
            <v>0</v>
          </cell>
          <cell r="I23">
            <v>0</v>
          </cell>
          <cell r="K23">
            <v>0</v>
          </cell>
          <cell r="M23">
            <v>0</v>
          </cell>
          <cell r="O23">
            <v>0</v>
          </cell>
          <cell r="Q23">
            <v>0</v>
          </cell>
          <cell r="S23">
            <v>50005</v>
          </cell>
        </row>
        <row r="24">
          <cell r="A24" t="str">
            <v>Loft in First Floor</v>
          </cell>
          <cell r="B24" t="str">
            <v>sqm</v>
          </cell>
          <cell r="C24">
            <v>1.113</v>
          </cell>
          <cell r="D24">
            <v>0.89847259658580414</v>
          </cell>
          <cell r="E24">
            <v>0.27878999999999998</v>
          </cell>
          <cell r="F24">
            <v>3.5869292298862945</v>
          </cell>
          <cell r="G24">
            <v>0.18514</v>
          </cell>
          <cell r="H24">
            <v>5.4013179215728639</v>
          </cell>
          <cell r="I24">
            <v>1.85141</v>
          </cell>
          <cell r="J24">
            <v>0.54012887474951521</v>
          </cell>
          <cell r="K24">
            <v>0.37674000000000002</v>
          </cell>
          <cell r="L24">
            <v>2.6543504804374369</v>
          </cell>
          <cell r="M24">
            <v>0</v>
          </cell>
          <cell r="O24">
            <v>0</v>
          </cell>
          <cell r="Q24">
            <v>0</v>
          </cell>
          <cell r="S24">
            <v>40011</v>
          </cell>
        </row>
        <row r="25">
          <cell r="A25" t="str">
            <v>Columns in SF</v>
          </cell>
          <cell r="B25" t="str">
            <v>cum</v>
          </cell>
          <cell r="C25">
            <v>4.5556400000000004</v>
          </cell>
          <cell r="D25">
            <v>0.21950812619083157</v>
          </cell>
          <cell r="E25">
            <v>0.79105999999999999</v>
          </cell>
          <cell r="F25">
            <v>1.2641266149217505</v>
          </cell>
          <cell r="G25">
            <v>4.7675299999999998</v>
          </cell>
          <cell r="H25">
            <v>0.20975221970286501</v>
          </cell>
          <cell r="I25">
            <v>1.9140699999999999</v>
          </cell>
          <cell r="J25">
            <v>0.52244693245283613</v>
          </cell>
          <cell r="K25">
            <v>7.3102099999999997</v>
          </cell>
          <cell r="L25">
            <v>0.13679497579412905</v>
          </cell>
          <cell r="M25">
            <v>0</v>
          </cell>
          <cell r="O25">
            <v>0</v>
          </cell>
          <cell r="Q25">
            <v>0</v>
          </cell>
          <cell r="S25">
            <v>40012</v>
          </cell>
        </row>
        <row r="26">
          <cell r="A26" t="str">
            <v>Slab in SF</v>
          </cell>
          <cell r="B26" t="str">
            <v>cum</v>
          </cell>
          <cell r="C26">
            <v>0.84755999999999998</v>
          </cell>
          <cell r="D26">
            <v>1.1798574732172353</v>
          </cell>
          <cell r="E26">
            <v>1.2007099999999999</v>
          </cell>
          <cell r="F26">
            <v>0.83284056932981321</v>
          </cell>
          <cell r="G26">
            <v>1.1654</v>
          </cell>
          <cell r="H26">
            <v>0.85807448086493909</v>
          </cell>
          <cell r="I26">
            <v>0.10489</v>
          </cell>
          <cell r="J26">
            <v>9.5337973114691579</v>
          </cell>
          <cell r="K26">
            <v>1.53267</v>
          </cell>
          <cell r="L26">
            <v>0.65245617125669586</v>
          </cell>
          <cell r="M26">
            <v>0</v>
          </cell>
          <cell r="O26">
            <v>0</v>
          </cell>
          <cell r="Q26">
            <v>0</v>
          </cell>
          <cell r="S26">
            <v>40013</v>
          </cell>
        </row>
        <row r="27">
          <cell r="A27" t="str">
            <v>Beam in SF</v>
          </cell>
          <cell r="B27" t="str">
            <v>cum</v>
          </cell>
          <cell r="C27">
            <v>0.87228000000000006</v>
          </cell>
          <cell r="D27">
            <v>1.1464208740312742</v>
          </cell>
          <cell r="E27">
            <v>1.2007099999999999</v>
          </cell>
          <cell r="F27">
            <v>0.83284056932981321</v>
          </cell>
          <cell r="G27">
            <v>1.1654</v>
          </cell>
          <cell r="H27">
            <v>0.85807448086493909</v>
          </cell>
          <cell r="I27">
            <v>0.10489</v>
          </cell>
          <cell r="J27">
            <v>9.5337973114691579</v>
          </cell>
          <cell r="K27">
            <v>1.53267</v>
          </cell>
          <cell r="L27">
            <v>0.65245617125669586</v>
          </cell>
          <cell r="M27">
            <v>0</v>
          </cell>
          <cell r="O27">
            <v>0</v>
          </cell>
          <cell r="Q27">
            <v>0</v>
          </cell>
          <cell r="S27">
            <v>40014</v>
          </cell>
        </row>
        <row r="28">
          <cell r="A28" t="str">
            <v>BW 9" in SF</v>
          </cell>
          <cell r="B28" t="str">
            <v>cum</v>
          </cell>
          <cell r="C28">
            <v>2.99471</v>
          </cell>
          <cell r="D28">
            <v>0.33392214939009118</v>
          </cell>
          <cell r="E28">
            <v>1.34903</v>
          </cell>
          <cell r="F28">
            <v>0.74127335937673744</v>
          </cell>
          <cell r="G28">
            <v>0</v>
          </cell>
          <cell r="I28">
            <v>0</v>
          </cell>
          <cell r="K28">
            <v>0</v>
          </cell>
          <cell r="M28">
            <v>0</v>
          </cell>
          <cell r="O28">
            <v>0</v>
          </cell>
          <cell r="Q28">
            <v>0</v>
          </cell>
          <cell r="S28">
            <v>50006</v>
          </cell>
        </row>
        <row r="29">
          <cell r="A29" t="str">
            <v>BW 4.5" in SF</v>
          </cell>
          <cell r="B29" t="str">
            <v>sqm</v>
          </cell>
          <cell r="C29">
            <v>0.19806000000000001</v>
          </cell>
          <cell r="D29">
            <v>5.0489750580632125</v>
          </cell>
          <cell r="E29">
            <v>8.9130000000000001E-2</v>
          </cell>
          <cell r="F29">
            <v>11.219566924716705</v>
          </cell>
          <cell r="G29">
            <v>0</v>
          </cell>
          <cell r="I29">
            <v>0</v>
          </cell>
          <cell r="K29">
            <v>0</v>
          </cell>
          <cell r="M29">
            <v>0</v>
          </cell>
          <cell r="O29">
            <v>0</v>
          </cell>
          <cell r="Q29">
            <v>0</v>
          </cell>
          <cell r="S29">
            <v>50007</v>
          </cell>
        </row>
        <row r="30">
          <cell r="A30" t="str">
            <v>Loft in SF</v>
          </cell>
          <cell r="B30" t="str">
            <v>sqm</v>
          </cell>
          <cell r="C30">
            <v>1.1140699999999999</v>
          </cell>
          <cell r="D30">
            <v>0.89760966546087773</v>
          </cell>
          <cell r="E30">
            <v>0.27986</v>
          </cell>
          <cell r="F30">
            <v>3.5732151790180806</v>
          </cell>
          <cell r="G30">
            <v>9.2789999999999997E-2</v>
          </cell>
          <cell r="H30">
            <v>10.777023386140748</v>
          </cell>
          <cell r="I30">
            <v>9.2789999999999997E-2</v>
          </cell>
          <cell r="J30">
            <v>10.777023386140748</v>
          </cell>
          <cell r="K30">
            <v>0.37674000000000002</v>
          </cell>
          <cell r="L30">
            <v>2.6543504804374369</v>
          </cell>
          <cell r="M30">
            <v>0</v>
          </cell>
          <cell r="O30">
            <v>0</v>
          </cell>
          <cell r="Q30">
            <v>0</v>
          </cell>
          <cell r="S30">
            <v>50008</v>
          </cell>
        </row>
        <row r="31">
          <cell r="A31" t="str">
            <v>Column in TF</v>
          </cell>
          <cell r="B31" t="str">
            <v>cum</v>
          </cell>
          <cell r="C31">
            <v>4.5556400000000004</v>
          </cell>
          <cell r="D31">
            <v>0.21950812619083157</v>
          </cell>
          <cell r="E31">
            <v>0.91466000000000003</v>
          </cell>
          <cell r="F31">
            <v>1.0933024293179978</v>
          </cell>
          <cell r="G31">
            <v>0.60741999999999996</v>
          </cell>
          <cell r="H31">
            <v>1.6463073326528597</v>
          </cell>
          <cell r="I31">
            <v>0.60741999999999996</v>
          </cell>
          <cell r="J31">
            <v>1.6463073326528597</v>
          </cell>
          <cell r="K31">
            <v>1.23603</v>
          </cell>
          <cell r="L31">
            <v>0.80904185173499032</v>
          </cell>
          <cell r="M31">
            <v>0</v>
          </cell>
          <cell r="O31">
            <v>0</v>
          </cell>
          <cell r="Q31">
            <v>0</v>
          </cell>
          <cell r="S31">
            <v>40015</v>
          </cell>
        </row>
        <row r="32">
          <cell r="A32" t="str">
            <v>Slab in TF</v>
          </cell>
          <cell r="B32" t="str">
            <v>cum</v>
          </cell>
          <cell r="C32">
            <v>0.87228000000000006</v>
          </cell>
          <cell r="D32">
            <v>1.1464208740312742</v>
          </cell>
          <cell r="E32">
            <v>1.2007099999999999</v>
          </cell>
          <cell r="F32">
            <v>0.83284056932981321</v>
          </cell>
          <cell r="G32">
            <v>1.1654</v>
          </cell>
          <cell r="H32">
            <v>0.85807448086493909</v>
          </cell>
          <cell r="I32">
            <v>0.10489</v>
          </cell>
          <cell r="J32">
            <v>9.5337973114691579</v>
          </cell>
          <cell r="K32">
            <v>1.7092499999999999</v>
          </cell>
          <cell r="L32">
            <v>0.58505192335819811</v>
          </cell>
          <cell r="M32">
            <v>0</v>
          </cell>
          <cell r="O32">
            <v>0</v>
          </cell>
          <cell r="Q32">
            <v>0</v>
          </cell>
          <cell r="S32">
            <v>40016</v>
          </cell>
        </row>
        <row r="33">
          <cell r="A33" t="str">
            <v>Beam in TF</v>
          </cell>
          <cell r="B33" t="str">
            <v>cum</v>
          </cell>
          <cell r="C33">
            <v>0.87228000000000006</v>
          </cell>
          <cell r="D33">
            <v>1.1464208740312742</v>
          </cell>
          <cell r="E33">
            <v>1.2007099999999999</v>
          </cell>
          <cell r="F33">
            <v>0.83284056932981321</v>
          </cell>
          <cell r="G33">
            <v>1.1654</v>
          </cell>
          <cell r="H33">
            <v>0.85807448086493909</v>
          </cell>
          <cell r="I33">
            <v>0.10383000000000001</v>
          </cell>
          <cell r="J33">
            <v>9.6311278050659723</v>
          </cell>
          <cell r="K33">
            <v>1.7092499999999999</v>
          </cell>
          <cell r="L33">
            <v>0.58505192335819811</v>
          </cell>
          <cell r="M33">
            <v>0</v>
          </cell>
          <cell r="O33">
            <v>0</v>
          </cell>
          <cell r="Q33">
            <v>0</v>
          </cell>
          <cell r="S33">
            <v>40017</v>
          </cell>
        </row>
        <row r="34">
          <cell r="A34" t="str">
            <v>BW 9" in TF</v>
          </cell>
          <cell r="B34" t="str">
            <v>cum</v>
          </cell>
          <cell r="C34">
            <v>3.0017800000000001</v>
          </cell>
          <cell r="D34">
            <v>0.33313567283411843</v>
          </cell>
          <cell r="E34">
            <v>1.3772899999999999</v>
          </cell>
          <cell r="F34">
            <v>0.72606350151384247</v>
          </cell>
          <cell r="G34">
            <v>0</v>
          </cell>
          <cell r="I34">
            <v>0</v>
          </cell>
          <cell r="K34">
            <v>0</v>
          </cell>
          <cell r="M34">
            <v>0</v>
          </cell>
          <cell r="O34">
            <v>0</v>
          </cell>
          <cell r="Q34">
            <v>0</v>
          </cell>
          <cell r="S34">
            <v>50009</v>
          </cell>
        </row>
        <row r="35">
          <cell r="A35" t="str">
            <v>BW 4.5" in TF</v>
          </cell>
          <cell r="B35" t="str">
            <v>sqm</v>
          </cell>
          <cell r="C35">
            <v>0.19806000000000001</v>
          </cell>
          <cell r="D35">
            <v>5.0489750580632125</v>
          </cell>
          <cell r="E35">
            <v>8.9130000000000001E-2</v>
          </cell>
          <cell r="F35">
            <v>11.219566924716705</v>
          </cell>
          <cell r="G35">
            <v>0</v>
          </cell>
          <cell r="I35">
            <v>0</v>
          </cell>
          <cell r="K35">
            <v>0</v>
          </cell>
          <cell r="M35">
            <v>0</v>
          </cell>
          <cell r="O35">
            <v>0</v>
          </cell>
          <cell r="Q35">
            <v>0</v>
          </cell>
          <cell r="S35">
            <v>50010</v>
          </cell>
        </row>
        <row r="36">
          <cell r="A36" t="str">
            <v>Loft in TF</v>
          </cell>
          <cell r="B36" t="str">
            <v>sqm</v>
          </cell>
          <cell r="C36">
            <v>1.1140699999999999</v>
          </cell>
          <cell r="D36">
            <v>0.89760966546087773</v>
          </cell>
          <cell r="E36">
            <v>2.7986399999999998</v>
          </cell>
          <cell r="F36">
            <v>0.35731641082811655</v>
          </cell>
          <cell r="G36">
            <v>9.2789999999999997E-2</v>
          </cell>
          <cell r="H36">
            <v>10.777023386140748</v>
          </cell>
          <cell r="I36">
            <v>9.2789999999999997E-2</v>
          </cell>
          <cell r="J36">
            <v>10.777023386140748</v>
          </cell>
          <cell r="K36">
            <v>0.37674000000000002</v>
          </cell>
          <cell r="L36">
            <v>2.6543504804374369</v>
          </cell>
          <cell r="M36">
            <v>0</v>
          </cell>
          <cell r="O36">
            <v>0</v>
          </cell>
          <cell r="Q36">
            <v>0</v>
          </cell>
          <cell r="S36">
            <v>50011</v>
          </cell>
        </row>
        <row r="37">
          <cell r="A37" t="str">
            <v>Columns in HR</v>
          </cell>
          <cell r="B37" t="str">
            <v>cum</v>
          </cell>
          <cell r="C37">
            <v>8.3696599999999997</v>
          </cell>
          <cell r="D37">
            <v>0.11947916641775175</v>
          </cell>
          <cell r="E37">
            <v>0.49793999999999999</v>
          </cell>
          <cell r="F37">
            <v>2.0082740892477005</v>
          </cell>
          <cell r="G37">
            <v>2.5073699999999999</v>
          </cell>
          <cell r="H37">
            <v>0.39882426606364441</v>
          </cell>
          <cell r="I37">
            <v>2.5073699999999999</v>
          </cell>
          <cell r="J37">
            <v>0.39882426606364441</v>
          </cell>
          <cell r="K37">
            <v>4.9794200000000002</v>
          </cell>
          <cell r="L37">
            <v>0.2008266022950464</v>
          </cell>
          <cell r="M37">
            <v>0</v>
          </cell>
          <cell r="O37">
            <v>0</v>
          </cell>
          <cell r="Q37">
            <v>0</v>
          </cell>
          <cell r="S37">
            <v>40018</v>
          </cell>
        </row>
        <row r="38">
          <cell r="A38" t="str">
            <v>Slab in HR</v>
          </cell>
          <cell r="B38" t="str">
            <v>cum</v>
          </cell>
          <cell r="C38">
            <v>8.3096200000000007</v>
          </cell>
          <cell r="D38">
            <v>0.12034244646566268</v>
          </cell>
          <cell r="E38">
            <v>2.5073699999999999</v>
          </cell>
          <cell r="F38">
            <v>0.39882426606364441</v>
          </cell>
          <cell r="G38">
            <v>2.5073699999999999</v>
          </cell>
          <cell r="H38">
            <v>0.39882426606364441</v>
          </cell>
          <cell r="I38">
            <v>1.24309</v>
          </cell>
          <cell r="J38">
            <v>0.80444698292159056</v>
          </cell>
          <cell r="K38">
            <v>5.6150900000000004</v>
          </cell>
          <cell r="L38">
            <v>0.1780915354874098</v>
          </cell>
          <cell r="M38">
            <v>0</v>
          </cell>
          <cell r="O38">
            <v>0</v>
          </cell>
          <cell r="Q38">
            <v>0</v>
          </cell>
          <cell r="S38">
            <v>40019</v>
          </cell>
        </row>
        <row r="39">
          <cell r="A39" t="str">
            <v>BW in 9" in HR</v>
          </cell>
          <cell r="B39" t="str">
            <v>cum</v>
          </cell>
          <cell r="C39">
            <v>5.1559900000000001</v>
          </cell>
          <cell r="D39">
            <v>0.19394917367954553</v>
          </cell>
          <cell r="E39">
            <v>2.18953</v>
          </cell>
          <cell r="F39">
            <v>0.4567190218905427</v>
          </cell>
          <cell r="G39">
            <v>0</v>
          </cell>
          <cell r="I39">
            <v>0</v>
          </cell>
          <cell r="K39">
            <v>0</v>
          </cell>
          <cell r="M39">
            <v>0</v>
          </cell>
          <cell r="O39">
            <v>0</v>
          </cell>
          <cell r="Q39">
            <v>0</v>
          </cell>
          <cell r="S39">
            <v>50011</v>
          </cell>
        </row>
        <row r="40">
          <cell r="A40" t="str">
            <v>Door Frames</v>
          </cell>
          <cell r="B40" t="str">
            <v>sqm</v>
          </cell>
          <cell r="C40">
            <v>1.1635899999999999</v>
          </cell>
          <cell r="D40">
            <v>0.85940924208698943</v>
          </cell>
          <cell r="E40">
            <v>0.92786000000000002</v>
          </cell>
          <cell r="F40">
            <v>1.07774879831009</v>
          </cell>
          <cell r="G40">
            <v>6.9643100000000002</v>
          </cell>
          <cell r="H40">
            <v>0.14358924286828129</v>
          </cell>
          <cell r="I40">
            <v>0</v>
          </cell>
          <cell r="K40">
            <v>6.9643100000000002</v>
          </cell>
          <cell r="L40">
            <v>0.14358924286828129</v>
          </cell>
          <cell r="M40">
            <v>0</v>
          </cell>
          <cell r="O40">
            <v>0</v>
          </cell>
          <cell r="Q40">
            <v>0</v>
          </cell>
          <cell r="S40">
            <v>60001</v>
          </cell>
        </row>
        <row r="41">
          <cell r="A41" t="str">
            <v>Ceiling plastering</v>
          </cell>
          <cell r="B41" t="str">
            <v>sqm</v>
          </cell>
          <cell r="C41">
            <v>0.23573</v>
          </cell>
          <cell r="D41">
            <v>4.2421414329953757</v>
          </cell>
          <cell r="E41">
            <v>0.10656</v>
          </cell>
          <cell r="F41">
            <v>9.3843843843843846</v>
          </cell>
          <cell r="G41">
            <v>0</v>
          </cell>
          <cell r="I41">
            <v>0</v>
          </cell>
          <cell r="K41">
            <v>0</v>
          </cell>
          <cell r="M41">
            <v>0</v>
          </cell>
          <cell r="O41">
            <v>0</v>
          </cell>
          <cell r="Q41">
            <v>0</v>
          </cell>
          <cell r="S41">
            <v>70001</v>
          </cell>
        </row>
        <row r="42">
          <cell r="A42" t="str">
            <v>Internal Plastering</v>
          </cell>
          <cell r="B42" t="str">
            <v>sqm</v>
          </cell>
          <cell r="C42">
            <v>0.18729000000000001</v>
          </cell>
          <cell r="D42">
            <v>5.3393133643013506</v>
          </cell>
          <cell r="E42">
            <v>8.1049999999999997E-2</v>
          </cell>
          <cell r="F42">
            <v>12.338062924120914</v>
          </cell>
          <cell r="G42">
            <v>0</v>
          </cell>
          <cell r="I42">
            <v>0</v>
          </cell>
          <cell r="K42">
            <v>0</v>
          </cell>
          <cell r="M42">
            <v>0</v>
          </cell>
          <cell r="O42">
            <v>0</v>
          </cell>
          <cell r="Q42">
            <v>0</v>
          </cell>
          <cell r="S42">
            <v>70002</v>
          </cell>
        </row>
        <row r="43">
          <cell r="A43" t="str">
            <v>Mosaic Flooring</v>
          </cell>
          <cell r="B43" t="str">
            <v>sqm</v>
          </cell>
          <cell r="C43">
            <v>1.44238</v>
          </cell>
          <cell r="D43">
            <v>0.69329857596472499</v>
          </cell>
          <cell r="E43">
            <v>0.22603999999999999</v>
          </cell>
          <cell r="F43">
            <v>4.4239957529640774</v>
          </cell>
          <cell r="G43">
            <v>0</v>
          </cell>
          <cell r="I43">
            <v>0</v>
          </cell>
          <cell r="K43">
            <v>0</v>
          </cell>
          <cell r="M43">
            <v>0</v>
          </cell>
          <cell r="O43">
            <v>0</v>
          </cell>
          <cell r="Q43">
            <v>0</v>
          </cell>
          <cell r="S43">
            <v>80001</v>
          </cell>
        </row>
        <row r="44">
          <cell r="A44" t="str">
            <v>Mosaic Skirting</v>
          </cell>
          <cell r="B44" t="str">
            <v>rm</v>
          </cell>
          <cell r="C44">
            <v>0.36736000000000002</v>
          </cell>
          <cell r="D44">
            <v>2.7221254355400695</v>
          </cell>
          <cell r="E44">
            <v>0.34932000000000002</v>
          </cell>
          <cell r="F44">
            <v>2.8627046833848619</v>
          </cell>
          <cell r="G44">
            <v>0</v>
          </cell>
          <cell r="I44">
            <v>0</v>
          </cell>
          <cell r="K44">
            <v>0</v>
          </cell>
          <cell r="M44">
            <v>0</v>
          </cell>
          <cell r="O44">
            <v>0</v>
          </cell>
          <cell r="Q44">
            <v>0</v>
          </cell>
          <cell r="S44">
            <v>80002</v>
          </cell>
        </row>
        <row r="45">
          <cell r="A45" t="str">
            <v>External Plastering</v>
          </cell>
          <cell r="B45" t="str">
            <v>sqm</v>
          </cell>
          <cell r="C45">
            <v>0.15715000000000001</v>
          </cell>
          <cell r="D45">
            <v>6.3633471205854271</v>
          </cell>
          <cell r="E45">
            <v>6.9970000000000004E-2</v>
          </cell>
          <cell r="F45">
            <v>14.291839359725596</v>
          </cell>
          <cell r="G45">
            <v>0</v>
          </cell>
          <cell r="I45">
            <v>0</v>
          </cell>
          <cell r="K45">
            <v>0</v>
          </cell>
          <cell r="M45">
            <v>0</v>
          </cell>
          <cell r="O45">
            <v>0</v>
          </cell>
          <cell r="Q45">
            <v>0</v>
          </cell>
          <cell r="S45">
            <v>70003</v>
          </cell>
        </row>
        <row r="46">
          <cell r="A46" t="str">
            <v>Doors Making</v>
          </cell>
          <cell r="B46" t="str">
            <v>sqm</v>
          </cell>
          <cell r="C46">
            <v>0</v>
          </cell>
          <cell r="E46">
            <v>0</v>
          </cell>
          <cell r="G46">
            <v>7.9330699999999998</v>
          </cell>
          <cell r="H46">
            <v>0.12605460433350518</v>
          </cell>
          <cell r="I46">
            <v>0</v>
          </cell>
          <cell r="K46">
            <v>6.34</v>
          </cell>
          <cell r="L46">
            <v>0.15772870662460567</v>
          </cell>
          <cell r="M46">
            <v>0</v>
          </cell>
          <cell r="O46">
            <v>0</v>
          </cell>
          <cell r="Q46">
            <v>0</v>
          </cell>
          <cell r="S46">
            <v>60002</v>
          </cell>
        </row>
        <row r="47">
          <cell r="A47" t="str">
            <v>Doors/Window Fixing</v>
          </cell>
          <cell r="B47" t="str">
            <v>sqm</v>
          </cell>
          <cell r="C47">
            <v>3.7135799999999999</v>
          </cell>
          <cell r="D47">
            <v>0.26928193279800083</v>
          </cell>
          <cell r="E47">
            <v>2.4757199999999999</v>
          </cell>
          <cell r="F47">
            <v>0.40392289919700131</v>
          </cell>
          <cell r="G47">
            <v>2.4757199999999999</v>
          </cell>
          <cell r="H47">
            <v>0.40392289919700131</v>
          </cell>
          <cell r="I47">
            <v>0</v>
          </cell>
          <cell r="K47">
            <v>2.4757199999999999</v>
          </cell>
          <cell r="L47">
            <v>0.40392289919700131</v>
          </cell>
          <cell r="M47">
            <v>0</v>
          </cell>
          <cell r="O47">
            <v>0</v>
          </cell>
          <cell r="Q47">
            <v>0</v>
          </cell>
          <cell r="S47">
            <v>60003</v>
          </cell>
        </row>
        <row r="48">
          <cell r="A48" t="str">
            <v>Windows</v>
          </cell>
          <cell r="B48" t="str">
            <v>sqm</v>
          </cell>
          <cell r="C48">
            <v>0</v>
          </cell>
          <cell r="E48">
            <v>0</v>
          </cell>
          <cell r="G48">
            <v>7.9330699999999998</v>
          </cell>
          <cell r="H48">
            <v>0.12605460433350518</v>
          </cell>
          <cell r="I48">
            <v>0</v>
          </cell>
          <cell r="K48">
            <v>6.34</v>
          </cell>
          <cell r="L48">
            <v>0.15772870662460567</v>
          </cell>
          <cell r="M48">
            <v>0</v>
          </cell>
          <cell r="O48">
            <v>0</v>
          </cell>
          <cell r="Q48">
            <v>0</v>
          </cell>
          <cell r="S48">
            <v>60004</v>
          </cell>
        </row>
        <row r="49">
          <cell r="A49" t="str">
            <v>Internal Painting</v>
          </cell>
          <cell r="B49" t="str">
            <v>sqm</v>
          </cell>
          <cell r="C49">
            <v>0</v>
          </cell>
          <cell r="E49">
            <v>0</v>
          </cell>
          <cell r="G49">
            <v>0</v>
          </cell>
          <cell r="I49">
            <v>0</v>
          </cell>
          <cell r="K49">
            <v>0</v>
          </cell>
          <cell r="M49">
            <v>1.6150000000000001E-2</v>
          </cell>
          <cell r="N49">
            <v>61.919504643962846</v>
          </cell>
          <cell r="O49">
            <v>6.9970000000000004E-2</v>
          </cell>
          <cell r="P49">
            <v>14.291839359725596</v>
          </cell>
          <cell r="Q49">
            <v>0</v>
          </cell>
          <cell r="S49">
            <v>90001</v>
          </cell>
        </row>
        <row r="50">
          <cell r="A50" t="str">
            <v>Brick Parapet</v>
          </cell>
          <cell r="B50" t="str">
            <v>sqm</v>
          </cell>
          <cell r="C50">
            <v>0.80730000000000002</v>
          </cell>
          <cell r="D50">
            <v>1.2386968908708038</v>
          </cell>
          <cell r="E50">
            <v>0.28309000000000001</v>
          </cell>
          <cell r="F50">
            <v>3.532445512027977</v>
          </cell>
          <cell r="G50">
            <v>0</v>
          </cell>
          <cell r="I50">
            <v>0</v>
          </cell>
          <cell r="K50">
            <v>0</v>
          </cell>
          <cell r="M50">
            <v>0</v>
          </cell>
          <cell r="O50">
            <v>0</v>
          </cell>
          <cell r="Q50">
            <v>0</v>
          </cell>
          <cell r="S50">
            <v>50012</v>
          </cell>
        </row>
        <row r="51">
          <cell r="A51" t="str">
            <v>Kitchen Tables</v>
          </cell>
          <cell r="B51" t="str">
            <v>sqm</v>
          </cell>
          <cell r="C51">
            <v>0.49191000000000001</v>
          </cell>
          <cell r="D51">
            <v>2.0328921957268604</v>
          </cell>
          <cell r="E51">
            <v>0.16469</v>
          </cell>
          <cell r="F51">
            <v>6.0720140870726818</v>
          </cell>
          <cell r="G51">
            <v>0</v>
          </cell>
          <cell r="I51">
            <v>0</v>
          </cell>
          <cell r="K51">
            <v>0</v>
          </cell>
          <cell r="M51">
            <v>0</v>
          </cell>
          <cell r="O51">
            <v>0</v>
          </cell>
          <cell r="Q51">
            <v>0</v>
          </cell>
          <cell r="S51">
            <v>100001</v>
          </cell>
        </row>
        <row r="52">
          <cell r="A52" t="str">
            <v>Kitchen Tiling</v>
          </cell>
          <cell r="B52" t="str">
            <v>sqm</v>
          </cell>
          <cell r="C52">
            <v>0.53820000000000001</v>
          </cell>
          <cell r="D52">
            <v>1.8580453363062059</v>
          </cell>
          <cell r="E52">
            <v>0.32291999999999998</v>
          </cell>
          <cell r="F52">
            <v>3.09674222717701</v>
          </cell>
          <cell r="G52">
            <v>0</v>
          </cell>
          <cell r="I52">
            <v>0</v>
          </cell>
          <cell r="K52">
            <v>0</v>
          </cell>
          <cell r="M52">
            <v>0</v>
          </cell>
          <cell r="O52">
            <v>0</v>
          </cell>
          <cell r="Q52">
            <v>0</v>
          </cell>
          <cell r="S52">
            <v>100002</v>
          </cell>
        </row>
        <row r="53">
          <cell r="A53" t="str">
            <v>Toilet tiling</v>
          </cell>
          <cell r="B53" t="str">
            <v>sqm</v>
          </cell>
          <cell r="C53">
            <v>0.53820000000000001</v>
          </cell>
          <cell r="D53">
            <v>1.8580453363062059</v>
          </cell>
          <cell r="E53">
            <v>0.32291999999999998</v>
          </cell>
          <cell r="F53">
            <v>3.09674222717701</v>
          </cell>
          <cell r="G53">
            <v>0</v>
          </cell>
          <cell r="I53">
            <v>0</v>
          </cell>
          <cell r="K53">
            <v>0</v>
          </cell>
          <cell r="M53">
            <v>0</v>
          </cell>
          <cell r="O53">
            <v>0</v>
          </cell>
          <cell r="Q53">
            <v>0</v>
          </cell>
          <cell r="S53">
            <v>80004</v>
          </cell>
        </row>
        <row r="54">
          <cell r="A54" t="str">
            <v>External Painting</v>
          </cell>
          <cell r="B54" t="str">
            <v>sqm</v>
          </cell>
          <cell r="C54">
            <v>0</v>
          </cell>
          <cell r="E54">
            <v>0</v>
          </cell>
          <cell r="G54">
            <v>0</v>
          </cell>
          <cell r="I54">
            <v>0</v>
          </cell>
          <cell r="K54">
            <v>0</v>
          </cell>
          <cell r="M54">
            <v>2.691E-2</v>
          </cell>
          <cell r="N54">
            <v>37.160906726124118</v>
          </cell>
          <cell r="O54">
            <v>8.0189999999999997E-2</v>
          </cell>
          <cell r="P54">
            <v>12.470382840753212</v>
          </cell>
          <cell r="Q54">
            <v>0</v>
          </cell>
          <cell r="S54">
            <v>90002</v>
          </cell>
        </row>
        <row r="55">
          <cell r="A55" t="str">
            <v>Painting Door/ Wind</v>
          </cell>
          <cell r="B55" t="str">
            <v>sqm</v>
          </cell>
          <cell r="C55">
            <v>0</v>
          </cell>
          <cell r="E55">
            <v>0</v>
          </cell>
          <cell r="G55">
            <v>0</v>
          </cell>
          <cell r="I55">
            <v>0</v>
          </cell>
          <cell r="K55">
            <v>0</v>
          </cell>
          <cell r="M55">
            <v>2.1530000000000001E-2</v>
          </cell>
          <cell r="N55">
            <v>46.446818392940081</v>
          </cell>
          <cell r="O55">
            <v>8.6110000000000006E-2</v>
          </cell>
          <cell r="P55">
            <v>11.613053071652537</v>
          </cell>
          <cell r="Q55">
            <v>0</v>
          </cell>
          <cell r="S55">
            <v>90003</v>
          </cell>
        </row>
        <row r="56">
          <cell r="A56" t="str">
            <v>Dpc</v>
          </cell>
          <cell r="B56" t="str">
            <v>rm</v>
          </cell>
          <cell r="C56">
            <v>5.2479999999999999E-2</v>
          </cell>
          <cell r="D56">
            <v>19.054878048780488</v>
          </cell>
          <cell r="E56">
            <v>5.2479999999999999E-2</v>
          </cell>
          <cell r="F56">
            <v>19.054878048780488</v>
          </cell>
          <cell r="G56">
            <v>0</v>
          </cell>
          <cell r="I56">
            <v>0</v>
          </cell>
          <cell r="K56">
            <v>0</v>
          </cell>
          <cell r="M56">
            <v>0</v>
          </cell>
          <cell r="O56">
            <v>0</v>
          </cell>
          <cell r="Q56">
            <v>0</v>
          </cell>
          <cell r="S56">
            <v>40020</v>
          </cell>
        </row>
        <row r="57">
          <cell r="A57" t="str">
            <v>Plinth Protection</v>
          </cell>
          <cell r="B57" t="str">
            <v>sqm</v>
          </cell>
          <cell r="C57">
            <v>1.1366799999999999</v>
          </cell>
          <cell r="D57">
            <v>0.87975507618678972</v>
          </cell>
          <cell r="E57">
            <v>0.39073000000000002</v>
          </cell>
          <cell r="F57">
            <v>2.5593120569190999</v>
          </cell>
          <cell r="G57">
            <v>0</v>
          </cell>
          <cell r="I57">
            <v>0</v>
          </cell>
          <cell r="K57">
            <v>0</v>
          </cell>
          <cell r="M57">
            <v>0</v>
          </cell>
          <cell r="O57">
            <v>0</v>
          </cell>
          <cell r="Q57">
            <v>0</v>
          </cell>
          <cell r="S57">
            <v>40021</v>
          </cell>
        </row>
        <row r="58">
          <cell r="A58" t="str">
            <v>Weathering course</v>
          </cell>
          <cell r="B58" t="str">
            <v>cum</v>
          </cell>
          <cell r="C58">
            <v>0.91466000000000003</v>
          </cell>
          <cell r="D58">
            <v>1.0933024293179978</v>
          </cell>
          <cell r="E58">
            <v>2.2848799999999998</v>
          </cell>
          <cell r="F58">
            <v>0.43765974580721967</v>
          </cell>
          <cell r="G58">
            <v>0</v>
          </cell>
          <cell r="I58">
            <v>0</v>
          </cell>
          <cell r="K58">
            <v>0</v>
          </cell>
          <cell r="M58">
            <v>0</v>
          </cell>
          <cell r="O58">
            <v>0</v>
          </cell>
          <cell r="Q58">
            <v>0</v>
          </cell>
          <cell r="S58">
            <v>100003</v>
          </cell>
        </row>
        <row r="59">
          <cell r="A59" t="str">
            <v>Rain water pipes</v>
          </cell>
          <cell r="B59" t="str">
            <v>rm</v>
          </cell>
          <cell r="C59">
            <v>0</v>
          </cell>
          <cell r="E59">
            <v>0</v>
          </cell>
          <cell r="G59">
            <v>0</v>
          </cell>
          <cell r="I59">
            <v>0</v>
          </cell>
          <cell r="K59">
            <v>0</v>
          </cell>
          <cell r="M59">
            <v>0</v>
          </cell>
          <cell r="O59">
            <v>9.1840000000000005E-2</v>
          </cell>
          <cell r="P59">
            <v>10.888501742160278</v>
          </cell>
          <cell r="Q59">
            <v>4.1000000000000002E-2</v>
          </cell>
          <cell r="R59">
            <v>24.390243902439025</v>
          </cell>
          <cell r="S59">
            <v>100004</v>
          </cell>
        </row>
        <row r="60">
          <cell r="A60" t="str">
            <v>Staircase</v>
          </cell>
          <cell r="B60" t="str">
            <v>cum</v>
          </cell>
          <cell r="C60">
            <v>6.3415100000000004</v>
          </cell>
          <cell r="D60">
            <v>0.15769114926886499</v>
          </cell>
          <cell r="E60">
            <v>1.4927699999999999</v>
          </cell>
          <cell r="F60">
            <v>0.66989556328168443</v>
          </cell>
          <cell r="G60">
            <v>1.12019</v>
          </cell>
          <cell r="H60">
            <v>0.8927057017113168</v>
          </cell>
          <cell r="I60">
            <v>0.74585000000000001</v>
          </cell>
          <cell r="J60">
            <v>1.3407521619628611</v>
          </cell>
          <cell r="K60">
            <v>3.7296200000000002</v>
          </cell>
          <cell r="L60">
            <v>0.26812383030979026</v>
          </cell>
          <cell r="M60">
            <v>0</v>
          </cell>
          <cell r="O60">
            <v>0</v>
          </cell>
          <cell r="Q60">
            <v>0</v>
          </cell>
          <cell r="S60">
            <v>40022</v>
          </cell>
        </row>
        <row r="61">
          <cell r="A61" t="str">
            <v>Ribbed Floor GF</v>
          </cell>
          <cell r="B61" t="str">
            <v>cum</v>
          </cell>
          <cell r="C61">
            <v>8.75</v>
          </cell>
          <cell r="D61">
            <v>0.11428571428571428</v>
          </cell>
          <cell r="E61">
            <v>0.62</v>
          </cell>
          <cell r="F61">
            <v>1.6129032258064517</v>
          </cell>
          <cell r="G61">
            <v>3.5</v>
          </cell>
          <cell r="H61">
            <v>0.2857142857142857</v>
          </cell>
          <cell r="I61">
            <v>3.5</v>
          </cell>
          <cell r="J61">
            <v>0.2857142857142857</v>
          </cell>
          <cell r="K61">
            <v>5.5</v>
          </cell>
          <cell r="L61">
            <v>0.18181818181818182</v>
          </cell>
          <cell r="M61">
            <v>0</v>
          </cell>
          <cell r="O61">
            <v>0</v>
          </cell>
          <cell r="Q61">
            <v>0</v>
          </cell>
          <cell r="S61">
            <v>40023</v>
          </cell>
        </row>
        <row r="62">
          <cell r="A62" t="str">
            <v>Ribbed Floor FF</v>
          </cell>
          <cell r="B62" t="str">
            <v>cum</v>
          </cell>
          <cell r="C62">
            <v>8.9</v>
          </cell>
          <cell r="D62">
            <v>0.11235955056179775</v>
          </cell>
          <cell r="E62">
            <v>0.74</v>
          </cell>
          <cell r="F62">
            <v>1.3513513513513513</v>
          </cell>
          <cell r="G62">
            <v>3.85</v>
          </cell>
          <cell r="H62">
            <v>0.25974025974025972</v>
          </cell>
          <cell r="I62">
            <v>3.85</v>
          </cell>
          <cell r="J62">
            <v>0.25974025974025972</v>
          </cell>
          <cell r="K62">
            <v>5.75</v>
          </cell>
          <cell r="L62">
            <v>0.17391304347826086</v>
          </cell>
          <cell r="M62">
            <v>0</v>
          </cell>
          <cell r="O62">
            <v>0</v>
          </cell>
          <cell r="Q62">
            <v>0</v>
          </cell>
          <cell r="S62">
            <v>40024</v>
          </cell>
        </row>
        <row r="63">
          <cell r="A63" t="str">
            <v>Ribbed Floor SF</v>
          </cell>
          <cell r="B63" t="str">
            <v>cum</v>
          </cell>
          <cell r="C63">
            <v>9</v>
          </cell>
          <cell r="D63">
            <v>0.1111111111111111</v>
          </cell>
          <cell r="E63">
            <v>0.74</v>
          </cell>
          <cell r="F63">
            <v>1.3513513513513513</v>
          </cell>
          <cell r="G63">
            <v>5.85</v>
          </cell>
          <cell r="H63">
            <v>0.17094017094017094</v>
          </cell>
          <cell r="I63">
            <v>5.85</v>
          </cell>
          <cell r="J63">
            <v>0.17094017094017094</v>
          </cell>
          <cell r="K63">
            <v>8.8000000000000007</v>
          </cell>
          <cell r="L63">
            <v>0.11363636363636363</v>
          </cell>
          <cell r="M63">
            <v>0</v>
          </cell>
          <cell r="O63">
            <v>0</v>
          </cell>
          <cell r="Q63">
            <v>0</v>
          </cell>
          <cell r="S63">
            <v>40025</v>
          </cell>
        </row>
        <row r="64">
          <cell r="A64" t="str">
            <v>Excavation Hard soil</v>
          </cell>
          <cell r="B64" t="str">
            <v>cum</v>
          </cell>
          <cell r="C64">
            <v>0.44500000000000001</v>
          </cell>
          <cell r="D64">
            <v>2.2471910112359552</v>
          </cell>
          <cell r="E64">
            <v>0</v>
          </cell>
          <cell r="G64">
            <v>0</v>
          </cell>
          <cell r="I64">
            <v>0</v>
          </cell>
          <cell r="K64">
            <v>0</v>
          </cell>
          <cell r="M64">
            <v>0</v>
          </cell>
          <cell r="O64">
            <v>0</v>
          </cell>
          <cell r="Q64">
            <v>0</v>
          </cell>
          <cell r="S64">
            <v>10002</v>
          </cell>
        </row>
        <row r="65">
          <cell r="A65" t="str">
            <v>Excavation -Trenches</v>
          </cell>
          <cell r="B65" t="str">
            <v>cum</v>
          </cell>
          <cell r="C65">
            <v>0.36699999999999999</v>
          </cell>
          <cell r="D65">
            <v>2.7247956403269757</v>
          </cell>
          <cell r="E65">
            <v>0</v>
          </cell>
          <cell r="G65">
            <v>0</v>
          </cell>
          <cell r="I65">
            <v>0</v>
          </cell>
          <cell r="K65">
            <v>0</v>
          </cell>
          <cell r="M65">
            <v>0</v>
          </cell>
          <cell r="O65">
            <v>0</v>
          </cell>
          <cell r="Q65">
            <v>0</v>
          </cell>
          <cell r="S65">
            <v>10003</v>
          </cell>
        </row>
        <row r="66">
          <cell r="A66" t="str">
            <v>Filling Ex. Earth</v>
          </cell>
          <cell r="B66" t="str">
            <v>cum</v>
          </cell>
          <cell r="C66">
            <v>0.23599999999999999</v>
          </cell>
          <cell r="D66">
            <v>4.2372881355932206</v>
          </cell>
          <cell r="E66">
            <v>0</v>
          </cell>
          <cell r="G66">
            <v>0</v>
          </cell>
          <cell r="I66">
            <v>0</v>
          </cell>
          <cell r="K66">
            <v>0</v>
          </cell>
          <cell r="M66">
            <v>0</v>
          </cell>
          <cell r="O66">
            <v>0</v>
          </cell>
          <cell r="Q66">
            <v>0</v>
          </cell>
          <cell r="S66">
            <v>20002</v>
          </cell>
        </row>
        <row r="67">
          <cell r="A67" t="str">
            <v>Wall Concrete</v>
          </cell>
          <cell r="B67" t="str">
            <v>cum</v>
          </cell>
          <cell r="C67">
            <v>2.2000000000000002</v>
          </cell>
          <cell r="D67">
            <v>0.45454545454545453</v>
          </cell>
          <cell r="E67">
            <v>0.15</v>
          </cell>
          <cell r="F67">
            <v>6.666666666666667</v>
          </cell>
          <cell r="G67">
            <v>1.6679999999999999</v>
          </cell>
          <cell r="H67">
            <v>0.59952038369304561</v>
          </cell>
          <cell r="I67">
            <v>1.25</v>
          </cell>
          <cell r="J67">
            <v>0.8</v>
          </cell>
          <cell r="K67">
            <v>2</v>
          </cell>
          <cell r="L67">
            <v>0.5</v>
          </cell>
          <cell r="M67">
            <v>0</v>
          </cell>
          <cell r="O67">
            <v>0</v>
          </cell>
          <cell r="Q67">
            <v>0</v>
          </cell>
          <cell r="S67">
            <v>40026</v>
          </cell>
        </row>
        <row r="68">
          <cell r="A68" t="str">
            <v>Pre Cast RC Slab</v>
          </cell>
          <cell r="B68" t="str">
            <v>cum</v>
          </cell>
          <cell r="C68">
            <v>2.1</v>
          </cell>
          <cell r="D68">
            <v>0.47619047619047616</v>
          </cell>
          <cell r="E68">
            <v>0.156</v>
          </cell>
          <cell r="F68">
            <v>6.4102564102564106</v>
          </cell>
          <cell r="G68">
            <v>2.0499999999999998</v>
          </cell>
          <cell r="H68">
            <v>0.48780487804878053</v>
          </cell>
          <cell r="I68">
            <v>1.05</v>
          </cell>
          <cell r="J68">
            <v>0.95238095238095233</v>
          </cell>
          <cell r="K68">
            <v>1.2</v>
          </cell>
          <cell r="L68">
            <v>0.83333333333333337</v>
          </cell>
          <cell r="M68">
            <v>0</v>
          </cell>
          <cell r="O68">
            <v>0</v>
          </cell>
          <cell r="Q68">
            <v>0</v>
          </cell>
          <cell r="S68">
            <v>40027</v>
          </cell>
        </row>
        <row r="69">
          <cell r="A69" t="str">
            <v>Marble Flooring</v>
          </cell>
          <cell r="B69" t="str">
            <v>sqm</v>
          </cell>
          <cell r="C69">
            <v>1.3</v>
          </cell>
          <cell r="D69">
            <v>0.76923076923076916</v>
          </cell>
          <cell r="E69">
            <v>1.42</v>
          </cell>
          <cell r="F69">
            <v>0.70422535211267612</v>
          </cell>
          <cell r="G69">
            <v>0</v>
          </cell>
          <cell r="I69">
            <v>0</v>
          </cell>
          <cell r="K69">
            <v>0</v>
          </cell>
          <cell r="M69">
            <v>0</v>
          </cell>
          <cell r="O69">
            <v>0</v>
          </cell>
          <cell r="Q69">
            <v>0</v>
          </cell>
          <cell r="S69">
            <v>80005</v>
          </cell>
        </row>
        <row r="70">
          <cell r="A70" t="str">
            <v>Granite Flooring</v>
          </cell>
          <cell r="B70" t="str">
            <v>sqm</v>
          </cell>
          <cell r="C70">
            <v>0.88</v>
          </cell>
          <cell r="D70">
            <v>1.1363636363636365</v>
          </cell>
          <cell r="E70">
            <v>0.55000000000000004</v>
          </cell>
          <cell r="F70">
            <v>1.8181818181818181</v>
          </cell>
          <cell r="G70">
            <v>0</v>
          </cell>
          <cell r="I70">
            <v>0</v>
          </cell>
          <cell r="K70">
            <v>0</v>
          </cell>
          <cell r="M70">
            <v>0</v>
          </cell>
          <cell r="O70">
            <v>0</v>
          </cell>
          <cell r="Q70">
            <v>0</v>
          </cell>
          <cell r="S70">
            <v>80006</v>
          </cell>
        </row>
        <row r="71">
          <cell r="A71" t="str">
            <v>Rikivin flooring</v>
          </cell>
          <cell r="B71" t="str">
            <v>sqm</v>
          </cell>
          <cell r="C71">
            <v>0.05</v>
          </cell>
          <cell r="D71">
            <v>20</v>
          </cell>
          <cell r="E71">
            <v>0.05</v>
          </cell>
          <cell r="F71">
            <v>20</v>
          </cell>
          <cell r="S71">
            <v>80007</v>
          </cell>
        </row>
        <row r="72">
          <cell r="A72" t="str">
            <v>Grano flooring</v>
          </cell>
          <cell r="B72" t="str">
            <v>sqm</v>
          </cell>
          <cell r="C72">
            <v>0.22500000000000001</v>
          </cell>
          <cell r="D72">
            <v>4.4444444444444446</v>
          </cell>
          <cell r="E72">
            <v>0.13500000000000001</v>
          </cell>
          <cell r="F72">
            <v>7.4074074074074066</v>
          </cell>
          <cell r="G72">
            <v>0</v>
          </cell>
          <cell r="I72">
            <v>0</v>
          </cell>
          <cell r="K72">
            <v>0</v>
          </cell>
          <cell r="M72">
            <v>0</v>
          </cell>
          <cell r="O72">
            <v>0</v>
          </cell>
          <cell r="Q72">
            <v>0</v>
          </cell>
          <cell r="S72">
            <v>80008</v>
          </cell>
        </row>
        <row r="73">
          <cell r="A73" t="str">
            <v>Granite cladding</v>
          </cell>
          <cell r="B73" t="str">
            <v>sqm</v>
          </cell>
          <cell r="C73">
            <v>2.1749999999999998</v>
          </cell>
          <cell r="D73">
            <v>0.45977011494252878</v>
          </cell>
          <cell r="E73">
            <v>0.7</v>
          </cell>
          <cell r="F73">
            <v>1.4285714285714286</v>
          </cell>
          <cell r="G73">
            <v>0</v>
          </cell>
          <cell r="I73">
            <v>0</v>
          </cell>
          <cell r="K73">
            <v>0</v>
          </cell>
          <cell r="M73">
            <v>0</v>
          </cell>
          <cell r="O73">
            <v>0</v>
          </cell>
          <cell r="Q73">
            <v>0</v>
          </cell>
          <cell r="S73">
            <v>80009</v>
          </cell>
        </row>
        <row r="74">
          <cell r="A74" t="str">
            <v>Wooden flooring</v>
          </cell>
          <cell r="B74" t="str">
            <v>sqm</v>
          </cell>
          <cell r="C74">
            <v>0.17499999999999999</v>
          </cell>
          <cell r="D74">
            <v>5.7142857142857144</v>
          </cell>
          <cell r="E74">
            <v>0</v>
          </cell>
          <cell r="G74">
            <v>0.35</v>
          </cell>
          <cell r="H74">
            <v>2.8571428571428572</v>
          </cell>
          <cell r="I74">
            <v>0</v>
          </cell>
          <cell r="K74">
            <v>0</v>
          </cell>
          <cell r="M74">
            <v>0</v>
          </cell>
          <cell r="O74">
            <v>0</v>
          </cell>
          <cell r="Q74">
            <v>0</v>
          </cell>
          <cell r="S74">
            <v>80010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RATES"/>
      <sheetName val="MRoad data"/>
      <sheetName val="Boq"/>
      <sheetName val="0000000000000"/>
    </sheetNames>
    <sheetDataSet>
      <sheetData sheetId="0"/>
      <sheetData sheetId="1"/>
      <sheetData sheetId="2">
        <row r="4">
          <cell r="G4" t="str">
            <v>Input Rate</v>
          </cell>
        </row>
      </sheetData>
      <sheetData sheetId="3">
        <row r="5">
          <cell r="D5">
            <v>137</v>
          </cell>
        </row>
      </sheetData>
      <sheetData sheetId="4">
        <row r="47">
          <cell r="D4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OOL-SCHEDULE (2)"/>
      <sheetName val="school Bldg (2)"/>
      <sheetName val="school Bldg (4)"/>
      <sheetName val="school Bldg (3)"/>
      <sheetName val="school Bldg"/>
      <sheetName val="SREEPUR (2)"/>
      <sheetName val="Sheet 1"/>
      <sheetName val="BT.UMAMAHESHWARAM."/>
      <sheetName val="UPPUNUNTHALA"/>
      <sheetName val="SREEPUR"/>
      <sheetName val="PEDDAMUDDUNOOR"/>
      <sheetName val="THUDUKURTHY"/>
      <sheetName val="UPPL"/>
      <sheetName val="MCB-telk"/>
      <sheetName val="Sheet2"/>
      <sheetName val="Sheet9"/>
      <sheetName val="Sheet8"/>
      <sheetName val="Sheet3"/>
      <sheetName val="Sheet1"/>
      <sheetName val="Sheet5"/>
      <sheetName val="BJP2SR"/>
      <sheetName val="Sheet4"/>
      <sheetName val="KDR"/>
      <sheetName val="Sheet10"/>
      <sheetName val="Sheet6"/>
      <sheetName val="SUB-DVN"/>
      <sheetName val="zpgf-2.50"/>
      <sheetName val="zpgf-5.20"/>
      <sheetName val="Sheet7"/>
      <sheetName val="sh-b"/>
      <sheetName val="Sh-c"/>
      <sheetName val="sh-d"/>
      <sheetName val="Sheet10 (2)"/>
      <sheetName val="SCHOOL-SCHEDULE_(2)"/>
      <sheetName val="school_Bldg_(2)"/>
      <sheetName val="school_Bldg_(4)"/>
      <sheetName val="school_Bldg_(3)"/>
      <sheetName val="school_Bldg"/>
      <sheetName val="SREEPUR_(2)"/>
      <sheetName val="Sheet_1"/>
      <sheetName val="BT_UMAMAHESHWARAM_"/>
      <sheetName val="zpgf-2_50"/>
      <sheetName val="zpgf-5_20"/>
      <sheetName val="Sheet10_(2)"/>
      <sheetName val="Bridge Data 2005-06"/>
      <sheetName val="RMR"/>
      <sheetName val="0000000000000"/>
      <sheetName val="t_prsr"/>
      <sheetName val="id"/>
      <sheetName val="Plant &amp;  Machinery"/>
      <sheetName val="Material"/>
      <sheetName val="Labour"/>
      <sheetName val="GF SB Ok "/>
      <sheetName val="hdpe-rates"/>
      <sheetName val="hdpe weights"/>
      <sheetName val="ssr-rates"/>
      <sheetName val="pvc-rates"/>
      <sheetName val="PVC weights"/>
      <sheetName val="MRATES"/>
      <sheetName val="Iocount"/>
      <sheetName val="m"/>
      <sheetName val="Levels"/>
      <sheetName val="r"/>
      <sheetName val="Lead statement"/>
      <sheetName val="leads"/>
      <sheetName val="Dormitory"/>
      <sheetName val="Lead"/>
      <sheetName val="m1"/>
      <sheetName val="DATA"/>
      <sheetName val="HDPE-pipe-rates"/>
      <sheetName val="pvc-pipe-rates"/>
      <sheetName val="Road data"/>
      <sheetName val="MRoad data"/>
      <sheetName val="wh_data"/>
      <sheetName val="wh_data_R"/>
      <sheetName val="CPHEEO"/>
      <sheetName val="input"/>
      <sheetName val="Boq"/>
      <sheetName val="labour coeff"/>
      <sheetName val="Lead-2014-15"/>
      <sheetName val="Specification"/>
      <sheetName val="GROUND FLOOR"/>
      <sheetName val="Road Detail Est."/>
      <sheetName val="Main sheet"/>
      <sheetName val="ewst"/>
      <sheetName val="Summary"/>
      <sheetName val="C-data"/>
      <sheetName val="coverpage"/>
      <sheetName val="Class IV Qtr. Ele"/>
      <sheetName val="sup dat"/>
      <sheetName val="wh"/>
      <sheetName val="materials"/>
      <sheetName val="Variables_x"/>
      <sheetName val="Mp-team 1"/>
      <sheetName val="DISCOUNT"/>
      <sheetName val="bundqty"/>
      <sheetName val="Cost summary"/>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Abstract"/>
      <sheetName val="Sheet1"/>
      <sheetName val="mlead"/>
      <sheetName val="Road_data"/>
      <sheetName val="Material"/>
      <sheetName val="Labour"/>
      <sheetName val="Bridge Data 2005-06"/>
      <sheetName val="Plant &amp;  Machinery"/>
      <sheetName val="Sheet9"/>
      <sheetName val="maya"/>
      <sheetName val="GN-ST-10"/>
      <sheetName val="GN_ST_10"/>
      <sheetName val="GF SB Ok "/>
      <sheetName val="HDPE-pipe-rates"/>
      <sheetName val="pvc-pipe-rates"/>
      <sheetName val="MRATES"/>
      <sheetName val="Lead statement"/>
      <sheetName val="SSR 2010-11 Rates"/>
      <sheetName val="lead"/>
      <sheetName val="leads"/>
      <sheetName val="Data"/>
      <sheetName val="Data - DI pipes -1"/>
      <sheetName val="Data-ELSR"/>
      <sheetName val="Mortars"/>
      <sheetName val=" Data -Valves"/>
      <sheetName val="Boq"/>
      <sheetName val="Main sheet"/>
      <sheetName val="MRoad data"/>
      <sheetName val="GF Columns"/>
      <sheetName val="data existing_do not delete"/>
      <sheetName val="labour coeff"/>
      <sheetName val="m"/>
      <sheetName val="m1"/>
      <sheetName val="Specification"/>
      <sheetName val="Road_data1"/>
      <sheetName val="Bridge_Data_2005-06"/>
      <sheetName val="Plant_&amp;__Machinery"/>
      <sheetName val="GF_SB_Ok_"/>
      <sheetName val="Lead_statement"/>
      <sheetName val="SSR_2010-11_Rates"/>
      <sheetName val="Data_-_DI_pipes_-1"/>
      <sheetName val="_Data_-Valves"/>
      <sheetName val="Main_sheet"/>
      <sheetName val="Road Detail Est."/>
      <sheetName val="detls"/>
      <sheetName val="water-hammar-strenght"/>
      <sheetName val="ewst"/>
      <sheetName val="DISCOUNT"/>
      <sheetName val="Sheet1 (2)"/>
      <sheetName val="sup dat"/>
      <sheetName val="mas_hab"/>
      <sheetName val="Data_Bit_I"/>
      <sheetName val="v"/>
    </sheetNames>
    <sheetDataSet>
      <sheetData sheetId="0" refreshError="1"/>
      <sheetData sheetId="1" refreshError="1"/>
      <sheetData sheetId="2" refreshError="1"/>
      <sheetData sheetId="3" refreshError="1">
        <row r="34">
          <cell r="C34">
            <v>2</v>
          </cell>
        </row>
      </sheetData>
      <sheetData sheetId="4" refreshError="1">
        <row r="418">
          <cell r="K418" t="e">
            <v>#REF!</v>
          </cell>
        </row>
        <row r="432">
          <cell r="K432" t="e">
            <v>#REF!</v>
          </cell>
        </row>
        <row r="446">
          <cell r="K446" t="e">
            <v>#REF!</v>
          </cell>
        </row>
      </sheetData>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0000000000000"/>
      <sheetName val="Leads"/>
      <sheetName val="m"/>
      <sheetName val="v"/>
      <sheetName val="Sheet1"/>
      <sheetName val="maya"/>
      <sheetName val="RMR"/>
      <sheetName val="Road data"/>
      <sheetName val="DATA-BASE"/>
      <sheetName val="DATA-ABSTRACT"/>
      <sheetName val="Boq"/>
      <sheetName val="id"/>
      <sheetName val="Lead"/>
      <sheetName val="r"/>
      <sheetName val="sectorwise"/>
      <sheetName val="coverpage"/>
      <sheetName val="CI"/>
      <sheetName val="DI"/>
      <sheetName val="G.R.P"/>
      <sheetName val="HDPE"/>
      <sheetName val="PSC REVISED"/>
      <sheetName val="pvc"/>
      <sheetName val="OH"/>
      <sheetName val="Basic Rates"/>
      <sheetName val="GBW"/>
      <sheetName val="water-hammar-strenght"/>
      <sheetName val="Sheet9"/>
      <sheetName val="Data.F8.BTR"/>
      <sheetName val="Data"/>
      <sheetName val="detls"/>
      <sheetName val="ssr-rates"/>
      <sheetName val="clvrt_data"/>
      <sheetName val="segments-details"/>
      <sheetName val="int-Dia-hdpe"/>
      <sheetName val="habs-list"/>
      <sheetName val="m1"/>
      <sheetName val="Pop"/>
      <sheetName val="wh_data_R"/>
      <sheetName val="Sheet2"/>
      <sheetName val="Detailed"/>
      <sheetName val="AV-HDPE"/>
      <sheetName val="Di_gate-HDPE"/>
      <sheetName val="data existing_do not delete"/>
      <sheetName val="table"/>
      <sheetName val="Plant_&amp;__Machinery"/>
      <sheetName val="Plant_&amp;__Machinery1"/>
      <sheetName val="RCC,Ret. Wall"/>
      <sheetName val="Usage"/>
      <sheetName val="Road_data"/>
      <sheetName val="Nspt-smp-final-ORIGINAL"/>
      <sheetName val="C.D.Abs.Est."/>
      <sheetName val="labour coeff"/>
      <sheetName val="Cover"/>
      <sheetName val="GUNTUR"/>
      <sheetName val="List (2)"/>
      <sheetName val="ww-march-02"/>
      <sheetName val="MRATES"/>
      <sheetName val="bundqty"/>
      <sheetName val="MRoad data"/>
      <sheetName val="Road Detail Est."/>
      <sheetName val="ABS"/>
      <sheetName val="Background"/>
      <sheetName val="HDPE-pipe-rates"/>
      <sheetName val="pvc-pipe-rates"/>
      <sheetName val="BTR"/>
      <sheetName val="QTY"/>
      <sheetName val="Lead statement ss5"/>
      <sheetName val="RATES"/>
      <sheetName val="SUMP1420KL@HW"/>
      <sheetName val="rdamdata"/>
      <sheetName val="PUMP_DATA"/>
      <sheetName val="Data_Base"/>
      <sheetName val="t_prsr"/>
      <sheetName val="wh"/>
      <sheetName val="Abt Foundation "/>
      <sheetName val="pier Foundation"/>
      <sheetName val="EWE STAETMENT"/>
      <sheetName val="mlead "/>
      <sheetName val="SPT vs PHI"/>
      <sheetName val="PVC_dia"/>
      <sheetName val="mas_hab"/>
      <sheetName val="3405-2014"/>
      <sheetName val="BWSCPlt"/>
      <sheetName val="Sheet5"/>
      <sheetName val="l"/>
      <sheetName val="BM-HOOP"/>
      <sheetName val="THK"/>
      <sheetName val="DATA_PRG"/>
      <sheetName val="Data rough"/>
      <sheetName val="Watersoft (2)"/>
      <sheetName val="bom"/>
      <sheetName val="WATER-HAMMER"/>
      <sheetName val="hdpe-rates"/>
      <sheetName val="pvc-rates"/>
      <sheetName val="int-Dia"/>
      <sheetName val="Bitumen trunk"/>
      <sheetName val="AV-BWSC&amp;MS"/>
      <sheetName val="AV_AC"/>
      <sheetName val="di_Gate_AC"/>
      <sheetName val="Digate-BWSCP-MS"/>
      <sheetName val="DI_gate_di"/>
      <sheetName val="Feeder"/>
      <sheetName val="R99 etc"/>
      <sheetName val="Trunk unpaved"/>
      <sheetName val="zone-8"/>
      <sheetName val="MHNO_LEV"/>
      <sheetName val="PM&amp;GM"/>
      <sheetName val="AV-PVC"/>
      <sheetName val="DI gate-DI"/>
      <sheetName val="LABOUR RATE"/>
      <sheetName val="Material Rate"/>
      <sheetName val="Service Road_Length"/>
      <sheetName val="RAFT"/>
      <sheetName val="Main sheet"/>
      <sheetName val="Levels"/>
      <sheetName val="Gen Abs"/>
      <sheetName val="brick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RMR"/>
      <sheetName val="Road data"/>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0">
          <cell r="E60">
            <v>0.1</v>
          </cell>
        </row>
      </sheetData>
      <sheetData sheetId="14"/>
      <sheetData sheetId="15"/>
      <sheetData sheetId="16"/>
      <sheetData sheetId="17"/>
      <sheetData sheetId="18"/>
      <sheetData sheetId="19">
        <row r="7">
          <cell r="G7">
            <v>13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Leads"/>
      <sheetName val="m"/>
      <sheetName val="RMR"/>
      <sheetName val="Road data"/>
      <sheetName val="Sheet9"/>
    </sheetNames>
    <sheetDataSet>
      <sheetData sheetId="0" refreshError="1"/>
      <sheetData sheetId="1" refreshError="1">
        <row r="13">
          <cell r="E13">
            <v>0.1</v>
          </cell>
          <cell r="F13">
            <v>4.5999999999999996</v>
          </cell>
          <cell r="G13">
            <v>1.38</v>
          </cell>
          <cell r="H13">
            <v>0</v>
          </cell>
          <cell r="I13">
            <v>0</v>
          </cell>
          <cell r="J13">
            <v>1.02</v>
          </cell>
          <cell r="K13">
            <v>0</v>
          </cell>
          <cell r="L13">
            <v>0</v>
          </cell>
          <cell r="M13">
            <v>0</v>
          </cell>
          <cell r="N13">
            <v>0.5</v>
          </cell>
          <cell r="O13">
            <v>0</v>
          </cell>
          <cell r="P13">
            <v>0</v>
          </cell>
          <cell r="Q13">
            <v>0</v>
          </cell>
          <cell r="R13">
            <v>0.1</v>
          </cell>
        </row>
        <row r="14">
          <cell r="E14">
            <v>0.2</v>
          </cell>
          <cell r="F14">
            <v>5</v>
          </cell>
          <cell r="G14">
            <v>1.5</v>
          </cell>
          <cell r="H14">
            <v>0</v>
          </cell>
          <cell r="I14">
            <v>0</v>
          </cell>
          <cell r="J14">
            <v>1.5</v>
          </cell>
          <cell r="K14">
            <v>0</v>
          </cell>
          <cell r="L14">
            <v>0</v>
          </cell>
          <cell r="M14">
            <v>0</v>
          </cell>
          <cell r="N14">
            <v>0.5</v>
          </cell>
          <cell r="O14">
            <v>0</v>
          </cell>
          <cell r="P14">
            <v>0</v>
          </cell>
          <cell r="Q14">
            <v>0</v>
          </cell>
          <cell r="R14">
            <v>0.2</v>
          </cell>
        </row>
        <row r="15">
          <cell r="E15">
            <v>0.3</v>
          </cell>
          <cell r="F15">
            <v>5.4</v>
          </cell>
          <cell r="G15">
            <v>1.62</v>
          </cell>
          <cell r="H15">
            <v>0</v>
          </cell>
          <cell r="I15">
            <v>0</v>
          </cell>
          <cell r="J15">
            <v>2.02</v>
          </cell>
          <cell r="K15">
            <v>0</v>
          </cell>
          <cell r="L15">
            <v>0</v>
          </cell>
          <cell r="M15">
            <v>0</v>
          </cell>
          <cell r="N15">
            <v>0.5</v>
          </cell>
          <cell r="O15">
            <v>0</v>
          </cell>
          <cell r="P15">
            <v>0</v>
          </cell>
          <cell r="Q15">
            <v>0</v>
          </cell>
          <cell r="R15">
            <v>0.3</v>
          </cell>
        </row>
        <row r="16">
          <cell r="E16">
            <v>0.4</v>
          </cell>
          <cell r="F16">
            <v>5.8</v>
          </cell>
          <cell r="G16">
            <v>1.74</v>
          </cell>
          <cell r="H16">
            <v>0</v>
          </cell>
          <cell r="I16">
            <v>0</v>
          </cell>
          <cell r="J16">
            <v>2.58</v>
          </cell>
          <cell r="K16">
            <v>0</v>
          </cell>
          <cell r="L16">
            <v>0</v>
          </cell>
          <cell r="M16">
            <v>0</v>
          </cell>
          <cell r="N16">
            <v>0.5</v>
          </cell>
          <cell r="O16">
            <v>0</v>
          </cell>
          <cell r="P16">
            <v>0</v>
          </cell>
          <cell r="Q16">
            <v>0</v>
          </cell>
          <cell r="R16">
            <v>0.4</v>
          </cell>
        </row>
        <row r="17">
          <cell r="E17">
            <v>0.5</v>
          </cell>
          <cell r="F17">
            <v>6.2</v>
          </cell>
          <cell r="G17">
            <v>1.86</v>
          </cell>
          <cell r="H17">
            <v>0</v>
          </cell>
          <cell r="I17">
            <v>0</v>
          </cell>
          <cell r="J17">
            <v>3.18</v>
          </cell>
          <cell r="K17">
            <v>0</v>
          </cell>
          <cell r="L17">
            <v>0</v>
          </cell>
          <cell r="M17">
            <v>0</v>
          </cell>
          <cell r="N17">
            <v>0.5</v>
          </cell>
          <cell r="O17">
            <v>0</v>
          </cell>
          <cell r="P17">
            <v>0</v>
          </cell>
          <cell r="Q17">
            <v>0</v>
          </cell>
          <cell r="R17">
            <v>0.5</v>
          </cell>
        </row>
        <row r="18">
          <cell r="E18">
            <v>0.6</v>
          </cell>
          <cell r="F18">
            <v>6.6</v>
          </cell>
          <cell r="G18">
            <v>1.98</v>
          </cell>
          <cell r="H18">
            <v>0</v>
          </cell>
          <cell r="I18">
            <v>0</v>
          </cell>
          <cell r="J18">
            <v>3.82</v>
          </cell>
          <cell r="K18">
            <v>0</v>
          </cell>
          <cell r="L18">
            <v>0</v>
          </cell>
          <cell r="M18">
            <v>0</v>
          </cell>
          <cell r="N18">
            <v>0.5</v>
          </cell>
          <cell r="O18">
            <v>0</v>
          </cell>
          <cell r="P18">
            <v>0</v>
          </cell>
          <cell r="Q18">
            <v>0</v>
          </cell>
          <cell r="R18">
            <v>0.6</v>
          </cell>
        </row>
        <row r="19">
          <cell r="E19">
            <v>0.7</v>
          </cell>
          <cell r="F19">
            <v>7</v>
          </cell>
          <cell r="G19">
            <v>2.1</v>
          </cell>
          <cell r="H19">
            <v>0</v>
          </cell>
          <cell r="I19">
            <v>0</v>
          </cell>
          <cell r="J19">
            <v>4.5</v>
          </cell>
          <cell r="K19">
            <v>0</v>
          </cell>
          <cell r="L19">
            <v>0</v>
          </cell>
          <cell r="M19">
            <v>0</v>
          </cell>
          <cell r="N19">
            <v>0.5</v>
          </cell>
          <cell r="O19">
            <v>0</v>
          </cell>
          <cell r="P19">
            <v>0</v>
          </cell>
          <cell r="Q19">
            <v>0</v>
          </cell>
          <cell r="R19">
            <v>0.7</v>
          </cell>
        </row>
        <row r="20">
          <cell r="E20">
            <v>0.8</v>
          </cell>
          <cell r="F20">
            <v>7.4</v>
          </cell>
          <cell r="G20">
            <v>2.2200000000000002</v>
          </cell>
          <cell r="H20">
            <v>0</v>
          </cell>
          <cell r="I20">
            <v>0</v>
          </cell>
          <cell r="J20">
            <v>5.22</v>
          </cell>
          <cell r="K20">
            <v>0</v>
          </cell>
          <cell r="L20">
            <v>0</v>
          </cell>
          <cell r="M20">
            <v>0</v>
          </cell>
          <cell r="N20">
            <v>0.5</v>
          </cell>
          <cell r="O20">
            <v>0</v>
          </cell>
          <cell r="P20">
            <v>0</v>
          </cell>
          <cell r="Q20">
            <v>0</v>
          </cell>
          <cell r="R20">
            <v>0.8</v>
          </cell>
        </row>
        <row r="21">
          <cell r="E21">
            <v>0.9</v>
          </cell>
          <cell r="F21">
            <v>7.8</v>
          </cell>
          <cell r="G21">
            <v>2.34</v>
          </cell>
          <cell r="H21">
            <v>0</v>
          </cell>
          <cell r="I21">
            <v>0</v>
          </cell>
          <cell r="J21">
            <v>5.98</v>
          </cell>
          <cell r="K21">
            <v>0</v>
          </cell>
          <cell r="L21">
            <v>0</v>
          </cell>
          <cell r="M21">
            <v>0</v>
          </cell>
          <cell r="N21">
            <v>0.5</v>
          </cell>
          <cell r="O21">
            <v>0</v>
          </cell>
          <cell r="P21">
            <v>0</v>
          </cell>
          <cell r="Q21">
            <v>0</v>
          </cell>
          <cell r="R21">
            <v>0.9</v>
          </cell>
        </row>
        <row r="22">
          <cell r="E22">
            <v>1</v>
          </cell>
          <cell r="F22">
            <v>8.1999999999999993</v>
          </cell>
          <cell r="G22">
            <v>2.46</v>
          </cell>
          <cell r="H22">
            <v>0</v>
          </cell>
          <cell r="I22">
            <v>0</v>
          </cell>
          <cell r="J22">
            <v>6.78</v>
          </cell>
          <cell r="K22">
            <v>0</v>
          </cell>
          <cell r="L22">
            <v>0</v>
          </cell>
          <cell r="M22">
            <v>0</v>
          </cell>
          <cell r="N22">
            <v>0.5</v>
          </cell>
          <cell r="O22">
            <v>0</v>
          </cell>
          <cell r="P22">
            <v>0</v>
          </cell>
          <cell r="Q22">
            <v>0</v>
          </cell>
          <cell r="R22">
            <v>1</v>
          </cell>
        </row>
        <row r="23">
          <cell r="E23">
            <v>1.1000000000000001</v>
          </cell>
          <cell r="F23">
            <v>8.6</v>
          </cell>
          <cell r="G23">
            <v>2.58</v>
          </cell>
          <cell r="H23">
            <v>0</v>
          </cell>
          <cell r="I23">
            <v>0</v>
          </cell>
          <cell r="J23">
            <v>7.62</v>
          </cell>
          <cell r="K23">
            <v>0</v>
          </cell>
          <cell r="L23">
            <v>0</v>
          </cell>
          <cell r="M23">
            <v>0</v>
          </cell>
          <cell r="N23">
            <v>0.5</v>
          </cell>
          <cell r="O23">
            <v>0</v>
          </cell>
          <cell r="P23">
            <v>0</v>
          </cell>
          <cell r="Q23">
            <v>0</v>
          </cell>
          <cell r="R23">
            <v>1.1000000000000001</v>
          </cell>
        </row>
        <row r="24">
          <cell r="E24">
            <v>1.2</v>
          </cell>
          <cell r="F24">
            <v>9</v>
          </cell>
          <cell r="G24">
            <v>2.7</v>
          </cell>
          <cell r="H24">
            <v>0</v>
          </cell>
          <cell r="I24">
            <v>0</v>
          </cell>
          <cell r="J24">
            <v>8.5</v>
          </cell>
          <cell r="K24">
            <v>0</v>
          </cell>
          <cell r="L24">
            <v>0</v>
          </cell>
          <cell r="M24">
            <v>0</v>
          </cell>
          <cell r="N24">
            <v>0.5</v>
          </cell>
          <cell r="O24">
            <v>0</v>
          </cell>
          <cell r="P24">
            <v>0</v>
          </cell>
          <cell r="Q24">
            <v>0</v>
          </cell>
          <cell r="R24">
            <v>1.2</v>
          </cell>
        </row>
        <row r="25">
          <cell r="E25">
            <v>1.3</v>
          </cell>
          <cell r="F25">
            <v>9.4</v>
          </cell>
          <cell r="G25">
            <v>2.82</v>
          </cell>
          <cell r="H25">
            <v>0</v>
          </cell>
          <cell r="I25">
            <v>0</v>
          </cell>
          <cell r="J25">
            <v>9.42</v>
          </cell>
          <cell r="K25">
            <v>0</v>
          </cell>
          <cell r="L25">
            <v>0</v>
          </cell>
          <cell r="M25">
            <v>0</v>
          </cell>
          <cell r="N25">
            <v>0.5</v>
          </cell>
          <cell r="O25">
            <v>0</v>
          </cell>
          <cell r="P25">
            <v>0</v>
          </cell>
          <cell r="Q25">
            <v>0</v>
          </cell>
          <cell r="R25">
            <v>1.3</v>
          </cell>
        </row>
        <row r="26">
          <cell r="E26">
            <v>1.4</v>
          </cell>
          <cell r="F26">
            <v>9.8000000000000007</v>
          </cell>
          <cell r="G26">
            <v>2.94</v>
          </cell>
          <cell r="H26">
            <v>1.98</v>
          </cell>
          <cell r="I26">
            <v>0</v>
          </cell>
          <cell r="J26">
            <v>10.38</v>
          </cell>
          <cell r="K26">
            <v>0</v>
          </cell>
          <cell r="L26">
            <v>0</v>
          </cell>
          <cell r="M26">
            <v>0</v>
          </cell>
          <cell r="N26">
            <v>0.5</v>
          </cell>
          <cell r="O26">
            <v>0</v>
          </cell>
          <cell r="P26">
            <v>0</v>
          </cell>
          <cell r="Q26">
            <v>0</v>
          </cell>
          <cell r="R26">
            <v>1.4</v>
          </cell>
        </row>
        <row r="27">
          <cell r="E27">
            <v>1.5</v>
          </cell>
          <cell r="F27">
            <v>10.199999999999999</v>
          </cell>
          <cell r="G27">
            <v>3.48</v>
          </cell>
          <cell r="H27">
            <v>1.98</v>
          </cell>
          <cell r="I27">
            <v>0</v>
          </cell>
          <cell r="J27">
            <v>9.09</v>
          </cell>
          <cell r="K27">
            <v>1.57</v>
          </cell>
          <cell r="L27">
            <v>1.1100000000000001</v>
          </cell>
          <cell r="M27">
            <v>0</v>
          </cell>
          <cell r="N27">
            <v>0.47</v>
          </cell>
          <cell r="O27">
            <v>0</v>
          </cell>
          <cell r="P27">
            <v>0</v>
          </cell>
          <cell r="Q27">
            <v>0</v>
          </cell>
          <cell r="R27">
            <v>1.5</v>
          </cell>
        </row>
        <row r="28">
          <cell r="E28">
            <v>1.6</v>
          </cell>
          <cell r="F28">
            <v>10.6</v>
          </cell>
          <cell r="G28">
            <v>3.6</v>
          </cell>
          <cell r="H28">
            <v>1.98</v>
          </cell>
          <cell r="I28">
            <v>0</v>
          </cell>
          <cell r="J28">
            <v>10</v>
          </cell>
          <cell r="K28">
            <v>1.64</v>
          </cell>
          <cell r="L28">
            <v>1.17</v>
          </cell>
          <cell r="M28">
            <v>0</v>
          </cell>
          <cell r="N28">
            <v>0.47</v>
          </cell>
          <cell r="O28">
            <v>0</v>
          </cell>
          <cell r="P28">
            <v>0</v>
          </cell>
          <cell r="Q28">
            <v>0</v>
          </cell>
          <cell r="R28">
            <v>1.6</v>
          </cell>
        </row>
        <row r="29">
          <cell r="E29">
            <v>1.7</v>
          </cell>
          <cell r="F29">
            <v>11</v>
          </cell>
          <cell r="G29">
            <v>3.72</v>
          </cell>
          <cell r="H29">
            <v>1.98</v>
          </cell>
          <cell r="I29">
            <v>0</v>
          </cell>
          <cell r="J29">
            <v>10.95</v>
          </cell>
          <cell r="K29">
            <v>1.7</v>
          </cell>
          <cell r="L29">
            <v>1.24</v>
          </cell>
          <cell r="M29">
            <v>0</v>
          </cell>
          <cell r="N29">
            <v>0.47</v>
          </cell>
          <cell r="O29">
            <v>0</v>
          </cell>
          <cell r="P29">
            <v>0</v>
          </cell>
          <cell r="Q29">
            <v>0</v>
          </cell>
          <cell r="R29">
            <v>1.7</v>
          </cell>
        </row>
        <row r="30">
          <cell r="E30">
            <v>1.8</v>
          </cell>
          <cell r="F30">
            <v>11.4</v>
          </cell>
          <cell r="G30">
            <v>3.84</v>
          </cell>
          <cell r="H30">
            <v>1.98</v>
          </cell>
          <cell r="I30">
            <v>0</v>
          </cell>
          <cell r="J30">
            <v>11.93</v>
          </cell>
          <cell r="K30">
            <v>1.77</v>
          </cell>
          <cell r="L30">
            <v>1.31</v>
          </cell>
          <cell r="M30">
            <v>0</v>
          </cell>
          <cell r="N30">
            <v>0.47</v>
          </cell>
          <cell r="O30">
            <v>0</v>
          </cell>
          <cell r="P30">
            <v>0</v>
          </cell>
          <cell r="Q30">
            <v>0</v>
          </cell>
          <cell r="R30">
            <v>1.8</v>
          </cell>
        </row>
        <row r="31">
          <cell r="E31">
            <v>1.9</v>
          </cell>
          <cell r="F31">
            <v>11.8</v>
          </cell>
          <cell r="G31">
            <v>3.96</v>
          </cell>
          <cell r="H31">
            <v>1.98</v>
          </cell>
          <cell r="I31">
            <v>0</v>
          </cell>
          <cell r="J31">
            <v>12.95</v>
          </cell>
          <cell r="K31">
            <v>1.84</v>
          </cell>
          <cell r="L31">
            <v>1.38</v>
          </cell>
          <cell r="M31">
            <v>0</v>
          </cell>
          <cell r="N31">
            <v>0.47</v>
          </cell>
          <cell r="O31">
            <v>0</v>
          </cell>
          <cell r="P31">
            <v>0</v>
          </cell>
          <cell r="Q31">
            <v>0</v>
          </cell>
          <cell r="R31">
            <v>1.9</v>
          </cell>
        </row>
        <row r="32">
          <cell r="E32">
            <v>2</v>
          </cell>
          <cell r="F32">
            <v>12.2</v>
          </cell>
          <cell r="G32">
            <v>4.08</v>
          </cell>
          <cell r="H32">
            <v>1.98</v>
          </cell>
          <cell r="I32">
            <v>0</v>
          </cell>
          <cell r="J32">
            <v>14.03</v>
          </cell>
          <cell r="K32">
            <v>1.9</v>
          </cell>
          <cell r="L32">
            <v>1.44</v>
          </cell>
          <cell r="M32">
            <v>0</v>
          </cell>
          <cell r="N32">
            <v>0.47</v>
          </cell>
          <cell r="O32">
            <v>0</v>
          </cell>
          <cell r="P32">
            <v>0</v>
          </cell>
          <cell r="Q32">
            <v>0</v>
          </cell>
          <cell r="R32">
            <v>2</v>
          </cell>
        </row>
        <row r="33">
          <cell r="E33">
            <v>2.1</v>
          </cell>
          <cell r="F33">
            <v>12.6</v>
          </cell>
          <cell r="G33">
            <v>4.2</v>
          </cell>
          <cell r="H33">
            <v>1.98</v>
          </cell>
          <cell r="I33">
            <v>0</v>
          </cell>
          <cell r="J33">
            <v>15.13</v>
          </cell>
          <cell r="K33">
            <v>1.97</v>
          </cell>
          <cell r="L33">
            <v>1.51</v>
          </cell>
          <cell r="M33">
            <v>0</v>
          </cell>
          <cell r="N33">
            <v>0.47</v>
          </cell>
          <cell r="O33">
            <v>0</v>
          </cell>
          <cell r="P33">
            <v>0</v>
          </cell>
          <cell r="Q33">
            <v>0</v>
          </cell>
          <cell r="R33">
            <v>2.1</v>
          </cell>
        </row>
        <row r="34">
          <cell r="E34">
            <v>2.2000000000000002</v>
          </cell>
          <cell r="F34">
            <v>13</v>
          </cell>
          <cell r="G34">
            <v>4.32</v>
          </cell>
          <cell r="H34">
            <v>1.978</v>
          </cell>
          <cell r="I34">
            <v>0</v>
          </cell>
          <cell r="J34">
            <v>16.27</v>
          </cell>
          <cell r="K34">
            <v>2.04</v>
          </cell>
          <cell r="L34">
            <v>1.58</v>
          </cell>
          <cell r="M34">
            <v>0</v>
          </cell>
          <cell r="N34">
            <v>0.47</v>
          </cell>
          <cell r="O34">
            <v>0</v>
          </cell>
          <cell r="P34">
            <v>0</v>
          </cell>
          <cell r="Q34">
            <v>0</v>
          </cell>
          <cell r="R34">
            <v>2.2000000000000002</v>
          </cell>
        </row>
        <row r="35">
          <cell r="E35">
            <v>2.2999999999999998</v>
          </cell>
          <cell r="F35">
            <v>13.4</v>
          </cell>
          <cell r="G35">
            <v>4.4400000000000004</v>
          </cell>
          <cell r="H35">
            <v>1.98</v>
          </cell>
          <cell r="I35">
            <v>0</v>
          </cell>
          <cell r="J35">
            <v>17.47</v>
          </cell>
          <cell r="K35">
            <v>2.1</v>
          </cell>
          <cell r="L35">
            <v>1.64</v>
          </cell>
          <cell r="M35">
            <v>0</v>
          </cell>
          <cell r="N35">
            <v>0.47</v>
          </cell>
          <cell r="O35">
            <v>0</v>
          </cell>
          <cell r="P35">
            <v>0</v>
          </cell>
          <cell r="Q35">
            <v>0</v>
          </cell>
          <cell r="R35">
            <v>2.2999999999999998</v>
          </cell>
        </row>
        <row r="36">
          <cell r="E36">
            <v>2.4</v>
          </cell>
          <cell r="F36">
            <v>13.8</v>
          </cell>
          <cell r="G36">
            <v>4.5599999999999996</v>
          </cell>
          <cell r="H36">
            <v>1.98</v>
          </cell>
          <cell r="I36">
            <v>0</v>
          </cell>
          <cell r="J36">
            <v>18.690000000000001</v>
          </cell>
          <cell r="K36">
            <v>2.17</v>
          </cell>
          <cell r="L36">
            <v>1.71</v>
          </cell>
          <cell r="M36">
            <v>0</v>
          </cell>
          <cell r="N36">
            <v>0.47</v>
          </cell>
          <cell r="O36">
            <v>0</v>
          </cell>
          <cell r="P36">
            <v>0</v>
          </cell>
          <cell r="Q36">
            <v>0</v>
          </cell>
          <cell r="R36">
            <v>2.4</v>
          </cell>
        </row>
        <row r="37">
          <cell r="E37">
            <v>2.5</v>
          </cell>
          <cell r="F37">
            <v>14.2</v>
          </cell>
          <cell r="G37">
            <v>4.68</v>
          </cell>
          <cell r="H37">
            <v>1.98</v>
          </cell>
          <cell r="I37">
            <v>0</v>
          </cell>
          <cell r="J37">
            <v>19.95</v>
          </cell>
          <cell r="K37">
            <v>2.2400000000000002</v>
          </cell>
          <cell r="L37">
            <v>1.78</v>
          </cell>
          <cell r="M37">
            <v>0</v>
          </cell>
          <cell r="N37">
            <v>0.47</v>
          </cell>
          <cell r="O37">
            <v>0</v>
          </cell>
          <cell r="P37">
            <v>0</v>
          </cell>
          <cell r="Q37">
            <v>0</v>
          </cell>
          <cell r="R37">
            <v>2.5</v>
          </cell>
        </row>
        <row r="38">
          <cell r="E38">
            <v>2.6</v>
          </cell>
          <cell r="F38">
            <v>14.6</v>
          </cell>
          <cell r="G38">
            <v>4.8</v>
          </cell>
          <cell r="H38">
            <v>1.98</v>
          </cell>
          <cell r="I38">
            <v>0</v>
          </cell>
          <cell r="J38">
            <v>21.25</v>
          </cell>
          <cell r="K38">
            <v>2.31</v>
          </cell>
          <cell r="L38">
            <v>1.85</v>
          </cell>
          <cell r="M38">
            <v>0</v>
          </cell>
          <cell r="N38">
            <v>0.47</v>
          </cell>
          <cell r="O38">
            <v>0</v>
          </cell>
          <cell r="P38">
            <v>0</v>
          </cell>
          <cell r="Q38">
            <v>0</v>
          </cell>
          <cell r="R38">
            <v>2.6</v>
          </cell>
        </row>
        <row r="39">
          <cell r="E39">
            <v>2.7</v>
          </cell>
          <cell r="F39">
            <v>15</v>
          </cell>
          <cell r="G39">
            <v>4.92</v>
          </cell>
          <cell r="H39">
            <v>1.98</v>
          </cell>
          <cell r="I39">
            <v>0</v>
          </cell>
          <cell r="J39">
            <v>22.61</v>
          </cell>
          <cell r="K39">
            <v>2.37</v>
          </cell>
          <cell r="L39">
            <v>1.91</v>
          </cell>
          <cell r="M39">
            <v>0</v>
          </cell>
          <cell r="N39">
            <v>0.47</v>
          </cell>
          <cell r="O39">
            <v>0</v>
          </cell>
          <cell r="P39">
            <v>0</v>
          </cell>
          <cell r="Q39">
            <v>0</v>
          </cell>
          <cell r="R39">
            <v>2.7</v>
          </cell>
        </row>
        <row r="40">
          <cell r="E40">
            <v>2.8</v>
          </cell>
          <cell r="F40">
            <v>15.4</v>
          </cell>
          <cell r="G40">
            <v>5.04</v>
          </cell>
          <cell r="H40">
            <v>2.16</v>
          </cell>
          <cell r="I40">
            <v>0</v>
          </cell>
          <cell r="J40">
            <v>24.1</v>
          </cell>
          <cell r="K40">
            <v>2.44</v>
          </cell>
          <cell r="L40">
            <v>1.98</v>
          </cell>
          <cell r="M40">
            <v>0</v>
          </cell>
          <cell r="N40">
            <v>0.47</v>
          </cell>
          <cell r="O40">
            <v>0</v>
          </cell>
          <cell r="P40">
            <v>0</v>
          </cell>
          <cell r="Q40">
            <v>0</v>
          </cell>
          <cell r="R40">
            <v>2.8</v>
          </cell>
        </row>
        <row r="41">
          <cell r="E41">
            <v>2.9</v>
          </cell>
          <cell r="F41">
            <v>15.8</v>
          </cell>
          <cell r="G41">
            <v>5.16</v>
          </cell>
          <cell r="H41">
            <v>2.35</v>
          </cell>
          <cell r="I41">
            <v>0</v>
          </cell>
          <cell r="J41">
            <v>25.41</v>
          </cell>
          <cell r="K41">
            <v>2.5099999999999998</v>
          </cell>
          <cell r="L41">
            <v>2.0499999999999998</v>
          </cell>
          <cell r="M41">
            <v>0</v>
          </cell>
          <cell r="N41">
            <v>0.47</v>
          </cell>
          <cell r="O41">
            <v>0</v>
          </cell>
          <cell r="P41">
            <v>0</v>
          </cell>
          <cell r="Q41">
            <v>0</v>
          </cell>
          <cell r="R41">
            <v>2.9</v>
          </cell>
        </row>
        <row r="42">
          <cell r="E42">
            <v>3</v>
          </cell>
          <cell r="F42">
            <v>16.2</v>
          </cell>
          <cell r="G42">
            <v>5.28</v>
          </cell>
          <cell r="H42">
            <v>2.5299999999999998</v>
          </cell>
          <cell r="I42">
            <v>0</v>
          </cell>
          <cell r="J42">
            <v>26.89</v>
          </cell>
          <cell r="K42">
            <v>2.57</v>
          </cell>
          <cell r="L42">
            <v>2.11</v>
          </cell>
          <cell r="M42">
            <v>0</v>
          </cell>
          <cell r="N42">
            <v>0.47</v>
          </cell>
          <cell r="O42">
            <v>0</v>
          </cell>
          <cell r="P42">
            <v>0</v>
          </cell>
          <cell r="Q42">
            <v>0</v>
          </cell>
          <cell r="R42">
            <v>3</v>
          </cell>
        </row>
        <row r="43">
          <cell r="E43">
            <v>3.1</v>
          </cell>
          <cell r="F43">
            <v>16.600000000000001</v>
          </cell>
          <cell r="G43">
            <v>5.4</v>
          </cell>
          <cell r="H43">
            <v>2.72</v>
          </cell>
          <cell r="I43">
            <v>0</v>
          </cell>
          <cell r="J43">
            <v>28.39</v>
          </cell>
          <cell r="K43">
            <v>2.64</v>
          </cell>
          <cell r="L43">
            <v>2.1800000000000002</v>
          </cell>
          <cell r="M43">
            <v>0</v>
          </cell>
          <cell r="N43">
            <v>0.47</v>
          </cell>
          <cell r="O43">
            <v>0</v>
          </cell>
          <cell r="P43">
            <v>0</v>
          </cell>
          <cell r="Q43">
            <v>0</v>
          </cell>
          <cell r="R43">
            <v>3.1</v>
          </cell>
        </row>
        <row r="44">
          <cell r="E44">
            <v>3.2</v>
          </cell>
          <cell r="F44">
            <v>17</v>
          </cell>
          <cell r="G44">
            <v>5.52</v>
          </cell>
          <cell r="H44">
            <v>2.91</v>
          </cell>
          <cell r="I44">
            <v>0</v>
          </cell>
          <cell r="J44">
            <v>29.93</v>
          </cell>
          <cell r="K44">
            <v>2.71</v>
          </cell>
          <cell r="L44">
            <v>2.25</v>
          </cell>
          <cell r="M44">
            <v>0</v>
          </cell>
          <cell r="N44">
            <v>0.47</v>
          </cell>
          <cell r="O44">
            <v>0</v>
          </cell>
          <cell r="P44">
            <v>0</v>
          </cell>
          <cell r="Q44">
            <v>0</v>
          </cell>
          <cell r="R44">
            <v>3.2</v>
          </cell>
        </row>
        <row r="45">
          <cell r="E45">
            <v>3.3</v>
          </cell>
          <cell r="F45">
            <v>17.399999999999999</v>
          </cell>
          <cell r="G45">
            <v>5.64</v>
          </cell>
          <cell r="H45">
            <v>3.11</v>
          </cell>
          <cell r="I45">
            <v>0</v>
          </cell>
          <cell r="J45">
            <v>31.53</v>
          </cell>
          <cell r="K45">
            <v>2.77</v>
          </cell>
          <cell r="L45">
            <v>2.31</v>
          </cell>
          <cell r="M45">
            <v>0</v>
          </cell>
          <cell r="N45">
            <v>0.47</v>
          </cell>
          <cell r="O45">
            <v>0</v>
          </cell>
          <cell r="P45">
            <v>0</v>
          </cell>
          <cell r="Q45">
            <v>0</v>
          </cell>
          <cell r="R45">
            <v>3.3</v>
          </cell>
        </row>
        <row r="46">
          <cell r="E46">
            <v>3.4</v>
          </cell>
          <cell r="F46">
            <v>17.8</v>
          </cell>
          <cell r="G46">
            <v>5.76</v>
          </cell>
          <cell r="H46">
            <v>3.03</v>
          </cell>
          <cell r="I46">
            <v>0</v>
          </cell>
          <cell r="J46">
            <v>33.15</v>
          </cell>
          <cell r="K46">
            <v>2.84</v>
          </cell>
          <cell r="L46">
            <v>2.38</v>
          </cell>
          <cell r="M46">
            <v>0</v>
          </cell>
          <cell r="N46">
            <v>0.47</v>
          </cell>
          <cell r="O46">
            <v>0</v>
          </cell>
          <cell r="P46">
            <v>0</v>
          </cell>
          <cell r="Q46">
            <v>0</v>
          </cell>
          <cell r="R46">
            <v>3.4</v>
          </cell>
        </row>
        <row r="47">
          <cell r="E47">
            <v>3.5</v>
          </cell>
          <cell r="F47">
            <v>18</v>
          </cell>
          <cell r="G47">
            <v>7.82</v>
          </cell>
          <cell r="H47">
            <v>3.5</v>
          </cell>
          <cell r="I47">
            <v>0</v>
          </cell>
          <cell r="J47">
            <v>29.63</v>
          </cell>
          <cell r="K47">
            <v>2.91</v>
          </cell>
          <cell r="L47">
            <v>2.4500000000000002</v>
          </cell>
          <cell r="M47">
            <v>2.64</v>
          </cell>
          <cell r="N47">
            <v>0.47</v>
          </cell>
          <cell r="O47">
            <v>2.64</v>
          </cell>
          <cell r="P47">
            <v>0.38</v>
          </cell>
          <cell r="Q47">
            <v>1.01</v>
          </cell>
          <cell r="R47">
            <v>3.05</v>
          </cell>
        </row>
        <row r="48">
          <cell r="E48">
            <v>3.6</v>
          </cell>
          <cell r="F48">
            <v>18.399999999999999</v>
          </cell>
          <cell r="G48">
            <v>7.94</v>
          </cell>
          <cell r="H48">
            <v>3.7</v>
          </cell>
          <cell r="I48">
            <v>0</v>
          </cell>
          <cell r="J48">
            <v>31.17</v>
          </cell>
          <cell r="K48">
            <v>2.98</v>
          </cell>
          <cell r="L48">
            <v>2.52</v>
          </cell>
          <cell r="M48">
            <v>2.64</v>
          </cell>
          <cell r="N48">
            <v>0.47</v>
          </cell>
          <cell r="O48">
            <v>2.8</v>
          </cell>
          <cell r="P48">
            <v>0.38</v>
          </cell>
          <cell r="Q48">
            <v>1.01</v>
          </cell>
          <cell r="R48">
            <v>3.15</v>
          </cell>
        </row>
        <row r="49">
          <cell r="E49">
            <v>3.7</v>
          </cell>
          <cell r="F49">
            <v>18.8</v>
          </cell>
          <cell r="G49">
            <v>8.06</v>
          </cell>
          <cell r="H49">
            <v>3.91</v>
          </cell>
          <cell r="I49">
            <v>0</v>
          </cell>
          <cell r="J49">
            <v>32.78</v>
          </cell>
          <cell r="K49">
            <v>3.04</v>
          </cell>
          <cell r="L49">
            <v>2.58</v>
          </cell>
          <cell r="M49">
            <v>2.64</v>
          </cell>
          <cell r="N49">
            <v>0.47</v>
          </cell>
          <cell r="O49">
            <v>2.95</v>
          </cell>
          <cell r="P49">
            <v>0.38</v>
          </cell>
          <cell r="Q49">
            <v>1.01</v>
          </cell>
          <cell r="R49">
            <v>3.25</v>
          </cell>
        </row>
        <row r="50">
          <cell r="E50">
            <v>3.8</v>
          </cell>
          <cell r="F50">
            <v>19.2</v>
          </cell>
          <cell r="G50">
            <v>8.18</v>
          </cell>
          <cell r="H50">
            <v>4.1100000000000003</v>
          </cell>
          <cell r="I50">
            <v>0</v>
          </cell>
          <cell r="J50">
            <v>34.4</v>
          </cell>
          <cell r="K50">
            <v>3.11</v>
          </cell>
          <cell r="L50">
            <v>2.65</v>
          </cell>
          <cell r="M50">
            <v>2.64</v>
          </cell>
          <cell r="N50">
            <v>0.47</v>
          </cell>
          <cell r="O50">
            <v>3.11</v>
          </cell>
          <cell r="P50">
            <v>0.38</v>
          </cell>
          <cell r="Q50">
            <v>1.01</v>
          </cell>
          <cell r="R50">
            <v>3.35</v>
          </cell>
        </row>
        <row r="51">
          <cell r="E51">
            <v>3.9</v>
          </cell>
          <cell r="F51">
            <v>19.600000000000001</v>
          </cell>
          <cell r="G51">
            <v>8.3000000000000007</v>
          </cell>
          <cell r="H51">
            <v>4.32</v>
          </cell>
          <cell r="I51">
            <v>0</v>
          </cell>
          <cell r="J51">
            <v>36.06</v>
          </cell>
          <cell r="K51">
            <v>3.18</v>
          </cell>
          <cell r="L51">
            <v>2.72</v>
          </cell>
          <cell r="M51">
            <v>2.64</v>
          </cell>
          <cell r="N51">
            <v>0.47</v>
          </cell>
          <cell r="O51">
            <v>3.27</v>
          </cell>
          <cell r="P51">
            <v>0.38</v>
          </cell>
          <cell r="Q51">
            <v>1.01</v>
          </cell>
          <cell r="R51">
            <v>3.45</v>
          </cell>
        </row>
        <row r="52">
          <cell r="E52">
            <v>4</v>
          </cell>
          <cell r="F52">
            <v>20</v>
          </cell>
          <cell r="G52">
            <v>8.42</v>
          </cell>
          <cell r="H52">
            <v>4.53</v>
          </cell>
          <cell r="I52">
            <v>0</v>
          </cell>
          <cell r="J52">
            <v>37.79</v>
          </cell>
          <cell r="K52">
            <v>3.24</v>
          </cell>
          <cell r="L52">
            <v>2.78</v>
          </cell>
          <cell r="M52">
            <v>2.64</v>
          </cell>
          <cell r="N52">
            <v>0.47</v>
          </cell>
          <cell r="O52">
            <v>3.42</v>
          </cell>
          <cell r="P52">
            <v>0.38</v>
          </cell>
          <cell r="Q52">
            <v>1.01</v>
          </cell>
          <cell r="R52">
            <v>3.55</v>
          </cell>
        </row>
        <row r="53">
          <cell r="E53">
            <v>4.0999999999999996</v>
          </cell>
          <cell r="F53">
            <v>20.399999999999999</v>
          </cell>
          <cell r="G53">
            <v>8.5399999999999991</v>
          </cell>
          <cell r="H53">
            <v>4.75</v>
          </cell>
          <cell r="I53">
            <v>0</v>
          </cell>
          <cell r="J53">
            <v>39.53</v>
          </cell>
          <cell r="K53">
            <v>3.31</v>
          </cell>
          <cell r="L53">
            <v>2.85</v>
          </cell>
          <cell r="M53">
            <v>2.64</v>
          </cell>
          <cell r="N53">
            <v>0.47</v>
          </cell>
          <cell r="O53">
            <v>3.58</v>
          </cell>
          <cell r="P53">
            <v>0.38</v>
          </cell>
          <cell r="Q53">
            <v>1.01</v>
          </cell>
          <cell r="R53">
            <v>3.65</v>
          </cell>
        </row>
        <row r="54">
          <cell r="E54">
            <v>4.2</v>
          </cell>
          <cell r="F54">
            <v>20.8</v>
          </cell>
          <cell r="G54">
            <v>8.66</v>
          </cell>
          <cell r="H54">
            <v>4.96</v>
          </cell>
          <cell r="I54">
            <v>0</v>
          </cell>
          <cell r="J54">
            <v>41.31</v>
          </cell>
          <cell r="K54">
            <v>3.38</v>
          </cell>
          <cell r="L54">
            <v>2.92</v>
          </cell>
          <cell r="M54">
            <v>2.64</v>
          </cell>
          <cell r="N54">
            <v>0.47</v>
          </cell>
          <cell r="O54">
            <v>3.74</v>
          </cell>
          <cell r="P54">
            <v>0.38</v>
          </cell>
          <cell r="Q54">
            <v>1.01</v>
          </cell>
          <cell r="R54">
            <v>3.75</v>
          </cell>
        </row>
        <row r="55">
          <cell r="E55">
            <v>4.3</v>
          </cell>
          <cell r="F55">
            <v>21.2</v>
          </cell>
          <cell r="G55">
            <v>8.7799999999999994</v>
          </cell>
          <cell r="H55">
            <v>5.18</v>
          </cell>
          <cell r="I55">
            <v>0</v>
          </cell>
          <cell r="J55">
            <v>43.13</v>
          </cell>
          <cell r="K55">
            <v>3.45</v>
          </cell>
          <cell r="L55">
            <v>2.99</v>
          </cell>
          <cell r="M55">
            <v>2.64</v>
          </cell>
          <cell r="N55">
            <v>0.47</v>
          </cell>
          <cell r="O55">
            <v>3.9</v>
          </cell>
          <cell r="P55">
            <v>0.38</v>
          </cell>
          <cell r="Q55">
            <v>1.01</v>
          </cell>
          <cell r="R55">
            <v>3.85</v>
          </cell>
        </row>
        <row r="56">
          <cell r="E56">
            <v>4.4000000000000004</v>
          </cell>
          <cell r="F56">
            <v>21.6</v>
          </cell>
          <cell r="G56">
            <v>8.9</v>
          </cell>
          <cell r="H56">
            <v>5.4</v>
          </cell>
          <cell r="I56">
            <v>0</v>
          </cell>
          <cell r="J56">
            <v>45.02</v>
          </cell>
          <cell r="K56">
            <v>3.51</v>
          </cell>
          <cell r="L56">
            <v>3.05</v>
          </cell>
          <cell r="M56">
            <v>2.64</v>
          </cell>
          <cell r="N56">
            <v>0.47</v>
          </cell>
          <cell r="O56">
            <v>4.05</v>
          </cell>
          <cell r="P56">
            <v>0.38</v>
          </cell>
          <cell r="Q56">
            <v>1.01</v>
          </cell>
          <cell r="R56">
            <v>3.95</v>
          </cell>
        </row>
        <row r="57">
          <cell r="E57">
            <v>4.5</v>
          </cell>
          <cell r="F57">
            <v>22</v>
          </cell>
          <cell r="G57">
            <v>9.02</v>
          </cell>
          <cell r="H57">
            <v>5.63</v>
          </cell>
          <cell r="I57">
            <v>0</v>
          </cell>
          <cell r="J57">
            <v>46.92</v>
          </cell>
          <cell r="K57">
            <v>3.58</v>
          </cell>
          <cell r="L57">
            <v>3.12</v>
          </cell>
          <cell r="M57">
            <v>2.64</v>
          </cell>
          <cell r="N57">
            <v>0.47</v>
          </cell>
          <cell r="O57">
            <v>4.21</v>
          </cell>
          <cell r="P57">
            <v>0.38</v>
          </cell>
          <cell r="Q57">
            <v>1.01</v>
          </cell>
          <cell r="R57">
            <v>4.05</v>
          </cell>
        </row>
        <row r="58">
          <cell r="E58">
            <v>4.5999999999999996</v>
          </cell>
          <cell r="F58">
            <v>22.4</v>
          </cell>
          <cell r="G58">
            <v>9.14</v>
          </cell>
          <cell r="H58">
            <v>5.85</v>
          </cell>
          <cell r="I58">
            <v>0</v>
          </cell>
          <cell r="J58">
            <v>48.86</v>
          </cell>
          <cell r="K58">
            <v>3.65</v>
          </cell>
          <cell r="L58">
            <v>3.19</v>
          </cell>
          <cell r="M58">
            <v>2.64</v>
          </cell>
          <cell r="N58">
            <v>0.47</v>
          </cell>
          <cell r="O58">
            <v>4.37</v>
          </cell>
          <cell r="P58">
            <v>0.38</v>
          </cell>
          <cell r="Q58">
            <v>1.01</v>
          </cell>
          <cell r="R58">
            <v>4.1500000000000004</v>
          </cell>
        </row>
        <row r="59">
          <cell r="E59">
            <v>4.7</v>
          </cell>
          <cell r="F59">
            <v>22.8</v>
          </cell>
          <cell r="G59">
            <v>9.26</v>
          </cell>
          <cell r="H59">
            <v>6.08</v>
          </cell>
          <cell r="I59">
            <v>0</v>
          </cell>
          <cell r="J59">
            <v>50.86</v>
          </cell>
          <cell r="K59">
            <v>3.71</v>
          </cell>
          <cell r="L59">
            <v>3.25</v>
          </cell>
          <cell r="M59">
            <v>2.64</v>
          </cell>
          <cell r="N59">
            <v>0.47</v>
          </cell>
          <cell r="O59">
            <v>4.53</v>
          </cell>
          <cell r="P59">
            <v>0.38</v>
          </cell>
          <cell r="Q59">
            <v>1.01</v>
          </cell>
          <cell r="R59">
            <v>4.25</v>
          </cell>
        </row>
        <row r="60">
          <cell r="E60">
            <v>4.8</v>
          </cell>
          <cell r="F60">
            <v>23.2</v>
          </cell>
          <cell r="G60">
            <v>9.3800000000000008</v>
          </cell>
          <cell r="H60">
            <v>6.31</v>
          </cell>
          <cell r="I60">
            <v>0</v>
          </cell>
          <cell r="J60">
            <v>52.89</v>
          </cell>
          <cell r="K60">
            <v>3.78</v>
          </cell>
          <cell r="L60">
            <v>3.32</v>
          </cell>
          <cell r="M60">
            <v>2.64</v>
          </cell>
          <cell r="N60">
            <v>0.47</v>
          </cell>
          <cell r="O60">
            <v>4.68</v>
          </cell>
          <cell r="P60">
            <v>0.38</v>
          </cell>
          <cell r="Q60">
            <v>1.01</v>
          </cell>
          <cell r="R60">
            <v>4.3499999999999996</v>
          </cell>
        </row>
        <row r="61">
          <cell r="E61">
            <v>4.9000000000000004</v>
          </cell>
          <cell r="F61">
            <v>23.6</v>
          </cell>
          <cell r="G61">
            <v>9.5</v>
          </cell>
          <cell r="H61">
            <v>6.55</v>
          </cell>
          <cell r="I61">
            <v>0</v>
          </cell>
          <cell r="J61">
            <v>54.95</v>
          </cell>
          <cell r="K61">
            <v>3.85</v>
          </cell>
          <cell r="L61">
            <v>3.39</v>
          </cell>
          <cell r="M61">
            <v>2.64</v>
          </cell>
          <cell r="N61">
            <v>0.47</v>
          </cell>
          <cell r="O61">
            <v>4.84</v>
          </cell>
          <cell r="P61">
            <v>0.38</v>
          </cell>
          <cell r="Q61">
            <v>1.01</v>
          </cell>
          <cell r="R61">
            <v>4.45</v>
          </cell>
        </row>
        <row r="62">
          <cell r="E62">
            <v>5</v>
          </cell>
          <cell r="F62">
            <v>24</v>
          </cell>
          <cell r="G62">
            <v>9.6199999999999992</v>
          </cell>
          <cell r="H62">
            <v>6.78</v>
          </cell>
          <cell r="I62">
            <v>0</v>
          </cell>
          <cell r="J62">
            <v>57.05</v>
          </cell>
          <cell r="K62">
            <v>3.92</v>
          </cell>
          <cell r="L62">
            <v>3.46</v>
          </cell>
          <cell r="M62">
            <v>2.64</v>
          </cell>
          <cell r="N62">
            <v>0.47</v>
          </cell>
          <cell r="O62">
            <v>5</v>
          </cell>
          <cell r="P62">
            <v>0.38</v>
          </cell>
          <cell r="Q62">
            <v>1.01</v>
          </cell>
          <cell r="R62">
            <v>4.55</v>
          </cell>
        </row>
        <row r="63">
          <cell r="E63">
            <v>5.0999999999999996</v>
          </cell>
          <cell r="F63">
            <v>24.4</v>
          </cell>
          <cell r="G63">
            <v>9.74</v>
          </cell>
          <cell r="H63">
            <v>7.01</v>
          </cell>
          <cell r="I63">
            <v>0</v>
          </cell>
          <cell r="J63">
            <v>59.21</v>
          </cell>
          <cell r="K63">
            <v>3.98</v>
          </cell>
          <cell r="L63">
            <v>3.52</v>
          </cell>
          <cell r="M63">
            <v>2.64</v>
          </cell>
          <cell r="N63">
            <v>0.47</v>
          </cell>
          <cell r="O63">
            <v>5.16</v>
          </cell>
          <cell r="P63">
            <v>0.38</v>
          </cell>
          <cell r="Q63">
            <v>1.01</v>
          </cell>
          <cell r="R63">
            <v>4.6500000000000004</v>
          </cell>
        </row>
        <row r="64">
          <cell r="E64">
            <v>5.2</v>
          </cell>
          <cell r="F64">
            <v>24.8</v>
          </cell>
          <cell r="G64">
            <v>9.86</v>
          </cell>
          <cell r="H64">
            <v>7.26</v>
          </cell>
          <cell r="I64">
            <v>0</v>
          </cell>
          <cell r="J64">
            <v>61.4</v>
          </cell>
          <cell r="K64">
            <v>4.05</v>
          </cell>
          <cell r="L64">
            <v>3.59</v>
          </cell>
          <cell r="M64">
            <v>2.64</v>
          </cell>
          <cell r="N64">
            <v>0.47</v>
          </cell>
          <cell r="O64">
            <v>5.31</v>
          </cell>
          <cell r="P64">
            <v>0.38</v>
          </cell>
          <cell r="Q64">
            <v>1.01</v>
          </cell>
          <cell r="R64">
            <v>4.75</v>
          </cell>
        </row>
        <row r="65">
          <cell r="E65">
            <v>5.3</v>
          </cell>
          <cell r="F65">
            <v>25.2</v>
          </cell>
          <cell r="G65">
            <v>9.98</v>
          </cell>
          <cell r="H65">
            <v>7.51</v>
          </cell>
          <cell r="I65">
            <v>0</v>
          </cell>
          <cell r="J65">
            <v>63.62</v>
          </cell>
          <cell r="K65">
            <v>4.12</v>
          </cell>
          <cell r="L65">
            <v>3.66</v>
          </cell>
          <cell r="M65">
            <v>2.64</v>
          </cell>
          <cell r="N65">
            <v>0.47</v>
          </cell>
          <cell r="O65">
            <v>5.47</v>
          </cell>
          <cell r="P65">
            <v>0.38</v>
          </cell>
          <cell r="Q65">
            <v>1.01</v>
          </cell>
          <cell r="R65">
            <v>4.8499999999999996</v>
          </cell>
        </row>
        <row r="66">
          <cell r="E66">
            <v>5.4</v>
          </cell>
          <cell r="F66">
            <v>25.6</v>
          </cell>
          <cell r="G66">
            <v>10.1</v>
          </cell>
          <cell r="H66">
            <v>7.75</v>
          </cell>
          <cell r="I66">
            <v>0</v>
          </cell>
          <cell r="J66">
            <v>65.89</v>
          </cell>
          <cell r="K66">
            <v>4.1900000000000004</v>
          </cell>
          <cell r="L66">
            <v>3.72</v>
          </cell>
          <cell r="M66">
            <v>2.64</v>
          </cell>
          <cell r="N66">
            <v>0.47</v>
          </cell>
          <cell r="O66">
            <v>5.63</v>
          </cell>
          <cell r="P66">
            <v>0.38</v>
          </cell>
          <cell r="Q66">
            <v>1.01</v>
          </cell>
          <cell r="R66">
            <v>4.95</v>
          </cell>
        </row>
        <row r="67">
          <cell r="E67">
            <v>5.5</v>
          </cell>
          <cell r="F67">
            <v>26</v>
          </cell>
          <cell r="G67">
            <v>10.220000000000001</v>
          </cell>
          <cell r="H67">
            <v>8</v>
          </cell>
          <cell r="I67">
            <v>0</v>
          </cell>
          <cell r="J67">
            <v>68.2</v>
          </cell>
          <cell r="K67">
            <v>4.25</v>
          </cell>
          <cell r="L67">
            <v>3.79</v>
          </cell>
          <cell r="M67">
            <v>2.64</v>
          </cell>
          <cell r="N67">
            <v>0.47</v>
          </cell>
          <cell r="O67">
            <v>5.79</v>
          </cell>
          <cell r="P67">
            <v>0.38</v>
          </cell>
          <cell r="Q67">
            <v>1.01</v>
          </cell>
          <cell r="R67">
            <v>5.05</v>
          </cell>
        </row>
        <row r="68">
          <cell r="E68">
            <v>5.6</v>
          </cell>
          <cell r="F68">
            <v>26.4</v>
          </cell>
          <cell r="G68">
            <v>10.34</v>
          </cell>
          <cell r="H68">
            <v>8.25</v>
          </cell>
          <cell r="I68">
            <v>0</v>
          </cell>
          <cell r="J68">
            <v>70.55</v>
          </cell>
          <cell r="K68">
            <v>4.32</v>
          </cell>
          <cell r="L68">
            <v>3.86</v>
          </cell>
          <cell r="M68">
            <v>2.64</v>
          </cell>
          <cell r="N68">
            <v>0.47</v>
          </cell>
          <cell r="O68">
            <v>5.94</v>
          </cell>
          <cell r="P68">
            <v>0.38</v>
          </cell>
          <cell r="Q68">
            <v>1.01</v>
          </cell>
          <cell r="R68">
            <v>5.15</v>
          </cell>
        </row>
        <row r="69">
          <cell r="E69">
            <v>5.7</v>
          </cell>
          <cell r="F69">
            <v>26.8</v>
          </cell>
          <cell r="G69">
            <v>10.46</v>
          </cell>
          <cell r="H69">
            <v>8.51</v>
          </cell>
          <cell r="I69">
            <v>0</v>
          </cell>
          <cell r="J69">
            <v>72.95</v>
          </cell>
          <cell r="K69">
            <v>4.38</v>
          </cell>
          <cell r="L69">
            <v>3.92</v>
          </cell>
          <cell r="M69">
            <v>2.64</v>
          </cell>
          <cell r="N69">
            <v>0.47</v>
          </cell>
          <cell r="O69">
            <v>6.1</v>
          </cell>
          <cell r="P69">
            <v>0.38</v>
          </cell>
          <cell r="Q69">
            <v>1.01</v>
          </cell>
          <cell r="R69">
            <v>5.25</v>
          </cell>
        </row>
        <row r="70">
          <cell r="E70">
            <v>5.8</v>
          </cell>
          <cell r="F70">
            <v>27.2</v>
          </cell>
          <cell r="G70">
            <v>10.58</v>
          </cell>
          <cell r="H70">
            <v>8.76</v>
          </cell>
          <cell r="I70">
            <v>0</v>
          </cell>
          <cell r="J70">
            <v>75.37</v>
          </cell>
          <cell r="K70">
            <v>4.45</v>
          </cell>
          <cell r="L70">
            <v>3.99</v>
          </cell>
          <cell r="M70">
            <v>2.64</v>
          </cell>
          <cell r="N70">
            <v>0.47</v>
          </cell>
          <cell r="O70">
            <v>6.26</v>
          </cell>
          <cell r="P70">
            <v>0.38</v>
          </cell>
          <cell r="Q70">
            <v>1.01</v>
          </cell>
          <cell r="R70">
            <v>5.35</v>
          </cell>
        </row>
        <row r="71">
          <cell r="E71">
            <v>5.9</v>
          </cell>
          <cell r="F71">
            <v>27.6</v>
          </cell>
          <cell r="G71">
            <v>10.7</v>
          </cell>
          <cell r="H71">
            <v>9.02</v>
          </cell>
          <cell r="I71">
            <v>0</v>
          </cell>
          <cell r="J71">
            <v>77.83</v>
          </cell>
          <cell r="K71">
            <v>4.5199999999999996</v>
          </cell>
          <cell r="L71">
            <v>4.0599999999999996</v>
          </cell>
          <cell r="M71">
            <v>2.64</v>
          </cell>
          <cell r="N71">
            <v>0.47</v>
          </cell>
          <cell r="O71">
            <v>6.42</v>
          </cell>
          <cell r="P71">
            <v>0.38</v>
          </cell>
          <cell r="Q71">
            <v>1.01</v>
          </cell>
          <cell r="R71">
            <v>5.45</v>
          </cell>
        </row>
        <row r="72">
          <cell r="E72">
            <v>6</v>
          </cell>
          <cell r="F72">
            <v>28</v>
          </cell>
          <cell r="G72">
            <v>10.82</v>
          </cell>
          <cell r="H72">
            <v>9.2799999999999994</v>
          </cell>
          <cell r="I72">
            <v>0</v>
          </cell>
          <cell r="J72">
            <v>80.34</v>
          </cell>
          <cell r="K72">
            <v>4.59</v>
          </cell>
          <cell r="L72">
            <v>4.13</v>
          </cell>
          <cell r="M72">
            <v>2.64</v>
          </cell>
          <cell r="N72">
            <v>0.47</v>
          </cell>
          <cell r="O72">
            <v>6.57</v>
          </cell>
          <cell r="P72">
            <v>0.38</v>
          </cell>
          <cell r="Q72">
            <v>1.01</v>
          </cell>
          <cell r="R72">
            <v>5.55</v>
          </cell>
        </row>
        <row r="73">
          <cell r="E73">
            <v>6.1</v>
          </cell>
          <cell r="F73">
            <v>28.4</v>
          </cell>
          <cell r="G73">
            <v>10.94</v>
          </cell>
          <cell r="H73">
            <v>9.5500000000000007</v>
          </cell>
          <cell r="I73">
            <v>0</v>
          </cell>
          <cell r="J73">
            <v>82.9</v>
          </cell>
          <cell r="K73">
            <v>4.6500000000000004</v>
          </cell>
          <cell r="L73">
            <v>4.1900000000000004</v>
          </cell>
          <cell r="M73">
            <v>2.64</v>
          </cell>
          <cell r="N73">
            <v>0.47</v>
          </cell>
          <cell r="O73">
            <v>6.73</v>
          </cell>
          <cell r="P73">
            <v>0.38</v>
          </cell>
          <cell r="Q73">
            <v>1.01</v>
          </cell>
          <cell r="R73">
            <v>5.65</v>
          </cell>
        </row>
        <row r="74">
          <cell r="E74">
            <v>6.2</v>
          </cell>
          <cell r="F74">
            <v>28.8</v>
          </cell>
          <cell r="G74">
            <v>11.06</v>
          </cell>
          <cell r="H74">
            <v>9.81</v>
          </cell>
          <cell r="I74">
            <v>0</v>
          </cell>
          <cell r="J74">
            <v>85.48</v>
          </cell>
          <cell r="K74">
            <v>4.72</v>
          </cell>
          <cell r="L74">
            <v>4.26</v>
          </cell>
          <cell r="M74">
            <v>2.64</v>
          </cell>
          <cell r="N74">
            <v>0.47</v>
          </cell>
          <cell r="O74">
            <v>6.89</v>
          </cell>
          <cell r="P74">
            <v>0.38</v>
          </cell>
          <cell r="Q74">
            <v>1.01</v>
          </cell>
          <cell r="R74">
            <v>5.75</v>
          </cell>
        </row>
        <row r="75">
          <cell r="E75">
            <v>6.3</v>
          </cell>
          <cell r="F75">
            <v>29.2</v>
          </cell>
          <cell r="G75">
            <v>11.18</v>
          </cell>
          <cell r="H75">
            <v>10.08</v>
          </cell>
          <cell r="I75">
            <v>0</v>
          </cell>
          <cell r="J75">
            <v>88.1</v>
          </cell>
          <cell r="K75">
            <v>4.79</v>
          </cell>
          <cell r="L75">
            <v>4.33</v>
          </cell>
          <cell r="M75">
            <v>2.64</v>
          </cell>
          <cell r="N75">
            <v>0.47</v>
          </cell>
          <cell r="O75">
            <v>7.05</v>
          </cell>
          <cell r="P75">
            <v>0.38</v>
          </cell>
          <cell r="Q75">
            <v>1.01</v>
          </cell>
          <cell r="R75">
            <v>5.85</v>
          </cell>
        </row>
        <row r="76">
          <cell r="E76">
            <v>6.4</v>
          </cell>
          <cell r="F76">
            <v>29.6</v>
          </cell>
          <cell r="G76">
            <v>11.3</v>
          </cell>
          <cell r="H76">
            <v>10.35</v>
          </cell>
          <cell r="I76">
            <v>0</v>
          </cell>
          <cell r="J76">
            <v>90.79</v>
          </cell>
          <cell r="K76">
            <v>4.8499999999999996</v>
          </cell>
          <cell r="L76">
            <v>4.3899999999999997</v>
          </cell>
          <cell r="M76">
            <v>2.64</v>
          </cell>
          <cell r="N76">
            <v>0.47</v>
          </cell>
          <cell r="O76">
            <v>7.2</v>
          </cell>
          <cell r="P76">
            <v>0.38</v>
          </cell>
          <cell r="Q76">
            <v>1.01</v>
          </cell>
          <cell r="R76">
            <v>5.95</v>
          </cell>
        </row>
        <row r="77">
          <cell r="E77">
            <v>6.5</v>
          </cell>
          <cell r="F77">
            <v>30</v>
          </cell>
          <cell r="G77">
            <v>11.42</v>
          </cell>
          <cell r="H77">
            <v>10.63</v>
          </cell>
          <cell r="I77">
            <v>0</v>
          </cell>
          <cell r="J77">
            <v>93.5</v>
          </cell>
          <cell r="K77">
            <v>4.92</v>
          </cell>
          <cell r="L77">
            <v>4.46</v>
          </cell>
          <cell r="M77">
            <v>2.64</v>
          </cell>
          <cell r="N77">
            <v>0.47</v>
          </cell>
          <cell r="O77">
            <v>7.36</v>
          </cell>
          <cell r="P77">
            <v>0.38</v>
          </cell>
          <cell r="Q77">
            <v>1.01</v>
          </cell>
          <cell r="R77">
            <v>6.05</v>
          </cell>
        </row>
        <row r="78">
          <cell r="E78">
            <v>6.6</v>
          </cell>
          <cell r="F78">
            <v>30.4</v>
          </cell>
          <cell r="G78">
            <v>11.54</v>
          </cell>
          <cell r="H78">
            <v>10.9</v>
          </cell>
          <cell r="I78">
            <v>0</v>
          </cell>
          <cell r="J78">
            <v>96.23</v>
          </cell>
          <cell r="K78">
            <v>4.99</v>
          </cell>
          <cell r="L78">
            <v>4.53</v>
          </cell>
          <cell r="M78">
            <v>2.64</v>
          </cell>
          <cell r="N78">
            <v>0.47</v>
          </cell>
          <cell r="O78">
            <v>7.52</v>
          </cell>
          <cell r="P78">
            <v>0.38</v>
          </cell>
          <cell r="Q78">
            <v>1.01</v>
          </cell>
          <cell r="R78">
            <v>6.15</v>
          </cell>
        </row>
        <row r="79">
          <cell r="E79">
            <v>6.7</v>
          </cell>
          <cell r="F79">
            <v>30.8</v>
          </cell>
          <cell r="G79">
            <v>11.66</v>
          </cell>
          <cell r="H79">
            <v>11.18</v>
          </cell>
          <cell r="I79">
            <v>0</v>
          </cell>
          <cell r="J79">
            <v>99.01</v>
          </cell>
          <cell r="K79">
            <v>5.0599999999999996</v>
          </cell>
          <cell r="L79">
            <v>4.5999999999999996</v>
          </cell>
          <cell r="M79">
            <v>2.64</v>
          </cell>
          <cell r="N79">
            <v>0.47</v>
          </cell>
          <cell r="O79">
            <v>7.68</v>
          </cell>
          <cell r="P79">
            <v>0.38</v>
          </cell>
          <cell r="Q79">
            <v>1.01</v>
          </cell>
          <cell r="R79">
            <v>6.25</v>
          </cell>
        </row>
        <row r="80">
          <cell r="E80">
            <v>6.8</v>
          </cell>
          <cell r="F80">
            <v>31.2</v>
          </cell>
          <cell r="G80">
            <v>11.78</v>
          </cell>
          <cell r="H80">
            <v>11.46</v>
          </cell>
          <cell r="I80">
            <v>0</v>
          </cell>
          <cell r="J80">
            <v>101.86</v>
          </cell>
          <cell r="K80">
            <v>5.12</v>
          </cell>
          <cell r="L80">
            <v>4.66</v>
          </cell>
          <cell r="M80">
            <v>2.64</v>
          </cell>
          <cell r="N80">
            <v>0.47</v>
          </cell>
          <cell r="O80">
            <v>7.83</v>
          </cell>
          <cell r="P80">
            <v>0.38</v>
          </cell>
          <cell r="Q80">
            <v>1.01</v>
          </cell>
          <cell r="R80">
            <v>6.35</v>
          </cell>
        </row>
        <row r="81">
          <cell r="E81">
            <v>6.9</v>
          </cell>
          <cell r="F81">
            <v>31.6</v>
          </cell>
          <cell r="G81">
            <v>11.9</v>
          </cell>
          <cell r="H81">
            <v>11.75</v>
          </cell>
          <cell r="I81">
            <v>0</v>
          </cell>
          <cell r="J81">
            <v>104.72</v>
          </cell>
          <cell r="K81">
            <v>5.19</v>
          </cell>
          <cell r="L81">
            <v>4.7300000000000004</v>
          </cell>
          <cell r="M81">
            <v>2.64</v>
          </cell>
          <cell r="N81">
            <v>0.47</v>
          </cell>
          <cell r="O81">
            <v>7.99</v>
          </cell>
          <cell r="P81">
            <v>0.38</v>
          </cell>
          <cell r="Q81">
            <v>1.01</v>
          </cell>
          <cell r="R81">
            <v>6.45</v>
          </cell>
        </row>
        <row r="82">
          <cell r="E82">
            <v>7</v>
          </cell>
          <cell r="F82">
            <v>32</v>
          </cell>
          <cell r="G82">
            <v>12.02</v>
          </cell>
          <cell r="H82">
            <v>12.03</v>
          </cell>
          <cell r="I82">
            <v>0</v>
          </cell>
          <cell r="J82">
            <v>107.62</v>
          </cell>
          <cell r="K82">
            <v>5.26</v>
          </cell>
          <cell r="L82">
            <v>4.8</v>
          </cell>
          <cell r="M82">
            <v>2.64</v>
          </cell>
          <cell r="N82">
            <v>0.47</v>
          </cell>
          <cell r="O82">
            <v>8.15</v>
          </cell>
          <cell r="P82">
            <v>0.38</v>
          </cell>
          <cell r="Q82">
            <v>1.01</v>
          </cell>
          <cell r="R82">
            <v>6.55</v>
          </cell>
        </row>
        <row r="83">
          <cell r="E83">
            <v>7.1</v>
          </cell>
          <cell r="F83">
            <v>32.4</v>
          </cell>
          <cell r="G83">
            <v>12.14</v>
          </cell>
          <cell r="H83">
            <v>12.32</v>
          </cell>
          <cell r="I83">
            <v>0</v>
          </cell>
          <cell r="J83">
            <v>110.58</v>
          </cell>
          <cell r="K83">
            <v>5.32</v>
          </cell>
          <cell r="L83">
            <v>4.8600000000000003</v>
          </cell>
          <cell r="M83">
            <v>2.64</v>
          </cell>
          <cell r="N83">
            <v>0.47</v>
          </cell>
          <cell r="O83">
            <v>8.31</v>
          </cell>
          <cell r="P83">
            <v>0.38</v>
          </cell>
          <cell r="Q83">
            <v>1.01</v>
          </cell>
          <cell r="R83">
            <v>6.65</v>
          </cell>
        </row>
        <row r="84">
          <cell r="E84">
            <v>7.2</v>
          </cell>
          <cell r="F84">
            <v>32.799999999999997</v>
          </cell>
          <cell r="G84">
            <v>12.26</v>
          </cell>
          <cell r="H84">
            <v>12.61</v>
          </cell>
          <cell r="I84">
            <v>0</v>
          </cell>
          <cell r="J84">
            <v>113.57</v>
          </cell>
          <cell r="K84">
            <v>5.39</v>
          </cell>
          <cell r="L84">
            <v>4.93</v>
          </cell>
          <cell r="M84">
            <v>2.64</v>
          </cell>
          <cell r="N84">
            <v>0.47</v>
          </cell>
          <cell r="O84">
            <v>8.4600000000000009</v>
          </cell>
          <cell r="P84">
            <v>0.38</v>
          </cell>
          <cell r="Q84">
            <v>1.01</v>
          </cell>
          <cell r="R84">
            <v>6.75</v>
          </cell>
        </row>
        <row r="85">
          <cell r="E85">
            <v>7.3</v>
          </cell>
          <cell r="F85">
            <v>33.200000000000003</v>
          </cell>
          <cell r="G85">
            <v>12.38</v>
          </cell>
          <cell r="H85">
            <v>12.91</v>
          </cell>
          <cell r="I85">
            <v>0</v>
          </cell>
          <cell r="J85">
            <v>116.59</v>
          </cell>
          <cell r="K85">
            <v>5.46</v>
          </cell>
          <cell r="L85">
            <v>5</v>
          </cell>
          <cell r="M85">
            <v>2.64</v>
          </cell>
          <cell r="N85">
            <v>0.47</v>
          </cell>
          <cell r="O85">
            <v>8.6199999999999992</v>
          </cell>
          <cell r="P85">
            <v>0.38</v>
          </cell>
          <cell r="Q85">
            <v>1.01</v>
          </cell>
          <cell r="R85">
            <v>6.85</v>
          </cell>
        </row>
        <row r="86">
          <cell r="E86">
            <v>7.4</v>
          </cell>
          <cell r="F86">
            <v>33.6</v>
          </cell>
          <cell r="G86">
            <v>12.5</v>
          </cell>
          <cell r="H86">
            <v>13.2</v>
          </cell>
          <cell r="I86">
            <v>0</v>
          </cell>
          <cell r="J86">
            <v>119.65</v>
          </cell>
          <cell r="K86">
            <v>5.53</v>
          </cell>
          <cell r="L86">
            <v>5.07</v>
          </cell>
          <cell r="M86">
            <v>2.64</v>
          </cell>
          <cell r="N86">
            <v>0.47</v>
          </cell>
          <cell r="O86">
            <v>8.7799999999999994</v>
          </cell>
          <cell r="P86">
            <v>0.38</v>
          </cell>
          <cell r="Q86">
            <v>1.01</v>
          </cell>
          <cell r="R86">
            <v>6.95</v>
          </cell>
        </row>
        <row r="87">
          <cell r="E87">
            <v>7.5</v>
          </cell>
          <cell r="F87">
            <v>34</v>
          </cell>
          <cell r="G87">
            <v>12.62</v>
          </cell>
          <cell r="H87">
            <v>13.54</v>
          </cell>
          <cell r="I87">
            <v>34.97</v>
          </cell>
          <cell r="J87">
            <v>82.87</v>
          </cell>
          <cell r="K87">
            <v>5.59</v>
          </cell>
          <cell r="L87">
            <v>5.13</v>
          </cell>
          <cell r="M87">
            <v>2.64</v>
          </cell>
          <cell r="N87">
            <v>0.47</v>
          </cell>
          <cell r="O87">
            <v>13.87</v>
          </cell>
          <cell r="P87">
            <v>0.38</v>
          </cell>
          <cell r="Q87">
            <v>1.01</v>
          </cell>
          <cell r="R87">
            <v>7.05</v>
          </cell>
        </row>
        <row r="88">
          <cell r="E88">
            <v>7.6</v>
          </cell>
          <cell r="F88">
            <v>34.4</v>
          </cell>
          <cell r="G88">
            <v>12.74</v>
          </cell>
          <cell r="H88">
            <v>13.8</v>
          </cell>
          <cell r="I88">
            <v>35.840000000000003</v>
          </cell>
          <cell r="J88">
            <v>85.07</v>
          </cell>
          <cell r="K88">
            <v>5.66</v>
          </cell>
          <cell r="L88">
            <v>5.2</v>
          </cell>
          <cell r="M88">
            <v>2.64</v>
          </cell>
          <cell r="N88">
            <v>0.47</v>
          </cell>
          <cell r="O88">
            <v>14.1</v>
          </cell>
          <cell r="P88">
            <v>0.38</v>
          </cell>
          <cell r="Q88">
            <v>1.01</v>
          </cell>
          <cell r="R88">
            <v>7.15</v>
          </cell>
        </row>
        <row r="89">
          <cell r="E89">
            <v>7.7</v>
          </cell>
          <cell r="F89">
            <v>34.799999999999997</v>
          </cell>
          <cell r="G89">
            <v>12.86</v>
          </cell>
          <cell r="H89">
            <v>14.11</v>
          </cell>
          <cell r="I89">
            <v>36.729999999999997</v>
          </cell>
          <cell r="J89">
            <v>87.28</v>
          </cell>
          <cell r="K89">
            <v>5.73</v>
          </cell>
          <cell r="L89">
            <v>5.27</v>
          </cell>
          <cell r="M89">
            <v>2.64</v>
          </cell>
          <cell r="N89">
            <v>0.47</v>
          </cell>
          <cell r="O89">
            <v>14.34</v>
          </cell>
          <cell r="P89">
            <v>0.38</v>
          </cell>
          <cell r="Q89">
            <v>1.01</v>
          </cell>
          <cell r="R89">
            <v>7.25</v>
          </cell>
        </row>
        <row r="90">
          <cell r="E90">
            <v>7.8</v>
          </cell>
          <cell r="F90">
            <v>35.200000000000003</v>
          </cell>
          <cell r="G90">
            <v>12.98</v>
          </cell>
          <cell r="H90">
            <v>14.41</v>
          </cell>
          <cell r="I90">
            <v>37.619999999999997</v>
          </cell>
          <cell r="J90">
            <v>89.56</v>
          </cell>
          <cell r="K90">
            <v>5.79</v>
          </cell>
          <cell r="L90">
            <v>5.33</v>
          </cell>
          <cell r="M90">
            <v>2.64</v>
          </cell>
          <cell r="N90">
            <v>0.47</v>
          </cell>
          <cell r="O90">
            <v>14.57</v>
          </cell>
          <cell r="P90">
            <v>0.38</v>
          </cell>
          <cell r="Q90">
            <v>1.01</v>
          </cell>
          <cell r="R90">
            <v>7.35</v>
          </cell>
        </row>
        <row r="91">
          <cell r="E91">
            <v>7.9</v>
          </cell>
          <cell r="F91">
            <v>35.6</v>
          </cell>
          <cell r="G91">
            <v>13.1</v>
          </cell>
          <cell r="H91">
            <v>14.72</v>
          </cell>
          <cell r="I91">
            <v>38.53</v>
          </cell>
          <cell r="J91">
            <v>91.83</v>
          </cell>
          <cell r="K91">
            <v>5.86</v>
          </cell>
          <cell r="L91">
            <v>5.4</v>
          </cell>
          <cell r="M91">
            <v>2.64</v>
          </cell>
          <cell r="N91">
            <v>0.47</v>
          </cell>
          <cell r="O91">
            <v>14.81</v>
          </cell>
          <cell r="P91">
            <v>0.38</v>
          </cell>
          <cell r="Q91">
            <v>1.01</v>
          </cell>
          <cell r="R91">
            <v>7.45</v>
          </cell>
        </row>
        <row r="92">
          <cell r="E92">
            <v>8</v>
          </cell>
          <cell r="F92">
            <v>36</v>
          </cell>
          <cell r="G92">
            <v>13.22</v>
          </cell>
          <cell r="H92">
            <v>15.03</v>
          </cell>
          <cell r="I92">
            <v>39.44</v>
          </cell>
          <cell r="J92">
            <v>94.15</v>
          </cell>
          <cell r="K92">
            <v>5.93</v>
          </cell>
          <cell r="L92">
            <v>5.47</v>
          </cell>
          <cell r="M92">
            <v>2.64</v>
          </cell>
          <cell r="N92">
            <v>0.47</v>
          </cell>
          <cell r="O92">
            <v>15.04</v>
          </cell>
          <cell r="P92">
            <v>0.38</v>
          </cell>
          <cell r="Q92">
            <v>1.01</v>
          </cell>
          <cell r="R92">
            <v>7.55</v>
          </cell>
        </row>
        <row r="93">
          <cell r="E93">
            <v>8.1</v>
          </cell>
          <cell r="F93">
            <v>36.4</v>
          </cell>
          <cell r="G93">
            <v>13.34</v>
          </cell>
          <cell r="H93">
            <v>15.35</v>
          </cell>
          <cell r="I93">
            <v>40.369999999999997</v>
          </cell>
          <cell r="J93">
            <v>96.48</v>
          </cell>
          <cell r="K93">
            <v>6</v>
          </cell>
          <cell r="L93">
            <v>5.54</v>
          </cell>
          <cell r="M93">
            <v>2.64</v>
          </cell>
          <cell r="N93">
            <v>0.47</v>
          </cell>
          <cell r="O93">
            <v>15.28</v>
          </cell>
          <cell r="P93">
            <v>0.38</v>
          </cell>
          <cell r="Q93">
            <v>1.01</v>
          </cell>
          <cell r="R93">
            <v>7.65</v>
          </cell>
        </row>
        <row r="94">
          <cell r="E94">
            <v>8.1999999999999993</v>
          </cell>
          <cell r="F94">
            <v>36.799999999999997</v>
          </cell>
          <cell r="G94">
            <v>13.46</v>
          </cell>
          <cell r="H94">
            <v>15.66</v>
          </cell>
          <cell r="I94">
            <v>41.3</v>
          </cell>
          <cell r="J94">
            <v>98.88</v>
          </cell>
          <cell r="K94">
            <v>6.06</v>
          </cell>
          <cell r="L94">
            <v>5.6</v>
          </cell>
          <cell r="M94">
            <v>2.64</v>
          </cell>
          <cell r="N94">
            <v>0.47</v>
          </cell>
          <cell r="O94">
            <v>15.51</v>
          </cell>
          <cell r="P94">
            <v>0.38</v>
          </cell>
          <cell r="Q94">
            <v>1.01</v>
          </cell>
          <cell r="R94">
            <v>7.75</v>
          </cell>
        </row>
        <row r="95">
          <cell r="E95">
            <v>8.3000000000000007</v>
          </cell>
          <cell r="F95">
            <v>37.200000000000003</v>
          </cell>
          <cell r="G95">
            <v>13.58</v>
          </cell>
          <cell r="H95">
            <v>15.98</v>
          </cell>
          <cell r="I95">
            <v>42.25</v>
          </cell>
          <cell r="J95">
            <v>101.27</v>
          </cell>
          <cell r="K95">
            <v>6.13</v>
          </cell>
          <cell r="L95">
            <v>5.67</v>
          </cell>
          <cell r="M95">
            <v>2.64</v>
          </cell>
          <cell r="N95">
            <v>0.47</v>
          </cell>
          <cell r="O95">
            <v>15.75</v>
          </cell>
          <cell r="P95">
            <v>0.38</v>
          </cell>
          <cell r="Q95">
            <v>1.01</v>
          </cell>
          <cell r="R95">
            <v>7.85</v>
          </cell>
        </row>
        <row r="96">
          <cell r="E96">
            <v>8.4</v>
          </cell>
          <cell r="F96">
            <v>37.6</v>
          </cell>
          <cell r="G96">
            <v>13.7</v>
          </cell>
          <cell r="H96">
            <v>16.3</v>
          </cell>
          <cell r="I96">
            <v>43.2</v>
          </cell>
          <cell r="J96">
            <v>103.71</v>
          </cell>
          <cell r="K96">
            <v>6.2</v>
          </cell>
          <cell r="L96">
            <v>5.74</v>
          </cell>
          <cell r="M96">
            <v>2.64</v>
          </cell>
          <cell r="N96">
            <v>0.47</v>
          </cell>
          <cell r="O96">
            <v>15.98</v>
          </cell>
          <cell r="P96">
            <v>0.38</v>
          </cell>
          <cell r="Q96">
            <v>1.01</v>
          </cell>
          <cell r="R96">
            <v>7.95</v>
          </cell>
        </row>
        <row r="97">
          <cell r="E97">
            <v>8.5</v>
          </cell>
          <cell r="F97">
            <v>38</v>
          </cell>
          <cell r="G97">
            <v>13.82</v>
          </cell>
          <cell r="H97">
            <v>16.63</v>
          </cell>
          <cell r="I97">
            <v>44.17</v>
          </cell>
          <cell r="J97">
            <v>106.18</v>
          </cell>
          <cell r="K97">
            <v>6.26</v>
          </cell>
          <cell r="L97">
            <v>5.8</v>
          </cell>
          <cell r="M97">
            <v>2.64</v>
          </cell>
          <cell r="N97">
            <v>0.47</v>
          </cell>
          <cell r="O97">
            <v>16.22</v>
          </cell>
          <cell r="P97">
            <v>0.38</v>
          </cell>
          <cell r="Q97">
            <v>1.01</v>
          </cell>
          <cell r="R97">
            <v>8.0500000000000007</v>
          </cell>
        </row>
        <row r="98">
          <cell r="E98">
            <v>8.6</v>
          </cell>
          <cell r="F98">
            <v>38.4</v>
          </cell>
          <cell r="G98">
            <v>13.94</v>
          </cell>
          <cell r="H98">
            <v>16.95</v>
          </cell>
          <cell r="I98">
            <v>45.15</v>
          </cell>
          <cell r="J98">
            <v>108.67</v>
          </cell>
          <cell r="K98">
            <v>6.33</v>
          </cell>
          <cell r="L98">
            <v>5.84</v>
          </cell>
          <cell r="M98">
            <v>2.64</v>
          </cell>
          <cell r="N98">
            <v>0.47</v>
          </cell>
          <cell r="O98">
            <v>16.45</v>
          </cell>
          <cell r="P98">
            <v>0.38</v>
          </cell>
          <cell r="Q98">
            <v>1.01</v>
          </cell>
          <cell r="R98">
            <v>8.15</v>
          </cell>
        </row>
        <row r="99">
          <cell r="E99">
            <v>8.6999999999999993</v>
          </cell>
          <cell r="F99">
            <v>38.799999999999997</v>
          </cell>
          <cell r="G99">
            <v>14.06</v>
          </cell>
          <cell r="H99">
            <v>17.25</v>
          </cell>
          <cell r="I99">
            <v>46.13</v>
          </cell>
          <cell r="J99">
            <v>111.19</v>
          </cell>
          <cell r="K99">
            <v>6.4</v>
          </cell>
          <cell r="L99">
            <v>5.94</v>
          </cell>
          <cell r="M99">
            <v>2.64</v>
          </cell>
          <cell r="N99">
            <v>0.47</v>
          </cell>
          <cell r="O99">
            <v>16.690000000000001</v>
          </cell>
          <cell r="P99">
            <v>0.38</v>
          </cell>
          <cell r="Q99">
            <v>1.01</v>
          </cell>
          <cell r="R99">
            <v>8.25</v>
          </cell>
        </row>
        <row r="100">
          <cell r="E100">
            <v>8.8000000000000007</v>
          </cell>
          <cell r="F100">
            <v>39.200000000000003</v>
          </cell>
          <cell r="G100">
            <v>14.18</v>
          </cell>
          <cell r="H100">
            <v>17.61</v>
          </cell>
          <cell r="I100">
            <v>47.12</v>
          </cell>
          <cell r="J100">
            <v>113.69</v>
          </cell>
          <cell r="K100">
            <v>6.46</v>
          </cell>
          <cell r="L100">
            <v>6</v>
          </cell>
          <cell r="M100">
            <v>2.64</v>
          </cell>
          <cell r="N100">
            <v>0.47</v>
          </cell>
          <cell r="O100">
            <v>16.920000000000002</v>
          </cell>
          <cell r="P100">
            <v>0.38</v>
          </cell>
          <cell r="Q100">
            <v>1.01</v>
          </cell>
          <cell r="R100">
            <v>8.35</v>
          </cell>
        </row>
        <row r="101">
          <cell r="E101">
            <v>8.9</v>
          </cell>
          <cell r="F101">
            <v>39.6</v>
          </cell>
          <cell r="G101">
            <v>14.3</v>
          </cell>
          <cell r="H101">
            <v>17.95</v>
          </cell>
          <cell r="I101">
            <v>48.13</v>
          </cell>
          <cell r="J101">
            <v>116.34</v>
          </cell>
          <cell r="K101">
            <v>6.53</v>
          </cell>
          <cell r="L101">
            <v>6.07</v>
          </cell>
          <cell r="M101">
            <v>2.64</v>
          </cell>
          <cell r="N101">
            <v>0.47</v>
          </cell>
          <cell r="O101">
            <v>17.16</v>
          </cell>
          <cell r="P101">
            <v>0.38</v>
          </cell>
          <cell r="Q101">
            <v>1.01</v>
          </cell>
          <cell r="R101">
            <v>8.4499999999999993</v>
          </cell>
        </row>
        <row r="102">
          <cell r="E102">
            <v>9</v>
          </cell>
          <cell r="F102">
            <v>40</v>
          </cell>
          <cell r="G102">
            <v>14.42</v>
          </cell>
          <cell r="H102">
            <v>18.28</v>
          </cell>
          <cell r="I102">
            <v>49.14</v>
          </cell>
          <cell r="J102">
            <v>18.96</v>
          </cell>
          <cell r="K102">
            <v>6.6</v>
          </cell>
          <cell r="L102">
            <v>6.14</v>
          </cell>
          <cell r="M102">
            <v>2.64</v>
          </cell>
          <cell r="N102">
            <v>0.47</v>
          </cell>
          <cell r="O102">
            <v>17.39</v>
          </cell>
          <cell r="P102">
            <v>0.38</v>
          </cell>
          <cell r="Q102">
            <v>1.01</v>
          </cell>
          <cell r="R102">
            <v>8.5500000000000007</v>
          </cell>
        </row>
        <row r="103">
          <cell r="E103">
            <v>9.1</v>
          </cell>
          <cell r="F103">
            <v>40.4</v>
          </cell>
          <cell r="G103">
            <v>14.54</v>
          </cell>
          <cell r="H103">
            <v>18.64</v>
          </cell>
          <cell r="I103">
            <v>50.17</v>
          </cell>
          <cell r="J103">
            <v>121.59</v>
          </cell>
          <cell r="K103">
            <v>6.67</v>
          </cell>
          <cell r="L103">
            <v>6.21</v>
          </cell>
          <cell r="M103">
            <v>2.64</v>
          </cell>
          <cell r="N103">
            <v>0.47</v>
          </cell>
          <cell r="O103">
            <v>17.63</v>
          </cell>
          <cell r="P103">
            <v>0.38</v>
          </cell>
          <cell r="Q103">
            <v>1.01</v>
          </cell>
          <cell r="R103">
            <v>8.65</v>
          </cell>
        </row>
        <row r="104">
          <cell r="E104">
            <v>9.1999999999999993</v>
          </cell>
          <cell r="F104">
            <v>40.799999999999997</v>
          </cell>
          <cell r="G104">
            <v>14.66</v>
          </cell>
          <cell r="H104">
            <v>18.96</v>
          </cell>
          <cell r="I104">
            <v>51.2</v>
          </cell>
          <cell r="J104">
            <v>124.29</v>
          </cell>
          <cell r="K104">
            <v>6.73</v>
          </cell>
          <cell r="L104">
            <v>6.27</v>
          </cell>
          <cell r="M104">
            <v>2.64</v>
          </cell>
          <cell r="N104">
            <v>0.47</v>
          </cell>
          <cell r="O104">
            <v>17.86</v>
          </cell>
          <cell r="P104">
            <v>0.38</v>
          </cell>
          <cell r="Q104">
            <v>1.01</v>
          </cell>
          <cell r="R104">
            <v>8.7499999999999893</v>
          </cell>
        </row>
        <row r="105">
          <cell r="E105">
            <v>9.3000000000000007</v>
          </cell>
          <cell r="F105">
            <v>41.2</v>
          </cell>
          <cell r="G105">
            <v>14.78</v>
          </cell>
          <cell r="H105">
            <v>19.309999999999999</v>
          </cell>
          <cell r="I105">
            <v>52.25</v>
          </cell>
          <cell r="J105">
            <v>126.98</v>
          </cell>
          <cell r="K105">
            <v>6.8</v>
          </cell>
          <cell r="L105">
            <v>6.34</v>
          </cell>
          <cell r="M105">
            <v>2.64</v>
          </cell>
          <cell r="N105">
            <v>0.47</v>
          </cell>
          <cell r="O105">
            <v>18.100000000000001</v>
          </cell>
          <cell r="P105">
            <v>0.38</v>
          </cell>
          <cell r="Q105">
            <v>1.01</v>
          </cell>
          <cell r="R105">
            <v>8.8499999999999908</v>
          </cell>
        </row>
        <row r="106">
          <cell r="E106">
            <v>9.4</v>
          </cell>
          <cell r="F106">
            <v>41.6</v>
          </cell>
          <cell r="G106">
            <v>14.9</v>
          </cell>
          <cell r="H106">
            <v>19.649999999999999</v>
          </cell>
          <cell r="I106">
            <v>53.3</v>
          </cell>
          <cell r="J106">
            <v>129.72</v>
          </cell>
          <cell r="K106">
            <v>6.87</v>
          </cell>
          <cell r="L106">
            <v>6.41</v>
          </cell>
          <cell r="M106">
            <v>2.64</v>
          </cell>
          <cell r="N106">
            <v>0.47</v>
          </cell>
          <cell r="O106">
            <v>18.329999999999998</v>
          </cell>
          <cell r="P106">
            <v>0.38</v>
          </cell>
          <cell r="Q106">
            <v>1.01</v>
          </cell>
          <cell r="R106">
            <v>8.9499999999999904</v>
          </cell>
        </row>
        <row r="107">
          <cell r="E107">
            <v>9.5</v>
          </cell>
          <cell r="F107">
            <v>42</v>
          </cell>
          <cell r="G107">
            <v>15.02</v>
          </cell>
          <cell r="H107">
            <v>20.2</v>
          </cell>
          <cell r="I107">
            <v>54.37</v>
          </cell>
          <cell r="J107">
            <v>132.49</v>
          </cell>
          <cell r="K107">
            <v>6.93</v>
          </cell>
          <cell r="L107">
            <v>6.47</v>
          </cell>
          <cell r="M107">
            <v>2.64</v>
          </cell>
          <cell r="N107">
            <v>0.47</v>
          </cell>
          <cell r="O107">
            <v>18.57</v>
          </cell>
          <cell r="P107">
            <v>0.38</v>
          </cell>
          <cell r="Q107">
            <v>1.01</v>
          </cell>
          <cell r="R107">
            <v>9.0499999999999901</v>
          </cell>
        </row>
        <row r="108">
          <cell r="E108">
            <v>9.6</v>
          </cell>
          <cell r="F108">
            <v>42.4</v>
          </cell>
          <cell r="G108">
            <v>15.14</v>
          </cell>
          <cell r="H108">
            <v>20.350000000000001</v>
          </cell>
          <cell r="I108">
            <v>55.44</v>
          </cell>
          <cell r="J108">
            <v>135.29</v>
          </cell>
          <cell r="K108">
            <v>7</v>
          </cell>
          <cell r="L108">
            <v>6.54</v>
          </cell>
          <cell r="M108">
            <v>2.64</v>
          </cell>
          <cell r="N108">
            <v>0.47</v>
          </cell>
          <cell r="O108">
            <v>18.8</v>
          </cell>
          <cell r="P108">
            <v>0.38</v>
          </cell>
          <cell r="Q108">
            <v>1.01</v>
          </cell>
          <cell r="R108">
            <v>9.1499999999999897</v>
          </cell>
        </row>
        <row r="109">
          <cell r="E109">
            <v>9.6999999999999993</v>
          </cell>
          <cell r="F109">
            <v>42.8</v>
          </cell>
          <cell r="G109">
            <v>15.26</v>
          </cell>
          <cell r="H109">
            <v>20.71</v>
          </cell>
          <cell r="I109">
            <v>56.53</v>
          </cell>
          <cell r="J109">
            <v>138.1</v>
          </cell>
          <cell r="K109">
            <v>7.07</v>
          </cell>
          <cell r="L109">
            <v>6.61</v>
          </cell>
          <cell r="M109">
            <v>2.64</v>
          </cell>
          <cell r="N109">
            <v>0.47</v>
          </cell>
          <cell r="O109">
            <v>19.04</v>
          </cell>
          <cell r="P109">
            <v>0.38</v>
          </cell>
          <cell r="Q109">
            <v>1.01</v>
          </cell>
          <cell r="R109">
            <v>9.2499999999999893</v>
          </cell>
        </row>
        <row r="110">
          <cell r="E110">
            <v>9.8000000000000007</v>
          </cell>
          <cell r="F110">
            <v>43.2</v>
          </cell>
          <cell r="G110">
            <v>15.38</v>
          </cell>
          <cell r="H110">
            <v>21.06</v>
          </cell>
          <cell r="I110">
            <v>57.62</v>
          </cell>
          <cell r="J110">
            <v>140.96</v>
          </cell>
          <cell r="K110">
            <v>7.14</v>
          </cell>
          <cell r="L110">
            <v>6.68</v>
          </cell>
          <cell r="M110">
            <v>2.64</v>
          </cell>
          <cell r="N110">
            <v>0.47</v>
          </cell>
          <cell r="O110">
            <v>19.27</v>
          </cell>
          <cell r="P110">
            <v>0.38</v>
          </cell>
          <cell r="Q110">
            <v>1.01</v>
          </cell>
          <cell r="R110">
            <v>9.3499999999999908</v>
          </cell>
        </row>
        <row r="111">
          <cell r="E111">
            <v>9.9</v>
          </cell>
          <cell r="F111">
            <v>43.6</v>
          </cell>
          <cell r="G111">
            <v>15.5</v>
          </cell>
          <cell r="H111">
            <v>21.42</v>
          </cell>
          <cell r="I111">
            <v>58.73</v>
          </cell>
          <cell r="J111">
            <v>143.85</v>
          </cell>
          <cell r="K111">
            <v>7.2</v>
          </cell>
          <cell r="L111">
            <v>6.74</v>
          </cell>
          <cell r="M111">
            <v>2.64</v>
          </cell>
          <cell r="N111">
            <v>0.47</v>
          </cell>
          <cell r="O111">
            <v>19.510000000000002</v>
          </cell>
          <cell r="P111">
            <v>0.38</v>
          </cell>
          <cell r="Q111">
            <v>1.01</v>
          </cell>
          <cell r="R111">
            <v>9.4499999999999904</v>
          </cell>
        </row>
        <row r="112">
          <cell r="E112">
            <v>10</v>
          </cell>
          <cell r="F112">
            <v>44</v>
          </cell>
          <cell r="G112">
            <v>15.62</v>
          </cell>
          <cell r="H112">
            <v>21.78</v>
          </cell>
          <cell r="I112">
            <v>59.84</v>
          </cell>
          <cell r="J112">
            <v>146.77000000000001</v>
          </cell>
          <cell r="K112">
            <v>7.27</v>
          </cell>
          <cell r="L112">
            <v>6.81</v>
          </cell>
          <cell r="M112">
            <v>2.64</v>
          </cell>
          <cell r="N112">
            <v>0.47</v>
          </cell>
          <cell r="O112">
            <v>19.739999999999998</v>
          </cell>
          <cell r="P112">
            <v>0.38</v>
          </cell>
          <cell r="Q112">
            <v>1.01</v>
          </cell>
          <cell r="R112">
            <v>9.5499999999999901</v>
          </cell>
        </row>
        <row r="113">
          <cell r="E113">
            <v>10.1</v>
          </cell>
          <cell r="F113">
            <v>44.4</v>
          </cell>
          <cell r="G113">
            <v>15.74</v>
          </cell>
          <cell r="H113">
            <v>22.15</v>
          </cell>
          <cell r="I113">
            <v>60.97</v>
          </cell>
          <cell r="J113">
            <v>149.69999999999999</v>
          </cell>
          <cell r="K113">
            <v>7.34</v>
          </cell>
          <cell r="L113">
            <v>6.88</v>
          </cell>
          <cell r="M113">
            <v>2.64</v>
          </cell>
          <cell r="N113">
            <v>0.47</v>
          </cell>
          <cell r="O113">
            <v>19.98</v>
          </cell>
          <cell r="P113">
            <v>0.38</v>
          </cell>
          <cell r="Q113">
            <v>1.01</v>
          </cell>
          <cell r="R113">
            <v>9.6499999999999897</v>
          </cell>
        </row>
        <row r="114">
          <cell r="E114">
            <v>10.199999999999999</v>
          </cell>
          <cell r="F114">
            <v>44.8</v>
          </cell>
          <cell r="G114">
            <v>15.86</v>
          </cell>
          <cell r="H114">
            <v>22.51</v>
          </cell>
          <cell r="I114">
            <v>62.1</v>
          </cell>
          <cell r="J114">
            <v>152.69999999999999</v>
          </cell>
          <cell r="K114">
            <v>7.4</v>
          </cell>
          <cell r="L114">
            <v>6.94</v>
          </cell>
          <cell r="M114">
            <v>2.64</v>
          </cell>
          <cell r="N114">
            <v>0.47</v>
          </cell>
          <cell r="O114">
            <v>20.21</v>
          </cell>
          <cell r="P114">
            <v>0.38</v>
          </cell>
          <cell r="Q114">
            <v>1.01</v>
          </cell>
          <cell r="R114">
            <v>9.7499999999999893</v>
          </cell>
        </row>
        <row r="115">
          <cell r="E115">
            <v>10.3</v>
          </cell>
          <cell r="F115">
            <v>45.2</v>
          </cell>
          <cell r="G115">
            <v>15.98</v>
          </cell>
          <cell r="H115">
            <v>22.88</v>
          </cell>
          <cell r="I115">
            <v>63.25</v>
          </cell>
          <cell r="J115">
            <v>155.69</v>
          </cell>
          <cell r="K115">
            <v>7.47</v>
          </cell>
          <cell r="L115">
            <v>7.01</v>
          </cell>
          <cell r="M115">
            <v>2.64</v>
          </cell>
          <cell r="N115">
            <v>0.47</v>
          </cell>
          <cell r="O115">
            <v>20.45</v>
          </cell>
          <cell r="P115">
            <v>0.38</v>
          </cell>
          <cell r="Q115">
            <v>1.01</v>
          </cell>
          <cell r="R115">
            <v>9.8499999999999908</v>
          </cell>
        </row>
        <row r="116">
          <cell r="E116">
            <v>10.4</v>
          </cell>
          <cell r="F116">
            <v>45.6</v>
          </cell>
          <cell r="G116">
            <v>16.100000000000001</v>
          </cell>
          <cell r="H116">
            <v>23.25</v>
          </cell>
          <cell r="I116">
            <v>64.400000000000006</v>
          </cell>
          <cell r="J116">
            <v>158.72999999999999</v>
          </cell>
          <cell r="K116">
            <v>7.54</v>
          </cell>
          <cell r="L116">
            <v>7.08</v>
          </cell>
          <cell r="M116">
            <v>2.64</v>
          </cell>
          <cell r="N116">
            <v>0.47</v>
          </cell>
          <cell r="O116">
            <v>20.68</v>
          </cell>
          <cell r="P116">
            <v>0.38</v>
          </cell>
          <cell r="Q116">
            <v>1.01</v>
          </cell>
          <cell r="R116">
            <v>9.9499999999999904</v>
          </cell>
        </row>
        <row r="117">
          <cell r="E117">
            <v>10.5</v>
          </cell>
          <cell r="F117">
            <v>45.7</v>
          </cell>
          <cell r="G117">
            <v>16.13</v>
          </cell>
          <cell r="H117">
            <v>23.63</v>
          </cell>
          <cell r="I117">
            <v>65.67</v>
          </cell>
          <cell r="J117">
            <v>161.29</v>
          </cell>
          <cell r="K117">
            <v>7.6</v>
          </cell>
          <cell r="L117">
            <v>7.15</v>
          </cell>
          <cell r="M117">
            <v>3.75</v>
          </cell>
          <cell r="N117">
            <v>0.47</v>
          </cell>
          <cell r="O117">
            <v>20.11</v>
          </cell>
          <cell r="P117">
            <v>0.38</v>
          </cell>
          <cell r="Q117">
            <v>1.01</v>
          </cell>
          <cell r="R117">
            <v>9.9</v>
          </cell>
        </row>
        <row r="118">
          <cell r="E118">
            <v>10.6</v>
          </cell>
          <cell r="F118">
            <v>46.3</v>
          </cell>
          <cell r="G118">
            <v>16.309999999999999</v>
          </cell>
          <cell r="H118">
            <v>24</v>
          </cell>
          <cell r="I118">
            <v>66.739999999999995</v>
          </cell>
          <cell r="J118">
            <v>164.55</v>
          </cell>
          <cell r="K118">
            <v>7.72</v>
          </cell>
          <cell r="L118">
            <v>7.26</v>
          </cell>
          <cell r="M118">
            <v>3.75</v>
          </cell>
          <cell r="N118">
            <v>0.47</v>
          </cell>
          <cell r="O118">
            <v>20.34</v>
          </cell>
          <cell r="P118">
            <v>0.38</v>
          </cell>
          <cell r="Q118">
            <v>1.01</v>
          </cell>
          <cell r="R118">
            <v>10</v>
          </cell>
        </row>
        <row r="119">
          <cell r="E119">
            <v>10.7</v>
          </cell>
          <cell r="F119">
            <v>46.75</v>
          </cell>
          <cell r="G119">
            <v>16.45</v>
          </cell>
          <cell r="H119">
            <v>24.38</v>
          </cell>
          <cell r="I119">
            <v>67.930000000000007</v>
          </cell>
          <cell r="J119">
            <v>167.67</v>
          </cell>
          <cell r="K119">
            <v>7.8</v>
          </cell>
          <cell r="L119">
            <v>7.34</v>
          </cell>
          <cell r="M119">
            <v>3.75</v>
          </cell>
          <cell r="N119">
            <v>0.47</v>
          </cell>
          <cell r="O119">
            <v>20.58</v>
          </cell>
          <cell r="P119">
            <v>0.38</v>
          </cell>
          <cell r="Q119">
            <v>1.01</v>
          </cell>
          <cell r="R119">
            <v>10.1</v>
          </cell>
        </row>
        <row r="120">
          <cell r="E120">
            <v>10.8</v>
          </cell>
          <cell r="F120">
            <v>47.2</v>
          </cell>
          <cell r="G120">
            <v>16.579999999999998</v>
          </cell>
          <cell r="H120">
            <v>24.76</v>
          </cell>
          <cell r="I120">
            <v>69.12</v>
          </cell>
          <cell r="J120">
            <v>170.84</v>
          </cell>
          <cell r="K120">
            <v>7.88</v>
          </cell>
          <cell r="L120">
            <v>7.43</v>
          </cell>
          <cell r="M120">
            <v>3.75</v>
          </cell>
          <cell r="N120">
            <v>0.47</v>
          </cell>
          <cell r="O120">
            <v>20.81</v>
          </cell>
          <cell r="P120">
            <v>0.38</v>
          </cell>
          <cell r="Q120">
            <v>1.01</v>
          </cell>
          <cell r="R120">
            <v>10.199999999999999</v>
          </cell>
        </row>
        <row r="121">
          <cell r="E121">
            <v>10.9</v>
          </cell>
          <cell r="F121">
            <v>47.65</v>
          </cell>
          <cell r="G121">
            <v>16.72</v>
          </cell>
          <cell r="H121">
            <v>25.15</v>
          </cell>
          <cell r="I121">
            <v>70.33</v>
          </cell>
          <cell r="J121">
            <v>174.02</v>
          </cell>
          <cell r="K121">
            <v>7.97</v>
          </cell>
          <cell r="L121">
            <v>7.51</v>
          </cell>
          <cell r="M121">
            <v>3.75</v>
          </cell>
          <cell r="N121">
            <v>0.47</v>
          </cell>
          <cell r="O121">
            <v>21.05</v>
          </cell>
          <cell r="P121">
            <v>0.38</v>
          </cell>
          <cell r="Q121">
            <v>1.01</v>
          </cell>
          <cell r="R121">
            <v>10.3</v>
          </cell>
        </row>
        <row r="122">
          <cell r="E122">
            <v>11</v>
          </cell>
          <cell r="F122">
            <v>48.1</v>
          </cell>
          <cell r="G122">
            <v>16.850000000000001</v>
          </cell>
          <cell r="H122">
            <v>25.52</v>
          </cell>
          <cell r="I122">
            <v>71.540000000000006</v>
          </cell>
          <cell r="J122">
            <v>177.26</v>
          </cell>
          <cell r="K122">
            <v>8.0500000000000007</v>
          </cell>
          <cell r="L122">
            <v>7.59</v>
          </cell>
          <cell r="M122">
            <v>3.75</v>
          </cell>
          <cell r="N122">
            <v>0.47</v>
          </cell>
          <cell r="O122">
            <v>21.28</v>
          </cell>
          <cell r="P122">
            <v>0.38</v>
          </cell>
          <cell r="Q122">
            <v>1.01</v>
          </cell>
          <cell r="R122">
            <v>10.4</v>
          </cell>
        </row>
        <row r="123">
          <cell r="E123">
            <v>11.1</v>
          </cell>
          <cell r="F123">
            <v>48.55</v>
          </cell>
          <cell r="G123">
            <v>16.989999999999998</v>
          </cell>
          <cell r="H123">
            <v>25.92</v>
          </cell>
          <cell r="I123">
            <v>72.77</v>
          </cell>
          <cell r="J123">
            <v>180.5</v>
          </cell>
          <cell r="K123">
            <v>8.1300000000000008</v>
          </cell>
          <cell r="L123">
            <v>7.67</v>
          </cell>
          <cell r="M123">
            <v>3.75</v>
          </cell>
          <cell r="N123">
            <v>0.47</v>
          </cell>
          <cell r="O123">
            <v>21.52</v>
          </cell>
          <cell r="P123">
            <v>0.38</v>
          </cell>
          <cell r="Q123">
            <v>1.01</v>
          </cell>
          <cell r="R123">
            <v>10.5</v>
          </cell>
        </row>
        <row r="124">
          <cell r="E124">
            <v>11.2</v>
          </cell>
          <cell r="F124">
            <v>49</v>
          </cell>
          <cell r="G124">
            <v>17.12</v>
          </cell>
          <cell r="H124">
            <v>26.31</v>
          </cell>
          <cell r="I124">
            <v>74</v>
          </cell>
          <cell r="J124">
            <v>183.8</v>
          </cell>
          <cell r="K124">
            <v>8.2100000000000009</v>
          </cell>
          <cell r="L124">
            <v>7.75</v>
          </cell>
          <cell r="M124">
            <v>3.75</v>
          </cell>
          <cell r="N124">
            <v>0.47</v>
          </cell>
          <cell r="O124">
            <v>21.75</v>
          </cell>
          <cell r="P124">
            <v>0.38</v>
          </cell>
          <cell r="Q124">
            <v>1.01</v>
          </cell>
          <cell r="R124">
            <v>10.6</v>
          </cell>
        </row>
        <row r="125">
          <cell r="E125">
            <v>11.3</v>
          </cell>
          <cell r="F125">
            <v>49.45</v>
          </cell>
          <cell r="G125">
            <v>17.25</v>
          </cell>
          <cell r="H125">
            <v>26.71</v>
          </cell>
          <cell r="I125">
            <v>75.25</v>
          </cell>
          <cell r="J125">
            <v>187.11</v>
          </cell>
          <cell r="K125">
            <v>8.2899999999999991</v>
          </cell>
          <cell r="L125">
            <v>7.83</v>
          </cell>
          <cell r="M125">
            <v>3.75</v>
          </cell>
          <cell r="N125">
            <v>0.47</v>
          </cell>
          <cell r="O125">
            <v>21.79</v>
          </cell>
          <cell r="P125">
            <v>0.38</v>
          </cell>
          <cell r="Q125">
            <v>1.01</v>
          </cell>
          <cell r="R125">
            <v>10.7</v>
          </cell>
        </row>
        <row r="126">
          <cell r="E126">
            <v>11.4</v>
          </cell>
          <cell r="F126">
            <v>49.9</v>
          </cell>
          <cell r="G126">
            <v>17.39</v>
          </cell>
          <cell r="H126">
            <v>27.1</v>
          </cell>
          <cell r="I126">
            <v>76.5</v>
          </cell>
          <cell r="J126">
            <v>190.47</v>
          </cell>
          <cell r="K126">
            <v>8.3699999999999992</v>
          </cell>
          <cell r="L126">
            <v>7.91</v>
          </cell>
          <cell r="M126">
            <v>3.75</v>
          </cell>
          <cell r="N126">
            <v>0.47</v>
          </cell>
          <cell r="O126">
            <v>22.22</v>
          </cell>
          <cell r="P126">
            <v>0.38</v>
          </cell>
          <cell r="Q126">
            <v>1.01</v>
          </cell>
          <cell r="R126">
            <v>10.8</v>
          </cell>
        </row>
        <row r="127">
          <cell r="E127">
            <v>11.5</v>
          </cell>
          <cell r="F127">
            <v>50.35</v>
          </cell>
          <cell r="G127">
            <v>17.53</v>
          </cell>
          <cell r="H127">
            <v>27.5</v>
          </cell>
          <cell r="I127">
            <v>77.77</v>
          </cell>
          <cell r="J127">
            <v>193.83</v>
          </cell>
          <cell r="K127">
            <v>8.4499999999999993</v>
          </cell>
          <cell r="L127">
            <v>7.99</v>
          </cell>
          <cell r="M127">
            <v>3.75</v>
          </cell>
          <cell r="N127">
            <v>0.47</v>
          </cell>
          <cell r="O127">
            <v>22.46</v>
          </cell>
          <cell r="P127">
            <v>0.38</v>
          </cell>
          <cell r="Q127">
            <v>1.01</v>
          </cell>
          <cell r="R127">
            <v>10.9</v>
          </cell>
        </row>
        <row r="128">
          <cell r="E128">
            <v>11.6</v>
          </cell>
          <cell r="F128">
            <v>50.8</v>
          </cell>
          <cell r="G128">
            <v>17.66</v>
          </cell>
          <cell r="H128">
            <v>26.9</v>
          </cell>
          <cell r="I128">
            <v>79.040000000000006</v>
          </cell>
          <cell r="J128">
            <v>197.25</v>
          </cell>
          <cell r="K128">
            <v>8.5299999999999994</v>
          </cell>
          <cell r="L128">
            <v>8.07</v>
          </cell>
          <cell r="M128">
            <v>3.75</v>
          </cell>
          <cell r="N128">
            <v>0.47</v>
          </cell>
          <cell r="O128">
            <v>22.69</v>
          </cell>
          <cell r="P128">
            <v>0.38</v>
          </cell>
          <cell r="Q128">
            <v>1.01</v>
          </cell>
          <cell r="R128">
            <v>11</v>
          </cell>
        </row>
        <row r="129">
          <cell r="E129">
            <v>11.7</v>
          </cell>
          <cell r="F129">
            <v>51.25</v>
          </cell>
          <cell r="G129">
            <v>17.8</v>
          </cell>
          <cell r="H129">
            <v>28.31</v>
          </cell>
          <cell r="I129">
            <v>80.33</v>
          </cell>
          <cell r="J129">
            <v>200.68</v>
          </cell>
          <cell r="K129">
            <v>8.61</v>
          </cell>
          <cell r="L129">
            <v>8.15</v>
          </cell>
          <cell r="M129">
            <v>3.75</v>
          </cell>
          <cell r="N129">
            <v>0.47</v>
          </cell>
          <cell r="O129">
            <v>22.93</v>
          </cell>
          <cell r="P129">
            <v>0.38</v>
          </cell>
          <cell r="Q129">
            <v>1.01</v>
          </cell>
          <cell r="R129">
            <v>11.1</v>
          </cell>
        </row>
        <row r="130">
          <cell r="E130">
            <v>11.8</v>
          </cell>
          <cell r="F130">
            <v>51.7</v>
          </cell>
          <cell r="G130">
            <v>17.93</v>
          </cell>
          <cell r="H130">
            <v>28.71</v>
          </cell>
          <cell r="I130">
            <v>81.62</v>
          </cell>
          <cell r="J130">
            <v>204.19</v>
          </cell>
          <cell r="K130">
            <v>8.69</v>
          </cell>
          <cell r="L130">
            <v>8.23</v>
          </cell>
          <cell r="M130">
            <v>3.75</v>
          </cell>
          <cell r="N130">
            <v>0.47</v>
          </cell>
          <cell r="O130">
            <v>23.16</v>
          </cell>
          <cell r="P130">
            <v>0.38</v>
          </cell>
          <cell r="Q130">
            <v>1.01</v>
          </cell>
          <cell r="R130">
            <v>11.2</v>
          </cell>
        </row>
        <row r="131">
          <cell r="E131">
            <v>11.9</v>
          </cell>
          <cell r="F131">
            <v>52.15</v>
          </cell>
          <cell r="G131">
            <v>18.07</v>
          </cell>
          <cell r="H131">
            <v>29.12</v>
          </cell>
          <cell r="I131">
            <v>82.93</v>
          </cell>
          <cell r="J131">
            <v>207.73</v>
          </cell>
          <cell r="K131">
            <v>8.77</v>
          </cell>
          <cell r="L131">
            <v>7.31</v>
          </cell>
          <cell r="M131">
            <v>3.75</v>
          </cell>
          <cell r="N131">
            <v>0.47</v>
          </cell>
          <cell r="O131">
            <v>23.4</v>
          </cell>
          <cell r="P131">
            <v>0.38</v>
          </cell>
          <cell r="Q131">
            <v>1.01</v>
          </cell>
          <cell r="R131">
            <v>11.3</v>
          </cell>
        </row>
        <row r="132">
          <cell r="E132">
            <v>12</v>
          </cell>
          <cell r="F132">
            <v>52.6</v>
          </cell>
          <cell r="G132">
            <v>18.2</v>
          </cell>
          <cell r="H132">
            <v>29.53</v>
          </cell>
          <cell r="I132">
            <v>84.24</v>
          </cell>
          <cell r="J132">
            <v>211.22</v>
          </cell>
          <cell r="K132">
            <v>8.85</v>
          </cell>
          <cell r="L132">
            <v>8.39</v>
          </cell>
          <cell r="M132">
            <v>3.75</v>
          </cell>
          <cell r="N132">
            <v>0.47</v>
          </cell>
          <cell r="O132">
            <v>23.63</v>
          </cell>
          <cell r="P132">
            <v>0.38</v>
          </cell>
          <cell r="Q132">
            <v>1.01</v>
          </cell>
          <cell r="R132">
            <v>11.4</v>
          </cell>
        </row>
        <row r="133">
          <cell r="E133">
            <v>12.1</v>
          </cell>
          <cell r="F133">
            <v>53.05</v>
          </cell>
          <cell r="G133">
            <v>18.34</v>
          </cell>
          <cell r="H133">
            <v>29.95</v>
          </cell>
          <cell r="I133">
            <v>85.57</v>
          </cell>
          <cell r="J133">
            <v>214.9</v>
          </cell>
          <cell r="K133">
            <v>8.94</v>
          </cell>
          <cell r="L133">
            <v>8.48</v>
          </cell>
          <cell r="M133">
            <v>3.75</v>
          </cell>
          <cell r="N133">
            <v>0.47</v>
          </cell>
          <cell r="O133">
            <v>23.87</v>
          </cell>
          <cell r="P133">
            <v>0.38</v>
          </cell>
          <cell r="Q133">
            <v>1.01</v>
          </cell>
          <cell r="R133">
            <v>11.5</v>
          </cell>
        </row>
        <row r="134">
          <cell r="E134">
            <v>12.2</v>
          </cell>
          <cell r="F134">
            <v>53.5</v>
          </cell>
          <cell r="G134">
            <v>18.47</v>
          </cell>
          <cell r="H134">
            <v>30.36</v>
          </cell>
          <cell r="I134">
            <v>86.9</v>
          </cell>
          <cell r="J134">
            <v>218.56</v>
          </cell>
          <cell r="K134">
            <v>9.02</v>
          </cell>
          <cell r="L134">
            <v>8.56</v>
          </cell>
          <cell r="M134">
            <v>3.75</v>
          </cell>
          <cell r="N134">
            <v>0.47</v>
          </cell>
          <cell r="O134">
            <v>24.1</v>
          </cell>
          <cell r="P134">
            <v>0.38</v>
          </cell>
          <cell r="Q134">
            <v>1.01</v>
          </cell>
          <cell r="R134">
            <v>11.6</v>
          </cell>
        </row>
        <row r="135">
          <cell r="E135">
            <v>12.3</v>
          </cell>
          <cell r="F135">
            <v>53.95</v>
          </cell>
          <cell r="G135">
            <v>18.61</v>
          </cell>
          <cell r="H135">
            <v>30.78</v>
          </cell>
          <cell r="I135">
            <v>88.25</v>
          </cell>
          <cell r="J135">
            <v>222.23</v>
          </cell>
          <cell r="K135">
            <v>9.1</v>
          </cell>
          <cell r="L135">
            <v>8.64</v>
          </cell>
          <cell r="M135">
            <v>3.75</v>
          </cell>
          <cell r="N135">
            <v>0.47</v>
          </cell>
          <cell r="O135">
            <v>24.34</v>
          </cell>
          <cell r="P135">
            <v>0.38</v>
          </cell>
          <cell r="Q135">
            <v>1.01</v>
          </cell>
          <cell r="R135">
            <v>11.7</v>
          </cell>
        </row>
        <row r="136">
          <cell r="E136">
            <v>12.4</v>
          </cell>
          <cell r="F136">
            <v>54.4</v>
          </cell>
          <cell r="G136">
            <v>18.739999999999998</v>
          </cell>
          <cell r="H136">
            <v>31.2</v>
          </cell>
          <cell r="I136">
            <v>89.6</v>
          </cell>
          <cell r="J136">
            <v>225.96</v>
          </cell>
          <cell r="K136">
            <v>9.18</v>
          </cell>
          <cell r="L136">
            <v>8.7200000000000006</v>
          </cell>
          <cell r="M136">
            <v>3.75</v>
          </cell>
          <cell r="N136">
            <v>0.47</v>
          </cell>
          <cell r="O136">
            <v>24.57</v>
          </cell>
          <cell r="P136">
            <v>0.38</v>
          </cell>
          <cell r="Q136">
            <v>1.01</v>
          </cell>
          <cell r="R136">
            <v>11.8</v>
          </cell>
        </row>
        <row r="137">
          <cell r="E137">
            <v>12.5</v>
          </cell>
          <cell r="F137">
            <v>54.85</v>
          </cell>
          <cell r="G137">
            <v>18.88</v>
          </cell>
          <cell r="H137">
            <v>31.63</v>
          </cell>
          <cell r="I137">
            <v>90.97</v>
          </cell>
          <cell r="J137">
            <v>229.71</v>
          </cell>
          <cell r="K137">
            <v>9.26</v>
          </cell>
          <cell r="L137">
            <v>8.8000000000000007</v>
          </cell>
          <cell r="M137">
            <v>3.75</v>
          </cell>
          <cell r="N137">
            <v>0.47</v>
          </cell>
          <cell r="O137">
            <v>24.81</v>
          </cell>
          <cell r="P137">
            <v>0.38</v>
          </cell>
          <cell r="Q137">
            <v>1.01</v>
          </cell>
          <cell r="R137">
            <v>11.9</v>
          </cell>
        </row>
        <row r="138">
          <cell r="E138">
            <v>12.6</v>
          </cell>
          <cell r="F138">
            <v>55.3</v>
          </cell>
          <cell r="G138">
            <v>19.010000000000002</v>
          </cell>
          <cell r="H138">
            <v>32.049999999999997</v>
          </cell>
          <cell r="I138">
            <v>92.34</v>
          </cell>
          <cell r="J138">
            <v>233.5</v>
          </cell>
          <cell r="K138">
            <v>9.34</v>
          </cell>
          <cell r="L138">
            <v>8.8800000000000008</v>
          </cell>
          <cell r="M138">
            <v>3.75</v>
          </cell>
          <cell r="N138">
            <v>0.47</v>
          </cell>
          <cell r="O138">
            <v>25.04</v>
          </cell>
          <cell r="P138">
            <v>0.38</v>
          </cell>
          <cell r="Q138">
            <v>1.01</v>
          </cell>
          <cell r="R138">
            <v>12</v>
          </cell>
        </row>
        <row r="139">
          <cell r="E139">
            <v>12.7</v>
          </cell>
          <cell r="F139">
            <v>55.75</v>
          </cell>
          <cell r="G139">
            <v>19.149999999999999</v>
          </cell>
          <cell r="H139">
            <v>32.479999999999997</v>
          </cell>
          <cell r="I139">
            <v>93.73</v>
          </cell>
          <cell r="J139">
            <v>237.32</v>
          </cell>
          <cell r="K139">
            <v>9.42</v>
          </cell>
          <cell r="L139">
            <v>8.9600000000000009</v>
          </cell>
          <cell r="M139">
            <v>3.75</v>
          </cell>
          <cell r="N139">
            <v>0.47</v>
          </cell>
          <cell r="O139">
            <v>25.28</v>
          </cell>
          <cell r="P139">
            <v>0.38</v>
          </cell>
          <cell r="Q139">
            <v>1.01</v>
          </cell>
          <cell r="R139">
            <v>12.1</v>
          </cell>
        </row>
        <row r="140">
          <cell r="E140">
            <v>12.8</v>
          </cell>
          <cell r="F140">
            <v>56.2</v>
          </cell>
          <cell r="G140">
            <v>19.28</v>
          </cell>
          <cell r="H140">
            <v>32.909999999999997</v>
          </cell>
          <cell r="I140">
            <v>95.12</v>
          </cell>
          <cell r="J140">
            <v>241.18</v>
          </cell>
          <cell r="K140">
            <v>9.5</v>
          </cell>
          <cell r="L140">
            <v>9.0399999999999991</v>
          </cell>
          <cell r="M140">
            <v>3.75</v>
          </cell>
          <cell r="N140">
            <v>0.47</v>
          </cell>
          <cell r="O140">
            <v>25.51</v>
          </cell>
          <cell r="P140">
            <v>0.38</v>
          </cell>
          <cell r="Q140">
            <v>1.01</v>
          </cell>
          <cell r="R140">
            <v>12.2</v>
          </cell>
        </row>
        <row r="141">
          <cell r="E141">
            <v>12.9</v>
          </cell>
          <cell r="F141">
            <v>56.65</v>
          </cell>
          <cell r="G141">
            <v>19.420000000000002</v>
          </cell>
          <cell r="H141">
            <v>33.35</v>
          </cell>
          <cell r="I141">
            <v>96.53</v>
          </cell>
          <cell r="J141">
            <v>245.07</v>
          </cell>
          <cell r="K141">
            <v>9.58</v>
          </cell>
          <cell r="L141">
            <v>9.1199999999999992</v>
          </cell>
          <cell r="M141">
            <v>3.75</v>
          </cell>
          <cell r="N141">
            <v>0.47</v>
          </cell>
          <cell r="O141">
            <v>25.75</v>
          </cell>
          <cell r="P141">
            <v>0.38</v>
          </cell>
          <cell r="Q141">
            <v>1.01</v>
          </cell>
          <cell r="R141">
            <v>12.3</v>
          </cell>
        </row>
        <row r="142">
          <cell r="E142">
            <v>13</v>
          </cell>
          <cell r="F142">
            <v>57.1</v>
          </cell>
          <cell r="G142">
            <v>19.55</v>
          </cell>
          <cell r="H142">
            <v>33.78</v>
          </cell>
          <cell r="I142">
            <v>97.94</v>
          </cell>
          <cell r="J142">
            <v>249</v>
          </cell>
          <cell r="K142">
            <v>9.66</v>
          </cell>
          <cell r="L142">
            <v>9.1999999999999993</v>
          </cell>
          <cell r="M142">
            <v>3.75</v>
          </cell>
          <cell r="N142">
            <v>0.47</v>
          </cell>
          <cell r="O142">
            <v>25.98</v>
          </cell>
          <cell r="P142">
            <v>0.38</v>
          </cell>
          <cell r="Q142">
            <v>1.01</v>
          </cell>
          <cell r="R142">
            <v>12.4</v>
          </cell>
        </row>
        <row r="143">
          <cell r="E143">
            <v>13.1</v>
          </cell>
          <cell r="F143">
            <v>57.55</v>
          </cell>
          <cell r="G143">
            <v>19.690000000000001</v>
          </cell>
          <cell r="H143">
            <v>34.22</v>
          </cell>
          <cell r="I143">
            <v>99.37</v>
          </cell>
          <cell r="J143">
            <v>252.96</v>
          </cell>
          <cell r="K143">
            <v>9.74</v>
          </cell>
          <cell r="L143">
            <v>9.2799999999999994</v>
          </cell>
          <cell r="M143">
            <v>3.75</v>
          </cell>
          <cell r="N143">
            <v>0.47</v>
          </cell>
          <cell r="O143">
            <v>26.22</v>
          </cell>
          <cell r="P143">
            <v>0.38</v>
          </cell>
          <cell r="Q143">
            <v>1.01</v>
          </cell>
          <cell r="R143">
            <v>12.5</v>
          </cell>
        </row>
        <row r="144">
          <cell r="E144">
            <v>13.2</v>
          </cell>
          <cell r="F144">
            <v>58</v>
          </cell>
          <cell r="G144">
            <v>19.82</v>
          </cell>
          <cell r="H144">
            <v>34.659999999999997</v>
          </cell>
          <cell r="I144">
            <v>100.8</v>
          </cell>
          <cell r="J144">
            <v>256.95999999999998</v>
          </cell>
          <cell r="K144">
            <v>9.82</v>
          </cell>
          <cell r="L144">
            <v>9.36</v>
          </cell>
          <cell r="M144">
            <v>3.75</v>
          </cell>
          <cell r="N144">
            <v>0.47</v>
          </cell>
          <cell r="O144">
            <v>26.45</v>
          </cell>
          <cell r="P144">
            <v>0.38</v>
          </cell>
          <cell r="Q144">
            <v>1.01</v>
          </cell>
          <cell r="R144">
            <v>12.6</v>
          </cell>
        </row>
        <row r="145">
          <cell r="E145">
            <v>13.3</v>
          </cell>
          <cell r="F145">
            <v>58.45</v>
          </cell>
          <cell r="G145">
            <v>19.96</v>
          </cell>
          <cell r="H145">
            <v>35.11</v>
          </cell>
          <cell r="I145">
            <v>102.25</v>
          </cell>
          <cell r="J145">
            <v>260.97000000000003</v>
          </cell>
          <cell r="K145">
            <v>9.91</v>
          </cell>
          <cell r="L145">
            <v>9.4499999999999993</v>
          </cell>
          <cell r="M145">
            <v>3.75</v>
          </cell>
          <cell r="N145">
            <v>0.47</v>
          </cell>
          <cell r="O145">
            <v>26.69</v>
          </cell>
          <cell r="P145">
            <v>0.38</v>
          </cell>
          <cell r="Q145">
            <v>1.01</v>
          </cell>
          <cell r="R145">
            <v>12.7</v>
          </cell>
        </row>
        <row r="146">
          <cell r="E146">
            <v>13.4</v>
          </cell>
          <cell r="F146">
            <v>58.9</v>
          </cell>
          <cell r="G146">
            <v>20.09</v>
          </cell>
          <cell r="H146">
            <v>35.549999999999997</v>
          </cell>
          <cell r="I146">
            <v>103.7</v>
          </cell>
          <cell r="J146">
            <v>265.04000000000002</v>
          </cell>
          <cell r="K146">
            <v>9.99</v>
          </cell>
          <cell r="L146">
            <v>9.5299999999999994</v>
          </cell>
          <cell r="M146">
            <v>3.75</v>
          </cell>
          <cell r="N146">
            <v>0.47</v>
          </cell>
          <cell r="O146">
            <v>26.92</v>
          </cell>
          <cell r="P146">
            <v>0.38</v>
          </cell>
          <cell r="Q146">
            <v>1.01</v>
          </cell>
          <cell r="R146">
            <v>12.8</v>
          </cell>
        </row>
        <row r="147">
          <cell r="E147">
            <v>13.5</v>
          </cell>
          <cell r="F147">
            <v>59.35</v>
          </cell>
          <cell r="G147">
            <v>20.23</v>
          </cell>
          <cell r="H147">
            <v>36</v>
          </cell>
          <cell r="I147">
            <v>105.17</v>
          </cell>
          <cell r="J147">
            <v>269.13</v>
          </cell>
          <cell r="K147">
            <v>10.07</v>
          </cell>
          <cell r="L147">
            <v>9.61</v>
          </cell>
          <cell r="M147">
            <v>3.75</v>
          </cell>
          <cell r="N147">
            <v>0.47</v>
          </cell>
          <cell r="O147">
            <v>27.16</v>
          </cell>
          <cell r="P147">
            <v>0.38</v>
          </cell>
          <cell r="Q147">
            <v>1.01</v>
          </cell>
          <cell r="R147">
            <v>12.9</v>
          </cell>
        </row>
        <row r="148">
          <cell r="E148">
            <v>13.600000000000099</v>
          </cell>
          <cell r="F148">
            <v>59.8</v>
          </cell>
          <cell r="G148">
            <v>20.36</v>
          </cell>
          <cell r="H148">
            <v>36.450000000000003</v>
          </cell>
          <cell r="I148">
            <v>106.64</v>
          </cell>
          <cell r="J148">
            <v>273.27999999999997</v>
          </cell>
          <cell r="K148">
            <v>10.15</v>
          </cell>
          <cell r="L148">
            <v>9.69</v>
          </cell>
          <cell r="M148">
            <v>3.75</v>
          </cell>
          <cell r="N148">
            <v>0.47</v>
          </cell>
          <cell r="O148">
            <v>27.39</v>
          </cell>
          <cell r="P148">
            <v>0.38</v>
          </cell>
          <cell r="Q148">
            <v>1.01</v>
          </cell>
          <cell r="R148">
            <v>13</v>
          </cell>
        </row>
        <row r="149">
          <cell r="E149">
            <v>13.700000000000101</v>
          </cell>
          <cell r="F149">
            <v>60.25</v>
          </cell>
          <cell r="G149">
            <v>20.5</v>
          </cell>
          <cell r="H149">
            <v>36.909999999999997</v>
          </cell>
          <cell r="I149">
            <v>108.13</v>
          </cell>
          <cell r="J149">
            <v>277.45</v>
          </cell>
          <cell r="K149">
            <v>10.23</v>
          </cell>
          <cell r="L149">
            <v>9.77</v>
          </cell>
          <cell r="M149">
            <v>3.75</v>
          </cell>
          <cell r="N149">
            <v>0.47</v>
          </cell>
          <cell r="O149">
            <v>27.63</v>
          </cell>
          <cell r="P149">
            <v>0.38</v>
          </cell>
          <cell r="Q149">
            <v>1.01</v>
          </cell>
          <cell r="R149">
            <v>13.1</v>
          </cell>
        </row>
        <row r="150">
          <cell r="E150">
            <v>13.8000000000001</v>
          </cell>
          <cell r="F150">
            <v>60.7</v>
          </cell>
          <cell r="G150">
            <v>20.63</v>
          </cell>
          <cell r="H150">
            <v>37.36</v>
          </cell>
          <cell r="I150">
            <v>109.62</v>
          </cell>
          <cell r="J150">
            <v>281.66000000000003</v>
          </cell>
          <cell r="K150">
            <v>10.31</v>
          </cell>
          <cell r="L150">
            <v>9.85</v>
          </cell>
          <cell r="M150">
            <v>3.75</v>
          </cell>
          <cell r="N150">
            <v>0.47</v>
          </cell>
          <cell r="O150">
            <v>27.86</v>
          </cell>
          <cell r="P150">
            <v>0.38</v>
          </cell>
          <cell r="Q150">
            <v>1.01</v>
          </cell>
          <cell r="R150">
            <v>13.2</v>
          </cell>
        </row>
        <row r="151">
          <cell r="E151">
            <v>13.9000000000001</v>
          </cell>
          <cell r="F151">
            <v>61.15</v>
          </cell>
          <cell r="G151">
            <v>20.77</v>
          </cell>
          <cell r="H151">
            <v>37.82</v>
          </cell>
          <cell r="I151">
            <v>111.13</v>
          </cell>
          <cell r="J151">
            <v>285.89999999999998</v>
          </cell>
          <cell r="K151">
            <v>10.39</v>
          </cell>
          <cell r="L151">
            <v>9.93</v>
          </cell>
          <cell r="M151">
            <v>3.75</v>
          </cell>
          <cell r="N151">
            <v>0.47</v>
          </cell>
          <cell r="O151">
            <v>28.1</v>
          </cell>
          <cell r="P151">
            <v>0.38</v>
          </cell>
          <cell r="Q151">
            <v>1.01</v>
          </cell>
          <cell r="R151">
            <v>13.3</v>
          </cell>
        </row>
        <row r="152">
          <cell r="E152">
            <v>14.000000000000099</v>
          </cell>
          <cell r="F152">
            <v>61.6</v>
          </cell>
          <cell r="G152">
            <v>20.9</v>
          </cell>
          <cell r="H152">
            <v>38.28</v>
          </cell>
          <cell r="I152">
            <v>112.64</v>
          </cell>
          <cell r="J152">
            <v>290.18</v>
          </cell>
          <cell r="K152">
            <v>10.47</v>
          </cell>
          <cell r="L152">
            <v>10.01</v>
          </cell>
          <cell r="M152">
            <v>3.75</v>
          </cell>
          <cell r="N152">
            <v>0.47</v>
          </cell>
          <cell r="O152">
            <v>28.33</v>
          </cell>
          <cell r="P152">
            <v>0.38</v>
          </cell>
          <cell r="Q152">
            <v>1.01</v>
          </cell>
          <cell r="R152">
            <v>13.4</v>
          </cell>
        </row>
        <row r="153">
          <cell r="E153">
            <v>14.100000000000099</v>
          </cell>
          <cell r="F153">
            <v>62.05</v>
          </cell>
          <cell r="G153">
            <v>21.04</v>
          </cell>
          <cell r="H153">
            <v>38.75</v>
          </cell>
          <cell r="I153">
            <v>114.17</v>
          </cell>
          <cell r="J153">
            <v>294.56</v>
          </cell>
          <cell r="K153">
            <v>10.55</v>
          </cell>
          <cell r="L153">
            <v>10.09</v>
          </cell>
          <cell r="M153">
            <v>3.75</v>
          </cell>
          <cell r="N153">
            <v>0.47</v>
          </cell>
          <cell r="O153">
            <v>28.57</v>
          </cell>
          <cell r="P153">
            <v>0.38</v>
          </cell>
          <cell r="Q153">
            <v>1.01</v>
          </cell>
          <cell r="R153">
            <v>13.5</v>
          </cell>
        </row>
        <row r="154">
          <cell r="E154">
            <v>14.200000000000101</v>
          </cell>
          <cell r="F154">
            <v>62.3</v>
          </cell>
          <cell r="G154">
            <v>21.17</v>
          </cell>
          <cell r="H154">
            <v>39.21</v>
          </cell>
          <cell r="I154">
            <v>115.7</v>
          </cell>
          <cell r="J154">
            <v>298.83999999999997</v>
          </cell>
          <cell r="K154">
            <v>10.63</v>
          </cell>
          <cell r="L154">
            <v>10.17</v>
          </cell>
          <cell r="M154">
            <v>3.75</v>
          </cell>
          <cell r="N154">
            <v>0.47</v>
          </cell>
          <cell r="O154">
            <v>28.8</v>
          </cell>
          <cell r="P154">
            <v>0.38</v>
          </cell>
          <cell r="Q154">
            <v>1.01</v>
          </cell>
          <cell r="R154">
            <v>13.6</v>
          </cell>
        </row>
        <row r="155">
          <cell r="E155">
            <v>14.3000000000001</v>
          </cell>
          <cell r="F155">
            <v>62.95</v>
          </cell>
          <cell r="G155">
            <v>21.31</v>
          </cell>
          <cell r="H155">
            <v>39.68</v>
          </cell>
          <cell r="I155">
            <v>117.25</v>
          </cell>
          <cell r="J155">
            <v>303.22000000000003</v>
          </cell>
          <cell r="K155">
            <v>10.71</v>
          </cell>
          <cell r="L155">
            <v>10.25</v>
          </cell>
          <cell r="M155">
            <v>3.75</v>
          </cell>
          <cell r="N155">
            <v>0.47</v>
          </cell>
          <cell r="O155">
            <v>29.04</v>
          </cell>
          <cell r="P155">
            <v>0.38</v>
          </cell>
          <cell r="Q155">
            <v>1.01</v>
          </cell>
          <cell r="R155">
            <v>13.7</v>
          </cell>
        </row>
        <row r="156">
          <cell r="E156">
            <v>14.4000000000001</v>
          </cell>
          <cell r="F156">
            <v>63.4</v>
          </cell>
          <cell r="G156">
            <v>21.44</v>
          </cell>
          <cell r="H156">
            <v>40.15</v>
          </cell>
          <cell r="I156">
            <v>118.8</v>
          </cell>
          <cell r="J156">
            <v>307.64</v>
          </cell>
          <cell r="K156">
            <v>10.79</v>
          </cell>
          <cell r="L156">
            <v>10.33</v>
          </cell>
          <cell r="M156">
            <v>3.75</v>
          </cell>
          <cell r="N156">
            <v>0.47</v>
          </cell>
          <cell r="O156">
            <v>29.27</v>
          </cell>
          <cell r="P156">
            <v>0.38</v>
          </cell>
          <cell r="Q156">
            <v>1.01</v>
          </cell>
          <cell r="R156">
            <v>13.8</v>
          </cell>
        </row>
        <row r="157">
          <cell r="E157">
            <v>14.500000000000099</v>
          </cell>
          <cell r="F157">
            <v>63.85</v>
          </cell>
          <cell r="G157">
            <v>21.58</v>
          </cell>
          <cell r="H157">
            <v>40.630000000000003</v>
          </cell>
          <cell r="I157">
            <v>120.37</v>
          </cell>
          <cell r="J157">
            <v>312.08999999999997</v>
          </cell>
          <cell r="K157">
            <v>10.87</v>
          </cell>
          <cell r="L157">
            <v>10.41</v>
          </cell>
          <cell r="M157">
            <v>3.75</v>
          </cell>
          <cell r="N157">
            <v>0.47</v>
          </cell>
          <cell r="O157">
            <v>29.51</v>
          </cell>
          <cell r="P157">
            <v>0.38</v>
          </cell>
          <cell r="Q157">
            <v>1.01</v>
          </cell>
          <cell r="R157">
            <v>13.9</v>
          </cell>
        </row>
        <row r="158">
          <cell r="E158">
            <v>14.600000000000099</v>
          </cell>
          <cell r="F158">
            <v>64.3</v>
          </cell>
          <cell r="G158">
            <v>21.71</v>
          </cell>
          <cell r="H158">
            <v>41.1</v>
          </cell>
          <cell r="I158">
            <v>121.94</v>
          </cell>
          <cell r="J158">
            <v>316.56</v>
          </cell>
          <cell r="K158">
            <v>10.96</v>
          </cell>
          <cell r="L158">
            <v>10.5</v>
          </cell>
          <cell r="M158">
            <v>3.75</v>
          </cell>
          <cell r="N158">
            <v>0.47</v>
          </cell>
          <cell r="O158">
            <v>29.74</v>
          </cell>
          <cell r="P158">
            <v>0.38</v>
          </cell>
          <cell r="Q158">
            <v>1.01</v>
          </cell>
          <cell r="R158">
            <v>14</v>
          </cell>
        </row>
        <row r="159">
          <cell r="E159">
            <v>14.700000000000101</v>
          </cell>
          <cell r="F159">
            <v>64.75</v>
          </cell>
          <cell r="G159">
            <v>21.85</v>
          </cell>
          <cell r="H159">
            <v>41.58</v>
          </cell>
          <cell r="I159">
            <v>123.53</v>
          </cell>
          <cell r="J159">
            <v>312.08</v>
          </cell>
          <cell r="K159">
            <v>11.04</v>
          </cell>
          <cell r="L159">
            <v>10.58</v>
          </cell>
          <cell r="M159">
            <v>3.75</v>
          </cell>
          <cell r="N159">
            <v>0.47</v>
          </cell>
          <cell r="O159">
            <v>29.98</v>
          </cell>
          <cell r="P159">
            <v>0.38</v>
          </cell>
          <cell r="Q159">
            <v>1.01</v>
          </cell>
          <cell r="R159">
            <v>14.1</v>
          </cell>
        </row>
        <row r="160">
          <cell r="E160">
            <v>14.8000000000001</v>
          </cell>
          <cell r="F160">
            <v>65.2</v>
          </cell>
          <cell r="G160">
            <v>21.9</v>
          </cell>
          <cell r="H160">
            <v>42.06</v>
          </cell>
          <cell r="I160">
            <v>125.12</v>
          </cell>
          <cell r="J160">
            <v>325.64</v>
          </cell>
          <cell r="K160">
            <v>11.12</v>
          </cell>
          <cell r="L160">
            <v>10.66</v>
          </cell>
          <cell r="M160">
            <v>3.75</v>
          </cell>
          <cell r="N160">
            <v>0.47</v>
          </cell>
          <cell r="O160">
            <v>30.21</v>
          </cell>
          <cell r="P160">
            <v>0.38</v>
          </cell>
          <cell r="Q160">
            <v>1.01</v>
          </cell>
          <cell r="R160">
            <v>14.2</v>
          </cell>
        </row>
        <row r="161">
          <cell r="E161">
            <v>14.9000000000001</v>
          </cell>
          <cell r="F161">
            <v>65.650000000000006</v>
          </cell>
          <cell r="G161">
            <v>22.12</v>
          </cell>
          <cell r="H161">
            <v>42.55</v>
          </cell>
          <cell r="I161">
            <v>126.73</v>
          </cell>
          <cell r="J161">
            <v>330.22</v>
          </cell>
          <cell r="K161">
            <v>11.2</v>
          </cell>
          <cell r="L161">
            <v>10.74</v>
          </cell>
          <cell r="M161">
            <v>3.75</v>
          </cell>
          <cell r="N161">
            <v>0.47</v>
          </cell>
          <cell r="O161">
            <v>30.45</v>
          </cell>
          <cell r="P161">
            <v>0.38</v>
          </cell>
          <cell r="Q161">
            <v>1.01</v>
          </cell>
          <cell r="R161">
            <v>14.3</v>
          </cell>
        </row>
        <row r="162">
          <cell r="E162">
            <v>15.000000000000099</v>
          </cell>
          <cell r="F162">
            <v>66.099999999999994</v>
          </cell>
          <cell r="G162">
            <v>22.25</v>
          </cell>
          <cell r="H162">
            <v>43.03</v>
          </cell>
          <cell r="I162">
            <v>128.34</v>
          </cell>
          <cell r="J162">
            <v>334.86</v>
          </cell>
          <cell r="K162">
            <v>11.28</v>
          </cell>
          <cell r="L162">
            <v>10.82</v>
          </cell>
          <cell r="M162">
            <v>3.75</v>
          </cell>
          <cell r="N162">
            <v>0.47</v>
          </cell>
          <cell r="O162">
            <v>30.68</v>
          </cell>
          <cell r="P162">
            <v>0.38</v>
          </cell>
          <cell r="Q162">
            <v>1.01</v>
          </cell>
          <cell r="R162">
            <v>14.4</v>
          </cell>
        </row>
        <row r="163">
          <cell r="E163">
            <v>15.100000000000099</v>
          </cell>
          <cell r="F163">
            <v>66.55</v>
          </cell>
          <cell r="G163">
            <v>22.39</v>
          </cell>
          <cell r="H163">
            <v>43.52</v>
          </cell>
          <cell r="I163">
            <v>129.97</v>
          </cell>
          <cell r="J163">
            <v>339.52</v>
          </cell>
          <cell r="K163">
            <v>11.36</v>
          </cell>
          <cell r="L163">
            <v>10.9</v>
          </cell>
          <cell r="M163">
            <v>3.75</v>
          </cell>
          <cell r="N163">
            <v>0.47</v>
          </cell>
          <cell r="O163">
            <v>30.92</v>
          </cell>
          <cell r="P163">
            <v>0.38</v>
          </cell>
          <cell r="Q163">
            <v>1.01</v>
          </cell>
          <cell r="R163">
            <v>14.5</v>
          </cell>
        </row>
        <row r="164">
          <cell r="E164">
            <v>15.200000000000101</v>
          </cell>
          <cell r="F164">
            <v>67</v>
          </cell>
          <cell r="G164">
            <v>22.52</v>
          </cell>
          <cell r="H164">
            <v>44.01</v>
          </cell>
          <cell r="I164">
            <v>131.6</v>
          </cell>
          <cell r="J164">
            <v>344.22</v>
          </cell>
          <cell r="K164">
            <v>11.44</v>
          </cell>
          <cell r="L164">
            <v>10.98</v>
          </cell>
          <cell r="M164">
            <v>3.75</v>
          </cell>
          <cell r="N164">
            <v>0.47</v>
          </cell>
          <cell r="O164">
            <v>31.15</v>
          </cell>
          <cell r="P164">
            <v>0.38</v>
          </cell>
          <cell r="Q164">
            <v>1.01</v>
          </cell>
          <cell r="R164">
            <v>14.6</v>
          </cell>
        </row>
        <row r="165">
          <cell r="E165">
            <v>15.3000000000001</v>
          </cell>
          <cell r="F165">
            <v>67.45</v>
          </cell>
          <cell r="G165">
            <v>22.66</v>
          </cell>
          <cell r="H165">
            <v>44.51</v>
          </cell>
          <cell r="I165">
            <v>133.25</v>
          </cell>
          <cell r="J165">
            <v>348.95</v>
          </cell>
          <cell r="K165">
            <v>11.52</v>
          </cell>
          <cell r="L165">
            <v>11.06</v>
          </cell>
          <cell r="M165">
            <v>3.75</v>
          </cell>
          <cell r="N165">
            <v>0.47</v>
          </cell>
          <cell r="O165">
            <v>31.39</v>
          </cell>
          <cell r="P165">
            <v>0.38</v>
          </cell>
          <cell r="Q165">
            <v>1.01</v>
          </cell>
          <cell r="R165">
            <v>14.7</v>
          </cell>
        </row>
        <row r="166">
          <cell r="E166">
            <v>15.4000000000001</v>
          </cell>
          <cell r="F166">
            <v>67.900000000000006</v>
          </cell>
          <cell r="G166">
            <v>22.79</v>
          </cell>
          <cell r="H166">
            <v>45</v>
          </cell>
          <cell r="I166">
            <v>134.9</v>
          </cell>
          <cell r="J166">
            <v>353.72</v>
          </cell>
          <cell r="K166">
            <v>11.6</v>
          </cell>
          <cell r="L166">
            <v>11.14</v>
          </cell>
          <cell r="M166">
            <v>3.75</v>
          </cell>
          <cell r="N166">
            <v>0.47</v>
          </cell>
          <cell r="O166">
            <v>31.62</v>
          </cell>
          <cell r="P166">
            <v>0.38</v>
          </cell>
          <cell r="Q166">
            <v>1.01</v>
          </cell>
          <cell r="R166">
            <v>14.8</v>
          </cell>
        </row>
        <row r="167">
          <cell r="E167">
            <v>15.500000000000099</v>
          </cell>
          <cell r="F167">
            <v>68.349999999999994</v>
          </cell>
          <cell r="G167">
            <v>22.93</v>
          </cell>
          <cell r="H167">
            <v>45.5</v>
          </cell>
          <cell r="I167">
            <v>136.57</v>
          </cell>
          <cell r="J167">
            <v>358.52</v>
          </cell>
          <cell r="K167">
            <v>11.68</v>
          </cell>
          <cell r="L167">
            <v>11.22</v>
          </cell>
          <cell r="M167">
            <v>3.75</v>
          </cell>
          <cell r="N167">
            <v>0.47</v>
          </cell>
          <cell r="O167">
            <v>31.86</v>
          </cell>
          <cell r="P167">
            <v>0.38</v>
          </cell>
          <cell r="Q167">
            <v>1.01</v>
          </cell>
          <cell r="R167">
            <v>14.9</v>
          </cell>
        </row>
        <row r="168">
          <cell r="E168">
            <v>15.600000000000099</v>
          </cell>
          <cell r="F168">
            <v>68.8</v>
          </cell>
          <cell r="G168">
            <v>23.06</v>
          </cell>
          <cell r="H168">
            <v>46</v>
          </cell>
          <cell r="I168">
            <v>138.34</v>
          </cell>
          <cell r="J168">
            <v>363.26</v>
          </cell>
          <cell r="K168">
            <v>11.76</v>
          </cell>
          <cell r="L168">
            <v>11.3</v>
          </cell>
          <cell r="M168">
            <v>3.75</v>
          </cell>
          <cell r="N168">
            <v>0.47</v>
          </cell>
          <cell r="O168">
            <v>32.090000000000003</v>
          </cell>
          <cell r="P168">
            <v>0.38</v>
          </cell>
          <cell r="Q168">
            <v>1.01</v>
          </cell>
          <cell r="R168">
            <v>15</v>
          </cell>
        </row>
        <row r="169">
          <cell r="E169">
            <v>15.700000000000101</v>
          </cell>
          <cell r="F169">
            <v>69.25</v>
          </cell>
          <cell r="G169">
            <v>23.2</v>
          </cell>
          <cell r="H169">
            <v>46.51</v>
          </cell>
          <cell r="I169">
            <v>139.93</v>
          </cell>
          <cell r="J169">
            <v>638.23</v>
          </cell>
          <cell r="K169">
            <v>11.84</v>
          </cell>
          <cell r="L169">
            <v>11.38</v>
          </cell>
          <cell r="M169">
            <v>3.75</v>
          </cell>
          <cell r="N169">
            <v>0.47</v>
          </cell>
          <cell r="O169">
            <v>32.33</v>
          </cell>
          <cell r="P169">
            <v>0.38</v>
          </cell>
          <cell r="Q169">
            <v>1.01</v>
          </cell>
          <cell r="R169">
            <v>15.1</v>
          </cell>
        </row>
        <row r="170">
          <cell r="E170">
            <v>15.8000000000001</v>
          </cell>
          <cell r="F170">
            <v>69.7</v>
          </cell>
          <cell r="G170">
            <v>23.33</v>
          </cell>
          <cell r="H170">
            <v>47.01</v>
          </cell>
          <cell r="I170">
            <v>141.62</v>
          </cell>
          <cell r="J170">
            <v>373.14</v>
          </cell>
          <cell r="K170">
            <v>11.92</v>
          </cell>
          <cell r="L170">
            <v>11.46</v>
          </cell>
          <cell r="M170">
            <v>3.75</v>
          </cell>
          <cell r="N170">
            <v>0.47</v>
          </cell>
          <cell r="O170">
            <v>32.56</v>
          </cell>
          <cell r="P170">
            <v>0.38</v>
          </cell>
          <cell r="Q170">
            <v>1.01</v>
          </cell>
          <cell r="R170">
            <v>15.2</v>
          </cell>
        </row>
        <row r="171">
          <cell r="E171">
            <v>15.9000000000001</v>
          </cell>
          <cell r="F171">
            <v>70.150000000000006</v>
          </cell>
          <cell r="G171">
            <v>23.47</v>
          </cell>
          <cell r="H171">
            <v>47.52</v>
          </cell>
          <cell r="I171">
            <v>143.33000000000001</v>
          </cell>
          <cell r="J171">
            <v>378.05</v>
          </cell>
          <cell r="K171">
            <v>12.01</v>
          </cell>
          <cell r="L171">
            <v>11.55</v>
          </cell>
          <cell r="M171">
            <v>3.75</v>
          </cell>
          <cell r="N171">
            <v>0.47</v>
          </cell>
          <cell r="O171">
            <v>32.799999999999997</v>
          </cell>
          <cell r="P171">
            <v>0.38</v>
          </cell>
          <cell r="Q171">
            <v>1.01</v>
          </cell>
          <cell r="R171">
            <v>15.3</v>
          </cell>
        </row>
        <row r="172">
          <cell r="E172">
            <v>16.000000000000099</v>
          </cell>
          <cell r="F172">
            <v>70.599999999999994</v>
          </cell>
          <cell r="G172">
            <v>23.6</v>
          </cell>
          <cell r="H172">
            <v>48.03</v>
          </cell>
          <cell r="I172">
            <v>145.04</v>
          </cell>
          <cell r="J172">
            <v>383.03</v>
          </cell>
          <cell r="K172">
            <v>12.09</v>
          </cell>
          <cell r="L172">
            <v>11.63</v>
          </cell>
          <cell r="M172">
            <v>3.75</v>
          </cell>
          <cell r="N172">
            <v>0.47</v>
          </cell>
          <cell r="O172">
            <v>33.03</v>
          </cell>
          <cell r="P172">
            <v>0.38</v>
          </cell>
          <cell r="Q172">
            <v>1.01</v>
          </cell>
          <cell r="R172">
            <v>15.4</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SPECIFICATION"/>
      <sheetName val="m"/>
      <sheetName val="M2"/>
      <sheetName val="m1"/>
      <sheetName val="ESTT_FINAL"/>
      <sheetName val="LEAD_CHART"/>
      <sheetName val="SCHEDULE_A"/>
      <sheetName val="Sheet9"/>
      <sheetName val="Bridge Data 2005-06"/>
      <sheetName val="leads"/>
      <sheetName val="RMR"/>
      <sheetName val="Road data"/>
      <sheetName val="bundqty"/>
      <sheetName val="r"/>
      <sheetName val="GF SB Ok "/>
      <sheetName val="HDPE-pipe-rates"/>
      <sheetName val="pvc-pipe-rates"/>
      <sheetName val="MRATES"/>
      <sheetName val="Labour"/>
      <sheetName val="Material"/>
      <sheetName val="Data"/>
      <sheetName val="BWSCPlt"/>
      <sheetName val="CI"/>
      <sheetName val="DI"/>
      <sheetName val="G.R.P"/>
      <sheetName val="HDPE"/>
      <sheetName val="PSC REVISED"/>
      <sheetName val="pvc"/>
      <sheetName val="data existing_do not delete"/>
      <sheetName val="Nspt-smp-final-ORIGINAL"/>
      <sheetName val="Plant &amp;  Machinery"/>
      <sheetName val="ewst"/>
      <sheetName val="DATA-BASE"/>
      <sheetName val="DATA-ABSTRACT"/>
      <sheetName val="Common "/>
      <sheetName val="Mp-team 1"/>
      <sheetName val="0000000000000"/>
      <sheetName val="Lead"/>
      <sheetName val="Main sheet"/>
      <sheetName val="wh_data"/>
      <sheetName val="wh_data_R"/>
      <sheetName val="CPHEEO"/>
      <sheetName val="input"/>
      <sheetName val="MRoad data"/>
      <sheetName val="table"/>
      <sheetName val="GBW"/>
      <sheetName val="Road Detail Est."/>
      <sheetName val="Lead statement"/>
      <sheetName val="Rate Analysis"/>
      <sheetName val="data_prg"/>
      <sheetName val="Sheet1"/>
      <sheetName val="Bitumen trunk"/>
      <sheetName val="Feeder"/>
      <sheetName val="R99 etc"/>
      <sheetName val="Trunk unpaved"/>
      <sheetName val="C-data"/>
      <sheetName val="Cover"/>
      <sheetName val="Boq"/>
      <sheetName val="labour coeff"/>
      <sheetName val="concrete"/>
      <sheetName val="Drawing status-1"/>
      <sheetName val="Notes"/>
      <sheetName val="C &amp; G RHS"/>
      <sheetName val="water-hammar-strenght"/>
      <sheetName val="Rates"/>
      <sheetName val="Levels"/>
      <sheetName val="Sheet2"/>
      <sheetName val="Bridge_Data_2005-06"/>
      <sheetName val="Road_data"/>
      <sheetName val="GF_SB_Ok_"/>
      <sheetName val="G_R_P"/>
      <sheetName val="PSC_REVISED"/>
      <sheetName val="data_existing_do_not_delete"/>
      <sheetName val="Plant_&amp;__Machinery"/>
      <sheetName val="Common_"/>
      <sheetName val="Mp-team_1"/>
      <sheetName val="Main_sheet"/>
      <sheetName val="MRoad_data"/>
      <sheetName val="Road_Detail_Est_"/>
      <sheetName val="Lead_statement"/>
      <sheetName val="Rate_Analysis"/>
      <sheetName val="Iocount"/>
      <sheetName val="Variables"/>
      <sheetName val="NGKL_SPLRRM_ ROAD_MODEL"/>
      <sheetName val="pvc_basic"/>
      <sheetName val="sup dat"/>
      <sheetName val="C.D.Abs.Est."/>
      <sheetName val="mlead"/>
      <sheetName val="abs road"/>
      <sheetName val="R_Det"/>
      <sheetName val="PVC_dia"/>
      <sheetName val="detls"/>
      <sheetName val="Sheet1 (2)"/>
      <sheetName val="Sheet3"/>
      <sheetName val="l"/>
      <sheetName val="Data_Bit_I"/>
      <sheetName val="Data.F8.BTR"/>
      <sheetName val="Data o"/>
      <sheetName val="Valves"/>
      <sheetName val="MS Rates"/>
    </sheetNames>
    <sheetDataSet>
      <sheetData sheetId="0" refreshError="1"/>
      <sheetData sheetId="1" refreshError="1"/>
      <sheetData sheetId="2"/>
      <sheetData sheetId="3"/>
      <sheetData sheetId="4">
        <row r="9">
          <cell r="D9">
            <v>249.47</v>
          </cell>
        </row>
        <row r="30">
          <cell r="D30">
            <v>101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leads"/>
      <sheetName val="Lead"/>
      <sheetName val="Road Detail Est."/>
      <sheetName val="Det.S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ow r="60">
          <cell r="E60">
            <v>0.1</v>
          </cell>
          <cell r="F60">
            <v>4.5999999999999996</v>
          </cell>
          <cell r="G60">
            <v>1.38</v>
          </cell>
          <cell r="H60">
            <v>0</v>
          </cell>
          <cell r="I60">
            <v>0</v>
          </cell>
          <cell r="J60">
            <v>1.02</v>
          </cell>
          <cell r="K60">
            <v>0</v>
          </cell>
          <cell r="L60">
            <v>0</v>
          </cell>
          <cell r="M60">
            <v>0</v>
          </cell>
          <cell r="N60">
            <v>0.5</v>
          </cell>
          <cell r="O60">
            <v>0</v>
          </cell>
          <cell r="P60">
            <v>0</v>
          </cell>
          <cell r="Q60">
            <v>0</v>
          </cell>
          <cell r="R60">
            <v>0.1</v>
          </cell>
        </row>
        <row r="61">
          <cell r="E61">
            <v>0.2</v>
          </cell>
          <cell r="F61">
            <v>5</v>
          </cell>
          <cell r="G61">
            <v>1.5</v>
          </cell>
          <cell r="H61">
            <v>0</v>
          </cell>
          <cell r="I61">
            <v>0</v>
          </cell>
          <cell r="J61">
            <v>1.5</v>
          </cell>
          <cell r="K61">
            <v>0</v>
          </cell>
          <cell r="L61">
            <v>0</v>
          </cell>
          <cell r="M61">
            <v>0</v>
          </cell>
          <cell r="N61">
            <v>0.5</v>
          </cell>
          <cell r="O61">
            <v>0</v>
          </cell>
          <cell r="P61">
            <v>0</v>
          </cell>
          <cell r="Q61">
            <v>0</v>
          </cell>
          <cell r="R61">
            <v>0.2</v>
          </cell>
        </row>
        <row r="62">
          <cell r="E62">
            <v>0.3</v>
          </cell>
          <cell r="F62">
            <v>5.4</v>
          </cell>
          <cell r="G62">
            <v>1.62</v>
          </cell>
          <cell r="H62">
            <v>0</v>
          </cell>
          <cell r="I62">
            <v>0</v>
          </cell>
          <cell r="J62">
            <v>2.02</v>
          </cell>
          <cell r="K62">
            <v>0</v>
          </cell>
          <cell r="L62">
            <v>0</v>
          </cell>
          <cell r="M62">
            <v>0</v>
          </cell>
          <cell r="N62">
            <v>0.5</v>
          </cell>
          <cell r="O62">
            <v>0</v>
          </cell>
          <cell r="P62">
            <v>0</v>
          </cell>
          <cell r="Q62">
            <v>0</v>
          </cell>
          <cell r="R62">
            <v>0.3</v>
          </cell>
        </row>
        <row r="63">
          <cell r="E63">
            <v>0.4</v>
          </cell>
          <cell r="F63">
            <v>5.8</v>
          </cell>
          <cell r="G63">
            <v>1.74</v>
          </cell>
          <cell r="H63">
            <v>0</v>
          </cell>
          <cell r="I63">
            <v>0</v>
          </cell>
          <cell r="J63">
            <v>2.58</v>
          </cell>
          <cell r="K63">
            <v>0</v>
          </cell>
          <cell r="L63">
            <v>0</v>
          </cell>
          <cell r="M63">
            <v>0</v>
          </cell>
          <cell r="N63">
            <v>0.5</v>
          </cell>
          <cell r="O63">
            <v>0</v>
          </cell>
          <cell r="P63">
            <v>0</v>
          </cell>
          <cell r="Q63">
            <v>0</v>
          </cell>
          <cell r="R63">
            <v>0.4</v>
          </cell>
        </row>
        <row r="64">
          <cell r="E64">
            <v>0.5</v>
          </cell>
          <cell r="F64">
            <v>6.2</v>
          </cell>
          <cell r="G64">
            <v>1.86</v>
          </cell>
          <cell r="H64">
            <v>0</v>
          </cell>
          <cell r="I64">
            <v>0</v>
          </cell>
          <cell r="J64">
            <v>3.18</v>
          </cell>
          <cell r="K64">
            <v>0</v>
          </cell>
          <cell r="L64">
            <v>0</v>
          </cell>
          <cell r="M64">
            <v>0</v>
          </cell>
          <cell r="N64">
            <v>0.5</v>
          </cell>
          <cell r="O64">
            <v>0</v>
          </cell>
          <cell r="P64">
            <v>0</v>
          </cell>
          <cell r="Q64">
            <v>0</v>
          </cell>
          <cell r="R64">
            <v>0.5</v>
          </cell>
        </row>
        <row r="65">
          <cell r="E65">
            <v>0.6</v>
          </cell>
          <cell r="F65">
            <v>6.6</v>
          </cell>
          <cell r="G65">
            <v>1.98</v>
          </cell>
          <cell r="H65">
            <v>0</v>
          </cell>
          <cell r="I65">
            <v>0</v>
          </cell>
          <cell r="J65">
            <v>3.82</v>
          </cell>
          <cell r="K65">
            <v>0</v>
          </cell>
          <cell r="L65">
            <v>0</v>
          </cell>
          <cell r="M65">
            <v>0</v>
          </cell>
          <cell r="N65">
            <v>0.5</v>
          </cell>
          <cell r="O65">
            <v>0</v>
          </cell>
          <cell r="P65">
            <v>0</v>
          </cell>
          <cell r="Q65">
            <v>0</v>
          </cell>
          <cell r="R65">
            <v>0.6</v>
          </cell>
        </row>
        <row r="66">
          <cell r="E66">
            <v>0.7</v>
          </cell>
          <cell r="F66">
            <v>7</v>
          </cell>
          <cell r="G66">
            <v>2.1</v>
          </cell>
          <cell r="H66">
            <v>0</v>
          </cell>
          <cell r="I66">
            <v>0</v>
          </cell>
          <cell r="J66">
            <v>4.5</v>
          </cell>
          <cell r="K66">
            <v>0</v>
          </cell>
          <cell r="L66">
            <v>0</v>
          </cell>
          <cell r="M66">
            <v>0</v>
          </cell>
          <cell r="N66">
            <v>0.5</v>
          </cell>
          <cell r="O66">
            <v>0</v>
          </cell>
          <cell r="P66">
            <v>0</v>
          </cell>
          <cell r="Q66">
            <v>0</v>
          </cell>
          <cell r="R66">
            <v>0.7</v>
          </cell>
        </row>
        <row r="67">
          <cell r="E67">
            <v>0.8</v>
          </cell>
          <cell r="F67">
            <v>7.4</v>
          </cell>
          <cell r="G67">
            <v>2.2200000000000002</v>
          </cell>
          <cell r="H67">
            <v>0</v>
          </cell>
          <cell r="I67">
            <v>0</v>
          </cell>
          <cell r="J67">
            <v>5.22</v>
          </cell>
          <cell r="K67">
            <v>0</v>
          </cell>
          <cell r="L67">
            <v>0</v>
          </cell>
          <cell r="M67">
            <v>0</v>
          </cell>
          <cell r="N67">
            <v>0.5</v>
          </cell>
          <cell r="O67">
            <v>0</v>
          </cell>
          <cell r="P67">
            <v>0</v>
          </cell>
          <cell r="Q67">
            <v>0</v>
          </cell>
          <cell r="R67">
            <v>0.8</v>
          </cell>
        </row>
        <row r="68">
          <cell r="E68">
            <v>0.9</v>
          </cell>
          <cell r="F68">
            <v>7.8</v>
          </cell>
          <cell r="G68">
            <v>2.34</v>
          </cell>
          <cell r="H68">
            <v>0</v>
          </cell>
          <cell r="I68">
            <v>0</v>
          </cell>
          <cell r="J68">
            <v>5.98</v>
          </cell>
          <cell r="K68">
            <v>0</v>
          </cell>
          <cell r="L68">
            <v>0</v>
          </cell>
          <cell r="M68">
            <v>0</v>
          </cell>
          <cell r="N68">
            <v>0.5</v>
          </cell>
          <cell r="O68">
            <v>0</v>
          </cell>
          <cell r="P68">
            <v>0</v>
          </cell>
          <cell r="Q68">
            <v>0</v>
          </cell>
          <cell r="R68">
            <v>0.9</v>
          </cell>
        </row>
        <row r="69">
          <cell r="E69">
            <v>1</v>
          </cell>
          <cell r="F69">
            <v>8.1999999999999993</v>
          </cell>
          <cell r="G69">
            <v>2.46</v>
          </cell>
          <cell r="H69">
            <v>0</v>
          </cell>
          <cell r="I69">
            <v>0</v>
          </cell>
          <cell r="J69">
            <v>6.78</v>
          </cell>
          <cell r="K69">
            <v>0</v>
          </cell>
          <cell r="L69">
            <v>0</v>
          </cell>
          <cell r="M69">
            <v>0</v>
          </cell>
          <cell r="N69">
            <v>0.5</v>
          </cell>
          <cell r="O69">
            <v>0</v>
          </cell>
          <cell r="P69">
            <v>0</v>
          </cell>
          <cell r="Q69">
            <v>0</v>
          </cell>
          <cell r="R69">
            <v>1</v>
          </cell>
        </row>
        <row r="70">
          <cell r="E70">
            <v>1.1000000000000001</v>
          </cell>
          <cell r="F70">
            <v>8.6</v>
          </cell>
          <cell r="G70">
            <v>2.58</v>
          </cell>
          <cell r="H70">
            <v>0</v>
          </cell>
          <cell r="I70">
            <v>0</v>
          </cell>
          <cell r="J70">
            <v>7.62</v>
          </cell>
          <cell r="K70">
            <v>0</v>
          </cell>
          <cell r="L70">
            <v>0</v>
          </cell>
          <cell r="M70">
            <v>0</v>
          </cell>
          <cell r="N70">
            <v>0.5</v>
          </cell>
          <cell r="O70">
            <v>0</v>
          </cell>
          <cell r="P70">
            <v>0</v>
          </cell>
          <cell r="Q70">
            <v>0</v>
          </cell>
          <cell r="R70">
            <v>1.1000000000000001</v>
          </cell>
        </row>
        <row r="71">
          <cell r="E71">
            <v>1.2</v>
          </cell>
          <cell r="F71">
            <v>9</v>
          </cell>
          <cell r="G71">
            <v>2.7</v>
          </cell>
          <cell r="H71">
            <v>0</v>
          </cell>
          <cell r="I71">
            <v>0</v>
          </cell>
          <cell r="J71">
            <v>8.5</v>
          </cell>
          <cell r="K71">
            <v>0</v>
          </cell>
          <cell r="L71">
            <v>0</v>
          </cell>
          <cell r="M71">
            <v>0</v>
          </cell>
          <cell r="N71">
            <v>0.5</v>
          </cell>
          <cell r="O71">
            <v>0</v>
          </cell>
          <cell r="P71">
            <v>0</v>
          </cell>
          <cell r="Q71">
            <v>0</v>
          </cell>
          <cell r="R71">
            <v>1.2</v>
          </cell>
        </row>
        <row r="72">
          <cell r="E72">
            <v>1.3</v>
          </cell>
          <cell r="F72">
            <v>9.4</v>
          </cell>
          <cell r="G72">
            <v>2.82</v>
          </cell>
          <cell r="H72">
            <v>0</v>
          </cell>
          <cell r="I72">
            <v>0</v>
          </cell>
          <cell r="J72">
            <v>9.42</v>
          </cell>
          <cell r="K72">
            <v>0</v>
          </cell>
          <cell r="L72">
            <v>0</v>
          </cell>
          <cell r="M72">
            <v>0</v>
          </cell>
          <cell r="N72">
            <v>0.5</v>
          </cell>
          <cell r="O72">
            <v>0</v>
          </cell>
          <cell r="P72">
            <v>0</v>
          </cell>
          <cell r="Q72">
            <v>0</v>
          </cell>
          <cell r="R72">
            <v>1.3</v>
          </cell>
        </row>
        <row r="73">
          <cell r="E73">
            <v>1.4</v>
          </cell>
          <cell r="F73">
            <v>9.8000000000000007</v>
          </cell>
          <cell r="G73">
            <v>2.94</v>
          </cell>
          <cell r="H73">
            <v>1.98</v>
          </cell>
          <cell r="I73">
            <v>0</v>
          </cell>
          <cell r="J73">
            <v>10.38</v>
          </cell>
          <cell r="K73">
            <v>0</v>
          </cell>
          <cell r="L73">
            <v>0</v>
          </cell>
          <cell r="M73">
            <v>0</v>
          </cell>
          <cell r="N73">
            <v>0.5</v>
          </cell>
          <cell r="O73">
            <v>0</v>
          </cell>
          <cell r="P73">
            <v>0</v>
          </cell>
          <cell r="Q73">
            <v>0</v>
          </cell>
          <cell r="R73">
            <v>1.4</v>
          </cell>
        </row>
        <row r="74">
          <cell r="E74">
            <v>1.5</v>
          </cell>
          <cell r="F74">
            <v>10.199999999999999</v>
          </cell>
          <cell r="G74">
            <v>3.48</v>
          </cell>
          <cell r="H74">
            <v>1.98</v>
          </cell>
          <cell r="I74">
            <v>0</v>
          </cell>
          <cell r="J74">
            <v>9.09</v>
          </cell>
          <cell r="K74">
            <v>1.57</v>
          </cell>
          <cell r="L74">
            <v>1.1100000000000001</v>
          </cell>
          <cell r="M74">
            <v>0</v>
          </cell>
          <cell r="N74">
            <v>0.47</v>
          </cell>
          <cell r="O74">
            <v>0</v>
          </cell>
          <cell r="P74">
            <v>0</v>
          </cell>
          <cell r="Q74">
            <v>0</v>
          </cell>
          <cell r="R74">
            <v>1.5</v>
          </cell>
        </row>
        <row r="75">
          <cell r="E75">
            <v>1.6</v>
          </cell>
          <cell r="F75">
            <v>10.6</v>
          </cell>
          <cell r="G75">
            <v>3.6</v>
          </cell>
          <cell r="H75">
            <v>1.98</v>
          </cell>
          <cell r="I75">
            <v>0</v>
          </cell>
          <cell r="J75">
            <v>10</v>
          </cell>
          <cell r="K75">
            <v>1.64</v>
          </cell>
          <cell r="L75">
            <v>1.17</v>
          </cell>
          <cell r="M75">
            <v>0</v>
          </cell>
          <cell r="N75">
            <v>0.47</v>
          </cell>
          <cell r="O75">
            <v>0</v>
          </cell>
          <cell r="P75">
            <v>0</v>
          </cell>
          <cell r="Q75">
            <v>0</v>
          </cell>
          <cell r="R75">
            <v>1.6</v>
          </cell>
        </row>
        <row r="76">
          <cell r="E76">
            <v>1.7</v>
          </cell>
          <cell r="F76">
            <v>11</v>
          </cell>
          <cell r="G76">
            <v>3.72</v>
          </cell>
          <cell r="H76">
            <v>1.98</v>
          </cell>
          <cell r="I76">
            <v>0</v>
          </cell>
          <cell r="J76">
            <v>10.95</v>
          </cell>
          <cell r="K76">
            <v>1.7</v>
          </cell>
          <cell r="L76">
            <v>1.24</v>
          </cell>
          <cell r="M76">
            <v>0</v>
          </cell>
          <cell r="N76">
            <v>0.47</v>
          </cell>
          <cell r="O76">
            <v>0</v>
          </cell>
          <cell r="P76">
            <v>0</v>
          </cell>
          <cell r="Q76">
            <v>0</v>
          </cell>
          <cell r="R76">
            <v>1.7</v>
          </cell>
        </row>
        <row r="77">
          <cell r="E77">
            <v>1.8</v>
          </cell>
          <cell r="F77">
            <v>11.4</v>
          </cell>
          <cell r="G77">
            <v>3.84</v>
          </cell>
          <cell r="H77">
            <v>1.98</v>
          </cell>
          <cell r="I77">
            <v>0</v>
          </cell>
          <cell r="J77">
            <v>11.93</v>
          </cell>
          <cell r="K77">
            <v>1.77</v>
          </cell>
          <cell r="L77">
            <v>1.31</v>
          </cell>
          <cell r="M77">
            <v>0</v>
          </cell>
          <cell r="N77">
            <v>0.47</v>
          </cell>
          <cell r="O77">
            <v>0</v>
          </cell>
          <cell r="P77">
            <v>0</v>
          </cell>
          <cell r="Q77">
            <v>0</v>
          </cell>
          <cell r="R77">
            <v>1.8</v>
          </cell>
        </row>
        <row r="78">
          <cell r="E78">
            <v>1.9</v>
          </cell>
          <cell r="F78">
            <v>11.8</v>
          </cell>
          <cell r="G78">
            <v>3.96</v>
          </cell>
          <cell r="H78">
            <v>1.98</v>
          </cell>
          <cell r="I78">
            <v>0</v>
          </cell>
          <cell r="J78">
            <v>12.95</v>
          </cell>
          <cell r="K78">
            <v>1.84</v>
          </cell>
          <cell r="L78">
            <v>1.38</v>
          </cell>
          <cell r="M78">
            <v>0</v>
          </cell>
          <cell r="N78">
            <v>0.47</v>
          </cell>
          <cell r="O78">
            <v>0</v>
          </cell>
          <cell r="P78">
            <v>0</v>
          </cell>
          <cell r="Q78">
            <v>0</v>
          </cell>
          <cell r="R78">
            <v>1.9</v>
          </cell>
        </row>
        <row r="79">
          <cell r="E79">
            <v>2</v>
          </cell>
          <cell r="F79">
            <v>12.2</v>
          </cell>
          <cell r="G79">
            <v>4.08</v>
          </cell>
          <cell r="H79">
            <v>1.98</v>
          </cell>
          <cell r="I79">
            <v>0</v>
          </cell>
          <cell r="J79">
            <v>14.03</v>
          </cell>
          <cell r="K79">
            <v>1.9</v>
          </cell>
          <cell r="L79">
            <v>1.44</v>
          </cell>
          <cell r="M79">
            <v>0</v>
          </cell>
          <cell r="N79">
            <v>0.47</v>
          </cell>
          <cell r="O79">
            <v>0</v>
          </cell>
          <cell r="P79">
            <v>0</v>
          </cell>
          <cell r="Q79">
            <v>0</v>
          </cell>
          <cell r="R79">
            <v>2</v>
          </cell>
        </row>
        <row r="80">
          <cell r="E80">
            <v>2.1</v>
          </cell>
          <cell r="F80">
            <v>12.6</v>
          </cell>
          <cell r="G80">
            <v>4.2</v>
          </cell>
          <cell r="H80">
            <v>1.98</v>
          </cell>
          <cell r="I80">
            <v>0</v>
          </cell>
          <cell r="J80">
            <v>15.13</v>
          </cell>
          <cell r="K80">
            <v>1.97</v>
          </cell>
          <cell r="L80">
            <v>1.51</v>
          </cell>
          <cell r="M80">
            <v>0</v>
          </cell>
          <cell r="N80">
            <v>0.47</v>
          </cell>
          <cell r="O80">
            <v>0</v>
          </cell>
          <cell r="P80">
            <v>0</v>
          </cell>
          <cell r="Q80">
            <v>0</v>
          </cell>
          <cell r="R80">
            <v>2.1</v>
          </cell>
        </row>
        <row r="81">
          <cell r="E81">
            <v>2.2000000000000002</v>
          </cell>
          <cell r="F81">
            <v>13</v>
          </cell>
          <cell r="G81">
            <v>4.32</v>
          </cell>
          <cell r="H81">
            <v>1.978</v>
          </cell>
          <cell r="I81">
            <v>0</v>
          </cell>
          <cell r="J81">
            <v>16.27</v>
          </cell>
          <cell r="K81">
            <v>2.04</v>
          </cell>
          <cell r="L81">
            <v>1.58</v>
          </cell>
          <cell r="M81">
            <v>0</v>
          </cell>
          <cell r="N81">
            <v>0.47</v>
          </cell>
          <cell r="O81">
            <v>0</v>
          </cell>
          <cell r="P81">
            <v>0</v>
          </cell>
          <cell r="Q81">
            <v>0</v>
          </cell>
          <cell r="R81">
            <v>2.2000000000000002</v>
          </cell>
        </row>
        <row r="82">
          <cell r="E82">
            <v>2.2999999999999998</v>
          </cell>
          <cell r="F82">
            <v>13.4</v>
          </cell>
          <cell r="G82">
            <v>4.4400000000000004</v>
          </cell>
          <cell r="H82">
            <v>1.98</v>
          </cell>
          <cell r="I82">
            <v>0</v>
          </cell>
          <cell r="J82">
            <v>17.47</v>
          </cell>
          <cell r="K82">
            <v>2.1</v>
          </cell>
          <cell r="L82">
            <v>1.64</v>
          </cell>
          <cell r="M82">
            <v>0</v>
          </cell>
          <cell r="N82">
            <v>0.47</v>
          </cell>
          <cell r="O82">
            <v>0</v>
          </cell>
          <cell r="P82">
            <v>0</v>
          </cell>
          <cell r="Q82">
            <v>0</v>
          </cell>
          <cell r="R82">
            <v>2.2999999999999998</v>
          </cell>
        </row>
        <row r="83">
          <cell r="E83">
            <v>2.4</v>
          </cell>
          <cell r="F83">
            <v>13.8</v>
          </cell>
          <cell r="G83">
            <v>4.5599999999999996</v>
          </cell>
          <cell r="H83">
            <v>1.98</v>
          </cell>
          <cell r="I83">
            <v>0</v>
          </cell>
          <cell r="J83">
            <v>18.690000000000001</v>
          </cell>
          <cell r="K83">
            <v>2.17</v>
          </cell>
          <cell r="L83">
            <v>1.71</v>
          </cell>
          <cell r="M83">
            <v>0</v>
          </cell>
          <cell r="N83">
            <v>0.47</v>
          </cell>
          <cell r="O83">
            <v>0</v>
          </cell>
          <cell r="P83">
            <v>0</v>
          </cell>
          <cell r="Q83">
            <v>0</v>
          </cell>
          <cell r="R83">
            <v>2.4</v>
          </cell>
        </row>
        <row r="84">
          <cell r="E84">
            <v>2.5</v>
          </cell>
          <cell r="F84">
            <v>14.2</v>
          </cell>
          <cell r="G84">
            <v>4.68</v>
          </cell>
          <cell r="H84">
            <v>1.98</v>
          </cell>
          <cell r="I84">
            <v>0</v>
          </cell>
          <cell r="J84">
            <v>19.95</v>
          </cell>
          <cell r="K84">
            <v>2.2400000000000002</v>
          </cell>
          <cell r="L84">
            <v>1.78</v>
          </cell>
          <cell r="M84">
            <v>0</v>
          </cell>
          <cell r="N84">
            <v>0.47</v>
          </cell>
          <cell r="O84">
            <v>0</v>
          </cell>
          <cell r="P84">
            <v>0</v>
          </cell>
          <cell r="Q84">
            <v>0</v>
          </cell>
          <cell r="R84">
            <v>2.5</v>
          </cell>
        </row>
        <row r="85">
          <cell r="E85">
            <v>2.6</v>
          </cell>
          <cell r="F85">
            <v>14.6</v>
          </cell>
          <cell r="G85">
            <v>4.8</v>
          </cell>
          <cell r="H85">
            <v>1.98</v>
          </cell>
          <cell r="I85">
            <v>0</v>
          </cell>
          <cell r="J85">
            <v>21.25</v>
          </cell>
          <cell r="K85">
            <v>2.31</v>
          </cell>
          <cell r="L85">
            <v>1.85</v>
          </cell>
          <cell r="M85">
            <v>0</v>
          </cell>
          <cell r="N85">
            <v>0.47</v>
          </cell>
          <cell r="O85">
            <v>0</v>
          </cell>
          <cell r="P85">
            <v>0</v>
          </cell>
          <cell r="Q85">
            <v>0</v>
          </cell>
          <cell r="R85">
            <v>2.6</v>
          </cell>
        </row>
        <row r="86">
          <cell r="E86">
            <v>2.7</v>
          </cell>
          <cell r="F86">
            <v>15</v>
          </cell>
          <cell r="G86">
            <v>4.92</v>
          </cell>
          <cell r="H86">
            <v>1.98</v>
          </cell>
          <cell r="I86">
            <v>0</v>
          </cell>
          <cell r="J86">
            <v>22.61</v>
          </cell>
          <cell r="K86">
            <v>2.37</v>
          </cell>
          <cell r="L86">
            <v>1.91</v>
          </cell>
          <cell r="M86">
            <v>0</v>
          </cell>
          <cell r="N86">
            <v>0.47</v>
          </cell>
          <cell r="O86">
            <v>0</v>
          </cell>
          <cell r="P86">
            <v>0</v>
          </cell>
          <cell r="Q86">
            <v>0</v>
          </cell>
          <cell r="R86">
            <v>2.7</v>
          </cell>
        </row>
        <row r="87">
          <cell r="E87">
            <v>2.8</v>
          </cell>
          <cell r="F87">
            <v>15.4</v>
          </cell>
          <cell r="G87">
            <v>5.04</v>
          </cell>
          <cell r="H87">
            <v>2.16</v>
          </cell>
          <cell r="I87">
            <v>0</v>
          </cell>
          <cell r="J87">
            <v>24.1</v>
          </cell>
          <cell r="K87">
            <v>2.44</v>
          </cell>
          <cell r="L87">
            <v>1.98</v>
          </cell>
          <cell r="M87">
            <v>0</v>
          </cell>
          <cell r="N87">
            <v>0.47</v>
          </cell>
          <cell r="O87">
            <v>0</v>
          </cell>
          <cell r="P87">
            <v>0</v>
          </cell>
          <cell r="Q87">
            <v>0</v>
          </cell>
          <cell r="R87">
            <v>2.8</v>
          </cell>
        </row>
        <row r="88">
          <cell r="E88">
            <v>2.9</v>
          </cell>
          <cell r="F88">
            <v>15.8</v>
          </cell>
          <cell r="G88">
            <v>5.16</v>
          </cell>
          <cell r="H88">
            <v>2.35</v>
          </cell>
          <cell r="I88">
            <v>0</v>
          </cell>
          <cell r="J88">
            <v>25.41</v>
          </cell>
          <cell r="K88">
            <v>2.5099999999999998</v>
          </cell>
          <cell r="L88">
            <v>2.0499999999999998</v>
          </cell>
          <cell r="M88">
            <v>0</v>
          </cell>
          <cell r="N88">
            <v>0.47</v>
          </cell>
          <cell r="O88">
            <v>0</v>
          </cell>
          <cell r="P88">
            <v>0</v>
          </cell>
          <cell r="Q88">
            <v>0</v>
          </cell>
          <cell r="R88">
            <v>2.9</v>
          </cell>
        </row>
        <row r="89">
          <cell r="E89">
            <v>3</v>
          </cell>
          <cell r="F89">
            <v>16.2</v>
          </cell>
          <cell r="G89">
            <v>5.28</v>
          </cell>
          <cell r="H89">
            <v>2.5299999999999998</v>
          </cell>
          <cell r="I89">
            <v>0</v>
          </cell>
          <cell r="J89">
            <v>26.89</v>
          </cell>
          <cell r="K89">
            <v>2.57</v>
          </cell>
          <cell r="L89">
            <v>2.11</v>
          </cell>
          <cell r="M89">
            <v>0</v>
          </cell>
          <cell r="N89">
            <v>0.47</v>
          </cell>
          <cell r="O89">
            <v>0</v>
          </cell>
          <cell r="P89">
            <v>0</v>
          </cell>
          <cell r="Q89">
            <v>0</v>
          </cell>
          <cell r="R89">
            <v>3</v>
          </cell>
        </row>
        <row r="90">
          <cell r="E90">
            <v>3.1</v>
          </cell>
          <cell r="F90">
            <v>16.600000000000001</v>
          </cell>
          <cell r="G90">
            <v>5.4</v>
          </cell>
          <cell r="H90">
            <v>2.72</v>
          </cell>
          <cell r="I90">
            <v>0</v>
          </cell>
          <cell r="J90">
            <v>28.39</v>
          </cell>
          <cell r="K90">
            <v>2.64</v>
          </cell>
          <cell r="L90">
            <v>2.1800000000000002</v>
          </cell>
          <cell r="M90">
            <v>0</v>
          </cell>
          <cell r="N90">
            <v>0.47</v>
          </cell>
          <cell r="O90">
            <v>0</v>
          </cell>
          <cell r="P90">
            <v>0</v>
          </cell>
          <cell r="Q90">
            <v>0</v>
          </cell>
          <cell r="R90">
            <v>3.1</v>
          </cell>
        </row>
        <row r="91">
          <cell r="E91">
            <v>3.2</v>
          </cell>
          <cell r="F91">
            <v>17</v>
          </cell>
          <cell r="G91">
            <v>5.52</v>
          </cell>
          <cell r="H91">
            <v>2.91</v>
          </cell>
          <cell r="I91">
            <v>0</v>
          </cell>
          <cell r="J91">
            <v>29.93</v>
          </cell>
          <cell r="K91">
            <v>2.71</v>
          </cell>
          <cell r="L91">
            <v>2.25</v>
          </cell>
          <cell r="M91">
            <v>0</v>
          </cell>
          <cell r="N91">
            <v>0.47</v>
          </cell>
          <cell r="O91">
            <v>0</v>
          </cell>
          <cell r="P91">
            <v>0</v>
          </cell>
          <cell r="Q91">
            <v>0</v>
          </cell>
          <cell r="R91">
            <v>3.2</v>
          </cell>
        </row>
        <row r="92">
          <cell r="E92">
            <v>3.3</v>
          </cell>
          <cell r="F92">
            <v>17.399999999999999</v>
          </cell>
          <cell r="G92">
            <v>5.64</v>
          </cell>
          <cell r="H92">
            <v>3.11</v>
          </cell>
          <cell r="I92">
            <v>0</v>
          </cell>
          <cell r="J92">
            <v>31.53</v>
          </cell>
          <cell r="K92">
            <v>2.77</v>
          </cell>
          <cell r="L92">
            <v>2.31</v>
          </cell>
          <cell r="M92">
            <v>0</v>
          </cell>
          <cell r="N92">
            <v>0.47</v>
          </cell>
          <cell r="O92">
            <v>0</v>
          </cell>
          <cell r="P92">
            <v>0</v>
          </cell>
          <cell r="Q92">
            <v>0</v>
          </cell>
          <cell r="R92">
            <v>3.3</v>
          </cell>
        </row>
        <row r="94">
          <cell r="E94">
            <v>3.4</v>
          </cell>
          <cell r="F94">
            <v>17.8</v>
          </cell>
          <cell r="G94">
            <v>5.76</v>
          </cell>
          <cell r="H94">
            <v>3.03</v>
          </cell>
          <cell r="I94">
            <v>0</v>
          </cell>
          <cell r="J94">
            <v>33.15</v>
          </cell>
          <cell r="K94">
            <v>2.84</v>
          </cell>
          <cell r="L94">
            <v>2.38</v>
          </cell>
          <cell r="M94">
            <v>0</v>
          </cell>
          <cell r="N94">
            <v>0.47</v>
          </cell>
          <cell r="O94">
            <v>0</v>
          </cell>
          <cell r="P94">
            <v>0</v>
          </cell>
          <cell r="Q94">
            <v>0</v>
          </cell>
          <cell r="R94">
            <v>3.4</v>
          </cell>
        </row>
        <row r="95">
          <cell r="E95">
            <v>3.5</v>
          </cell>
          <cell r="F95">
            <v>18</v>
          </cell>
          <cell r="G95">
            <v>7.82</v>
          </cell>
          <cell r="H95">
            <v>3.5</v>
          </cell>
          <cell r="I95">
            <v>0</v>
          </cell>
          <cell r="J95">
            <v>29.63</v>
          </cell>
          <cell r="K95">
            <v>2.91</v>
          </cell>
          <cell r="L95">
            <v>2.4500000000000002</v>
          </cell>
          <cell r="M95">
            <v>2.64</v>
          </cell>
          <cell r="N95">
            <v>0.47</v>
          </cell>
          <cell r="O95">
            <v>2.64</v>
          </cell>
          <cell r="P95">
            <v>0.38</v>
          </cell>
          <cell r="Q95">
            <v>1.01</v>
          </cell>
          <cell r="R95">
            <v>3.05</v>
          </cell>
        </row>
        <row r="96">
          <cell r="E96">
            <v>3.6</v>
          </cell>
          <cell r="F96">
            <v>18.399999999999999</v>
          </cell>
          <cell r="G96">
            <v>7.94</v>
          </cell>
          <cell r="H96">
            <v>3.7</v>
          </cell>
          <cell r="I96">
            <v>0</v>
          </cell>
          <cell r="J96">
            <v>31.17</v>
          </cell>
          <cell r="K96">
            <v>2.98</v>
          </cell>
          <cell r="L96">
            <v>2.52</v>
          </cell>
          <cell r="M96">
            <v>2.64</v>
          </cell>
          <cell r="N96">
            <v>0.47</v>
          </cell>
          <cell r="O96">
            <v>2.8</v>
          </cell>
          <cell r="P96">
            <v>0.38</v>
          </cell>
          <cell r="Q96">
            <v>1.01</v>
          </cell>
          <cell r="R96">
            <v>3.15</v>
          </cell>
        </row>
        <row r="97">
          <cell r="E97">
            <v>3.7</v>
          </cell>
          <cell r="F97">
            <v>18.8</v>
          </cell>
          <cell r="G97">
            <v>8.06</v>
          </cell>
          <cell r="H97">
            <v>3.91</v>
          </cell>
          <cell r="I97">
            <v>0</v>
          </cell>
          <cell r="J97">
            <v>32.78</v>
          </cell>
          <cell r="K97">
            <v>3.04</v>
          </cell>
          <cell r="L97">
            <v>2.58</v>
          </cell>
          <cell r="M97">
            <v>2.64</v>
          </cell>
          <cell r="N97">
            <v>0.47</v>
          </cell>
          <cell r="O97">
            <v>2.95</v>
          </cell>
          <cell r="P97">
            <v>0.38</v>
          </cell>
          <cell r="Q97">
            <v>1.01</v>
          </cell>
          <cell r="R97">
            <v>3.25</v>
          </cell>
        </row>
        <row r="98">
          <cell r="E98">
            <v>3.8</v>
          </cell>
          <cell r="F98">
            <v>19.2</v>
          </cell>
          <cell r="G98">
            <v>8.18</v>
          </cell>
          <cell r="H98">
            <v>4.1100000000000003</v>
          </cell>
          <cell r="I98">
            <v>0</v>
          </cell>
          <cell r="J98">
            <v>34.4</v>
          </cell>
          <cell r="K98">
            <v>3.11</v>
          </cell>
          <cell r="L98">
            <v>2.65</v>
          </cell>
          <cell r="M98">
            <v>2.64</v>
          </cell>
          <cell r="N98">
            <v>0.47</v>
          </cell>
          <cell r="O98">
            <v>3.11</v>
          </cell>
          <cell r="P98">
            <v>0.38</v>
          </cell>
          <cell r="Q98">
            <v>1.01</v>
          </cell>
          <cell r="R98">
            <v>3.35</v>
          </cell>
        </row>
        <row r="99">
          <cell r="E99">
            <v>3.9</v>
          </cell>
          <cell r="F99">
            <v>19.600000000000001</v>
          </cell>
          <cell r="G99">
            <v>8.3000000000000007</v>
          </cell>
          <cell r="H99">
            <v>4.32</v>
          </cell>
          <cell r="I99">
            <v>0</v>
          </cell>
          <cell r="J99">
            <v>36.06</v>
          </cell>
          <cell r="K99">
            <v>3.18</v>
          </cell>
          <cell r="L99">
            <v>2.72</v>
          </cell>
          <cell r="M99">
            <v>2.64</v>
          </cell>
          <cell r="N99">
            <v>0.47</v>
          </cell>
          <cell r="O99">
            <v>3.27</v>
          </cell>
          <cell r="P99">
            <v>0.38</v>
          </cell>
          <cell r="Q99">
            <v>1.01</v>
          </cell>
          <cell r="R99">
            <v>3.45</v>
          </cell>
        </row>
        <row r="100">
          <cell r="E100">
            <v>4</v>
          </cell>
          <cell r="F100">
            <v>20</v>
          </cell>
          <cell r="G100">
            <v>8.42</v>
          </cell>
          <cell r="H100">
            <v>4.53</v>
          </cell>
          <cell r="I100">
            <v>0</v>
          </cell>
          <cell r="J100">
            <v>37.79</v>
          </cell>
          <cell r="K100">
            <v>3.24</v>
          </cell>
          <cell r="L100">
            <v>2.78</v>
          </cell>
          <cell r="M100">
            <v>2.64</v>
          </cell>
          <cell r="N100">
            <v>0.47</v>
          </cell>
          <cell r="O100">
            <v>3.42</v>
          </cell>
          <cell r="P100">
            <v>0.38</v>
          </cell>
          <cell r="Q100">
            <v>1.01</v>
          </cell>
          <cell r="R100">
            <v>3.55</v>
          </cell>
        </row>
        <row r="101">
          <cell r="E101">
            <v>4.0999999999999996</v>
          </cell>
          <cell r="F101">
            <v>20.399999999999999</v>
          </cell>
          <cell r="G101">
            <v>8.5399999999999991</v>
          </cell>
          <cell r="H101">
            <v>4.75</v>
          </cell>
          <cell r="I101">
            <v>0</v>
          </cell>
          <cell r="J101">
            <v>39.53</v>
          </cell>
          <cell r="K101">
            <v>3.31</v>
          </cell>
          <cell r="L101">
            <v>2.85</v>
          </cell>
          <cell r="M101">
            <v>2.64</v>
          </cell>
          <cell r="N101">
            <v>0.47</v>
          </cell>
          <cell r="O101">
            <v>3.58</v>
          </cell>
          <cell r="P101">
            <v>0.38</v>
          </cell>
          <cell r="Q101">
            <v>1.01</v>
          </cell>
          <cell r="R101">
            <v>3.65</v>
          </cell>
        </row>
        <row r="102">
          <cell r="E102">
            <v>4.2</v>
          </cell>
          <cell r="F102">
            <v>20.8</v>
          </cell>
          <cell r="G102">
            <v>8.66</v>
          </cell>
          <cell r="H102">
            <v>4.96</v>
          </cell>
          <cell r="I102">
            <v>0</v>
          </cell>
          <cell r="J102">
            <v>41.31</v>
          </cell>
          <cell r="K102">
            <v>3.38</v>
          </cell>
          <cell r="L102">
            <v>2.92</v>
          </cell>
          <cell r="M102">
            <v>2.64</v>
          </cell>
          <cell r="N102">
            <v>0.47</v>
          </cell>
          <cell r="O102">
            <v>3.74</v>
          </cell>
          <cell r="P102">
            <v>0.38</v>
          </cell>
          <cell r="Q102">
            <v>1.01</v>
          </cell>
          <cell r="R102">
            <v>3.75</v>
          </cell>
        </row>
        <row r="103">
          <cell r="E103">
            <v>4.3</v>
          </cell>
          <cell r="F103">
            <v>21.2</v>
          </cell>
          <cell r="G103">
            <v>8.7799999999999994</v>
          </cell>
          <cell r="H103">
            <v>5.18</v>
          </cell>
          <cell r="I103">
            <v>0</v>
          </cell>
          <cell r="J103">
            <v>43.13</v>
          </cell>
          <cell r="K103">
            <v>3.45</v>
          </cell>
          <cell r="L103">
            <v>2.99</v>
          </cell>
          <cell r="M103">
            <v>2.64</v>
          </cell>
          <cell r="N103">
            <v>0.47</v>
          </cell>
          <cell r="O103">
            <v>3.9</v>
          </cell>
          <cell r="P103">
            <v>0.38</v>
          </cell>
          <cell r="Q103">
            <v>1.01</v>
          </cell>
          <cell r="R103">
            <v>3.85</v>
          </cell>
        </row>
        <row r="104">
          <cell r="E104">
            <v>4.4000000000000004</v>
          </cell>
          <cell r="F104">
            <v>21.6</v>
          </cell>
          <cell r="G104">
            <v>8.9</v>
          </cell>
          <cell r="H104">
            <v>5.4</v>
          </cell>
          <cell r="I104">
            <v>0</v>
          </cell>
          <cell r="J104">
            <v>45.02</v>
          </cell>
          <cell r="K104">
            <v>3.51</v>
          </cell>
          <cell r="L104">
            <v>3.05</v>
          </cell>
          <cell r="M104">
            <v>2.64</v>
          </cell>
          <cell r="N104">
            <v>0.47</v>
          </cell>
          <cell r="O104">
            <v>4.05</v>
          </cell>
          <cell r="P104">
            <v>0.38</v>
          </cell>
          <cell r="Q104">
            <v>1.01</v>
          </cell>
          <cell r="R104">
            <v>3.95</v>
          </cell>
        </row>
        <row r="105">
          <cell r="E105">
            <v>4.5</v>
          </cell>
          <cell r="F105">
            <v>22</v>
          </cell>
          <cell r="G105">
            <v>9.02</v>
          </cell>
          <cell r="H105">
            <v>5.63</v>
          </cell>
          <cell r="I105">
            <v>0</v>
          </cell>
          <cell r="J105">
            <v>46.92</v>
          </cell>
          <cell r="K105">
            <v>3.58</v>
          </cell>
          <cell r="L105">
            <v>3.12</v>
          </cell>
          <cell r="M105">
            <v>2.64</v>
          </cell>
          <cell r="N105">
            <v>0.47</v>
          </cell>
          <cell r="O105">
            <v>4.21</v>
          </cell>
          <cell r="P105">
            <v>0.38</v>
          </cell>
          <cell r="Q105">
            <v>1.01</v>
          </cell>
          <cell r="R105">
            <v>4.05</v>
          </cell>
        </row>
        <row r="106">
          <cell r="E106">
            <v>4.5999999999999996</v>
          </cell>
          <cell r="F106">
            <v>22.4</v>
          </cell>
          <cell r="G106">
            <v>9.14</v>
          </cell>
          <cell r="H106">
            <v>5.85</v>
          </cell>
          <cell r="I106">
            <v>0</v>
          </cell>
          <cell r="J106">
            <v>48.86</v>
          </cell>
          <cell r="K106">
            <v>3.65</v>
          </cell>
          <cell r="L106">
            <v>3.19</v>
          </cell>
          <cell r="M106">
            <v>2.64</v>
          </cell>
          <cell r="N106">
            <v>0.47</v>
          </cell>
          <cell r="O106">
            <v>4.37</v>
          </cell>
          <cell r="P106">
            <v>0.38</v>
          </cell>
          <cell r="Q106">
            <v>1.01</v>
          </cell>
          <cell r="R106">
            <v>4.1500000000000004</v>
          </cell>
        </row>
        <row r="107">
          <cell r="E107">
            <v>4.7</v>
          </cell>
          <cell r="F107">
            <v>22.8</v>
          </cell>
          <cell r="G107">
            <v>9.26</v>
          </cell>
          <cell r="H107">
            <v>6.08</v>
          </cell>
          <cell r="I107">
            <v>0</v>
          </cell>
          <cell r="J107">
            <v>50.86</v>
          </cell>
          <cell r="K107">
            <v>3.71</v>
          </cell>
          <cell r="L107">
            <v>3.25</v>
          </cell>
          <cell r="M107">
            <v>2.64</v>
          </cell>
          <cell r="N107">
            <v>0.47</v>
          </cell>
          <cell r="O107">
            <v>4.53</v>
          </cell>
          <cell r="P107">
            <v>0.38</v>
          </cell>
          <cell r="Q107">
            <v>1.01</v>
          </cell>
          <cell r="R107">
            <v>4.25</v>
          </cell>
        </row>
        <row r="108">
          <cell r="E108">
            <v>4.8</v>
          </cell>
          <cell r="F108">
            <v>23.2</v>
          </cell>
          <cell r="G108">
            <v>9.3800000000000008</v>
          </cell>
          <cell r="H108">
            <v>6.31</v>
          </cell>
          <cell r="I108">
            <v>0</v>
          </cell>
          <cell r="J108">
            <v>52.89</v>
          </cell>
          <cell r="K108">
            <v>3.78</v>
          </cell>
          <cell r="L108">
            <v>3.32</v>
          </cell>
          <cell r="M108">
            <v>2.64</v>
          </cell>
          <cell r="N108">
            <v>0.47</v>
          </cell>
          <cell r="O108">
            <v>4.68</v>
          </cell>
          <cell r="P108">
            <v>0.38</v>
          </cell>
          <cell r="Q108">
            <v>1.01</v>
          </cell>
          <cell r="R108">
            <v>4.3499999999999996</v>
          </cell>
        </row>
        <row r="109">
          <cell r="E109">
            <v>4.9000000000000004</v>
          </cell>
          <cell r="F109">
            <v>23.6</v>
          </cell>
          <cell r="G109">
            <v>9.5</v>
          </cell>
          <cell r="H109">
            <v>6.55</v>
          </cell>
          <cell r="I109">
            <v>0</v>
          </cell>
          <cell r="J109">
            <v>54.95</v>
          </cell>
          <cell r="K109">
            <v>3.85</v>
          </cell>
          <cell r="L109">
            <v>3.39</v>
          </cell>
          <cell r="M109">
            <v>2.64</v>
          </cell>
          <cell r="N109">
            <v>0.47</v>
          </cell>
          <cell r="O109">
            <v>4.84</v>
          </cell>
          <cell r="P109">
            <v>0.38</v>
          </cell>
          <cell r="Q109">
            <v>1.01</v>
          </cell>
          <cell r="R109">
            <v>4.45</v>
          </cell>
        </row>
        <row r="110">
          <cell r="E110">
            <v>5</v>
          </cell>
          <cell r="F110">
            <v>24</v>
          </cell>
          <cell r="G110">
            <v>9.6199999999999992</v>
          </cell>
          <cell r="H110">
            <v>6.78</v>
          </cell>
          <cell r="I110">
            <v>0</v>
          </cell>
          <cell r="J110">
            <v>57.05</v>
          </cell>
          <cell r="K110">
            <v>3.92</v>
          </cell>
          <cell r="L110">
            <v>3.46</v>
          </cell>
          <cell r="M110">
            <v>2.64</v>
          </cell>
          <cell r="N110">
            <v>0.47</v>
          </cell>
          <cell r="O110">
            <v>5</v>
          </cell>
          <cell r="P110">
            <v>0.38</v>
          </cell>
          <cell r="Q110">
            <v>1.01</v>
          </cell>
          <cell r="R110">
            <v>4.55</v>
          </cell>
        </row>
        <row r="111">
          <cell r="E111">
            <v>5.0999999999999996</v>
          </cell>
          <cell r="F111">
            <v>24.4</v>
          </cell>
          <cell r="G111">
            <v>9.74</v>
          </cell>
          <cell r="H111">
            <v>7.01</v>
          </cell>
          <cell r="I111">
            <v>0</v>
          </cell>
          <cell r="J111">
            <v>59.21</v>
          </cell>
          <cell r="K111">
            <v>3.98</v>
          </cell>
          <cell r="L111">
            <v>3.52</v>
          </cell>
          <cell r="M111">
            <v>2.64</v>
          </cell>
          <cell r="N111">
            <v>0.47</v>
          </cell>
          <cell r="O111">
            <v>5.16</v>
          </cell>
          <cell r="P111">
            <v>0.38</v>
          </cell>
          <cell r="Q111">
            <v>1.01</v>
          </cell>
          <cell r="R111">
            <v>4.6500000000000004</v>
          </cell>
        </row>
        <row r="112">
          <cell r="E112">
            <v>5.2</v>
          </cell>
          <cell r="F112">
            <v>24.8</v>
          </cell>
          <cell r="G112">
            <v>9.86</v>
          </cell>
          <cell r="H112">
            <v>7.26</v>
          </cell>
          <cell r="I112">
            <v>0</v>
          </cell>
          <cell r="J112">
            <v>61.4</v>
          </cell>
          <cell r="K112">
            <v>4.05</v>
          </cell>
          <cell r="L112">
            <v>3.59</v>
          </cell>
          <cell r="M112">
            <v>2.64</v>
          </cell>
          <cell r="N112">
            <v>0.47</v>
          </cell>
          <cell r="O112">
            <v>5.31</v>
          </cell>
          <cell r="P112">
            <v>0.38</v>
          </cell>
          <cell r="Q112">
            <v>1.01</v>
          </cell>
          <cell r="R112">
            <v>4.75</v>
          </cell>
        </row>
        <row r="113">
          <cell r="E113">
            <v>5.3</v>
          </cell>
          <cell r="F113">
            <v>25.2</v>
          </cell>
          <cell r="G113">
            <v>9.98</v>
          </cell>
          <cell r="H113">
            <v>7.51</v>
          </cell>
          <cell r="I113">
            <v>0</v>
          </cell>
          <cell r="J113">
            <v>63.62</v>
          </cell>
          <cell r="K113">
            <v>4.12</v>
          </cell>
          <cell r="L113">
            <v>3.66</v>
          </cell>
          <cell r="M113">
            <v>2.64</v>
          </cell>
          <cell r="N113">
            <v>0.47</v>
          </cell>
          <cell r="O113">
            <v>5.47</v>
          </cell>
          <cell r="P113">
            <v>0.38</v>
          </cell>
          <cell r="Q113">
            <v>1.01</v>
          </cell>
          <cell r="R113">
            <v>4.8499999999999996</v>
          </cell>
        </row>
        <row r="114">
          <cell r="E114">
            <v>5.4</v>
          </cell>
          <cell r="F114">
            <v>25.6</v>
          </cell>
          <cell r="G114">
            <v>10.1</v>
          </cell>
          <cell r="H114">
            <v>7.75</v>
          </cell>
          <cell r="I114">
            <v>0</v>
          </cell>
          <cell r="J114">
            <v>65.89</v>
          </cell>
          <cell r="K114">
            <v>4.1900000000000004</v>
          </cell>
          <cell r="L114">
            <v>3.72</v>
          </cell>
          <cell r="M114">
            <v>2.64</v>
          </cell>
          <cell r="N114">
            <v>0.47</v>
          </cell>
          <cell r="O114">
            <v>5.63</v>
          </cell>
          <cell r="P114">
            <v>0.38</v>
          </cell>
          <cell r="Q114">
            <v>1.01</v>
          </cell>
          <cell r="R114">
            <v>4.95</v>
          </cell>
        </row>
        <row r="115">
          <cell r="E115">
            <v>5.5</v>
          </cell>
          <cell r="F115">
            <v>26</v>
          </cell>
          <cell r="G115">
            <v>10.220000000000001</v>
          </cell>
          <cell r="H115">
            <v>8</v>
          </cell>
          <cell r="I115">
            <v>0</v>
          </cell>
          <cell r="J115">
            <v>68.2</v>
          </cell>
          <cell r="K115">
            <v>4.25</v>
          </cell>
          <cell r="L115">
            <v>3.79</v>
          </cell>
          <cell r="M115">
            <v>2.64</v>
          </cell>
          <cell r="N115">
            <v>0.47</v>
          </cell>
          <cell r="O115">
            <v>5.79</v>
          </cell>
          <cell r="P115">
            <v>0.38</v>
          </cell>
          <cell r="Q115">
            <v>1.01</v>
          </cell>
          <cell r="R115">
            <v>5.05</v>
          </cell>
        </row>
        <row r="116">
          <cell r="E116">
            <v>5.6</v>
          </cell>
          <cell r="F116">
            <v>26.4</v>
          </cell>
          <cell r="G116">
            <v>10.34</v>
          </cell>
          <cell r="H116">
            <v>8.25</v>
          </cell>
          <cell r="I116">
            <v>0</v>
          </cell>
          <cell r="J116">
            <v>70.55</v>
          </cell>
          <cell r="K116">
            <v>4.32</v>
          </cell>
          <cell r="L116">
            <v>3.86</v>
          </cell>
          <cell r="M116">
            <v>2.64</v>
          </cell>
          <cell r="N116">
            <v>0.47</v>
          </cell>
          <cell r="O116">
            <v>5.94</v>
          </cell>
          <cell r="P116">
            <v>0.38</v>
          </cell>
          <cell r="Q116">
            <v>1.01</v>
          </cell>
          <cell r="R116">
            <v>5.15</v>
          </cell>
        </row>
        <row r="117">
          <cell r="E117">
            <v>5.7</v>
          </cell>
          <cell r="F117">
            <v>26.8</v>
          </cell>
          <cell r="G117">
            <v>10.46</v>
          </cell>
          <cell r="H117">
            <v>8.51</v>
          </cell>
          <cell r="I117">
            <v>0</v>
          </cell>
          <cell r="J117">
            <v>72.95</v>
          </cell>
          <cell r="K117">
            <v>4.38</v>
          </cell>
          <cell r="L117">
            <v>3.92</v>
          </cell>
          <cell r="M117">
            <v>2.64</v>
          </cell>
          <cell r="N117">
            <v>0.47</v>
          </cell>
          <cell r="O117">
            <v>6.1</v>
          </cell>
          <cell r="P117">
            <v>0.38</v>
          </cell>
          <cell r="Q117">
            <v>1.01</v>
          </cell>
          <cell r="R117">
            <v>5.25</v>
          </cell>
        </row>
        <row r="118">
          <cell r="E118">
            <v>5.8</v>
          </cell>
          <cell r="F118">
            <v>27.2</v>
          </cell>
          <cell r="G118">
            <v>10.58</v>
          </cell>
          <cell r="H118">
            <v>8.76</v>
          </cell>
          <cell r="I118">
            <v>0</v>
          </cell>
          <cell r="J118">
            <v>75.37</v>
          </cell>
          <cell r="K118">
            <v>4.45</v>
          </cell>
          <cell r="L118">
            <v>3.99</v>
          </cell>
          <cell r="M118">
            <v>2.64</v>
          </cell>
          <cell r="N118">
            <v>0.47</v>
          </cell>
          <cell r="O118">
            <v>6.26</v>
          </cell>
          <cell r="P118">
            <v>0.38</v>
          </cell>
          <cell r="Q118">
            <v>1.01</v>
          </cell>
          <cell r="R118">
            <v>5.35</v>
          </cell>
        </row>
        <row r="119">
          <cell r="E119">
            <v>5.9</v>
          </cell>
          <cell r="F119">
            <v>27.6</v>
          </cell>
          <cell r="G119">
            <v>10.7</v>
          </cell>
          <cell r="H119">
            <v>9.02</v>
          </cell>
          <cell r="I119">
            <v>0</v>
          </cell>
          <cell r="J119">
            <v>77.83</v>
          </cell>
          <cell r="K119">
            <v>4.5199999999999996</v>
          </cell>
          <cell r="L119">
            <v>4.0599999999999996</v>
          </cell>
          <cell r="M119">
            <v>2.64</v>
          </cell>
          <cell r="N119">
            <v>0.47</v>
          </cell>
          <cell r="O119">
            <v>6.42</v>
          </cell>
          <cell r="P119">
            <v>0.38</v>
          </cell>
          <cell r="Q119">
            <v>1.01</v>
          </cell>
          <cell r="R119">
            <v>5.45</v>
          </cell>
        </row>
        <row r="120">
          <cell r="E120">
            <v>6</v>
          </cell>
          <cell r="F120">
            <v>28</v>
          </cell>
          <cell r="G120">
            <v>10.82</v>
          </cell>
          <cell r="H120">
            <v>9.2799999999999994</v>
          </cell>
          <cell r="I120">
            <v>0</v>
          </cell>
          <cell r="J120">
            <v>80.34</v>
          </cell>
          <cell r="K120">
            <v>4.59</v>
          </cell>
          <cell r="L120">
            <v>4.13</v>
          </cell>
          <cell r="M120">
            <v>2.64</v>
          </cell>
          <cell r="N120">
            <v>0.47</v>
          </cell>
          <cell r="O120">
            <v>6.57</v>
          </cell>
          <cell r="P120">
            <v>0.38</v>
          </cell>
          <cell r="Q120">
            <v>1.01</v>
          </cell>
          <cell r="R120">
            <v>5.55</v>
          </cell>
        </row>
        <row r="121">
          <cell r="E121">
            <v>6.1</v>
          </cell>
          <cell r="F121">
            <v>28.4</v>
          </cell>
          <cell r="G121">
            <v>10.94</v>
          </cell>
          <cell r="H121">
            <v>9.5500000000000007</v>
          </cell>
          <cell r="I121">
            <v>0</v>
          </cell>
          <cell r="J121">
            <v>82.9</v>
          </cell>
          <cell r="K121">
            <v>4.6500000000000004</v>
          </cell>
          <cell r="L121">
            <v>4.1900000000000004</v>
          </cell>
          <cell r="M121">
            <v>2.64</v>
          </cell>
          <cell r="N121">
            <v>0.47</v>
          </cell>
          <cell r="O121">
            <v>6.73</v>
          </cell>
          <cell r="P121">
            <v>0.38</v>
          </cell>
          <cell r="Q121">
            <v>1.01</v>
          </cell>
          <cell r="R121">
            <v>5.65</v>
          </cell>
        </row>
        <row r="122">
          <cell r="E122">
            <v>6.2</v>
          </cell>
          <cell r="F122">
            <v>28.8</v>
          </cell>
          <cell r="G122">
            <v>11.06</v>
          </cell>
          <cell r="H122">
            <v>9.81</v>
          </cell>
          <cell r="I122">
            <v>0</v>
          </cell>
          <cell r="J122">
            <v>85.48</v>
          </cell>
          <cell r="K122">
            <v>4.72</v>
          </cell>
          <cell r="L122">
            <v>4.26</v>
          </cell>
          <cell r="M122">
            <v>2.64</v>
          </cell>
          <cell r="N122">
            <v>0.47</v>
          </cell>
          <cell r="O122">
            <v>6.89</v>
          </cell>
          <cell r="P122">
            <v>0.38</v>
          </cell>
          <cell r="Q122">
            <v>1.01</v>
          </cell>
          <cell r="R122">
            <v>5.75</v>
          </cell>
        </row>
        <row r="123">
          <cell r="E123">
            <v>6.3</v>
          </cell>
          <cell r="F123">
            <v>29.2</v>
          </cell>
          <cell r="G123">
            <v>11.18</v>
          </cell>
          <cell r="H123">
            <v>10.08</v>
          </cell>
          <cell r="I123">
            <v>0</v>
          </cell>
          <cell r="J123">
            <v>88.1</v>
          </cell>
          <cell r="K123">
            <v>4.79</v>
          </cell>
          <cell r="L123">
            <v>4.33</v>
          </cell>
          <cell r="M123">
            <v>2.64</v>
          </cell>
          <cell r="N123">
            <v>0.47</v>
          </cell>
          <cell r="O123">
            <v>7.05</v>
          </cell>
          <cell r="P123">
            <v>0.38</v>
          </cell>
          <cell r="Q123">
            <v>1.01</v>
          </cell>
          <cell r="R123">
            <v>5.85</v>
          </cell>
        </row>
        <row r="124">
          <cell r="E124">
            <v>6.4</v>
          </cell>
          <cell r="F124">
            <v>29.6</v>
          </cell>
          <cell r="G124">
            <v>11.3</v>
          </cell>
          <cell r="H124">
            <v>10.35</v>
          </cell>
          <cell r="I124">
            <v>0</v>
          </cell>
          <cell r="J124">
            <v>90.79</v>
          </cell>
          <cell r="K124">
            <v>4.8499999999999996</v>
          </cell>
          <cell r="L124">
            <v>4.3899999999999997</v>
          </cell>
          <cell r="M124">
            <v>2.64</v>
          </cell>
          <cell r="N124">
            <v>0.47</v>
          </cell>
          <cell r="O124">
            <v>7.2</v>
          </cell>
          <cell r="P124">
            <v>0.38</v>
          </cell>
          <cell r="Q124">
            <v>1.01</v>
          </cell>
          <cell r="R124">
            <v>5.95</v>
          </cell>
        </row>
        <row r="125">
          <cell r="E125">
            <v>6.5</v>
          </cell>
          <cell r="F125">
            <v>30</v>
          </cell>
          <cell r="G125">
            <v>11.42</v>
          </cell>
          <cell r="H125">
            <v>10.63</v>
          </cell>
          <cell r="I125">
            <v>0</v>
          </cell>
          <cell r="J125">
            <v>93.5</v>
          </cell>
          <cell r="K125">
            <v>4.92</v>
          </cell>
          <cell r="L125">
            <v>4.46</v>
          </cell>
          <cell r="M125">
            <v>2.64</v>
          </cell>
          <cell r="N125">
            <v>0.47</v>
          </cell>
          <cell r="O125">
            <v>7.36</v>
          </cell>
          <cell r="P125">
            <v>0.38</v>
          </cell>
          <cell r="Q125">
            <v>1.01</v>
          </cell>
          <cell r="R125">
            <v>6.05</v>
          </cell>
        </row>
        <row r="126">
          <cell r="E126">
            <v>6.6</v>
          </cell>
          <cell r="F126">
            <v>30.4</v>
          </cell>
          <cell r="G126">
            <v>11.54</v>
          </cell>
          <cell r="H126">
            <v>10.9</v>
          </cell>
          <cell r="I126">
            <v>0</v>
          </cell>
          <cell r="J126">
            <v>96.23</v>
          </cell>
          <cell r="K126">
            <v>4.99</v>
          </cell>
          <cell r="L126">
            <v>4.53</v>
          </cell>
          <cell r="M126">
            <v>2.64</v>
          </cell>
          <cell r="N126">
            <v>0.47</v>
          </cell>
          <cell r="O126">
            <v>7.52</v>
          </cell>
          <cell r="P126">
            <v>0.38</v>
          </cell>
          <cell r="Q126">
            <v>1.01</v>
          </cell>
          <cell r="R126">
            <v>6.15</v>
          </cell>
        </row>
        <row r="127">
          <cell r="E127">
            <v>6.7</v>
          </cell>
          <cell r="F127">
            <v>30.8</v>
          </cell>
          <cell r="G127">
            <v>11.66</v>
          </cell>
          <cell r="H127">
            <v>11.18</v>
          </cell>
          <cell r="I127">
            <v>0</v>
          </cell>
          <cell r="J127">
            <v>99.01</v>
          </cell>
          <cell r="K127">
            <v>5.0599999999999996</v>
          </cell>
          <cell r="L127">
            <v>4.5999999999999996</v>
          </cell>
          <cell r="M127">
            <v>2.64</v>
          </cell>
          <cell r="N127">
            <v>0.47</v>
          </cell>
          <cell r="O127">
            <v>7.68</v>
          </cell>
          <cell r="P127">
            <v>0.38</v>
          </cell>
          <cell r="Q127">
            <v>1.01</v>
          </cell>
          <cell r="R127">
            <v>6.25</v>
          </cell>
        </row>
        <row r="128">
          <cell r="E128">
            <v>6.8</v>
          </cell>
          <cell r="F128">
            <v>31.2</v>
          </cell>
          <cell r="G128">
            <v>11.78</v>
          </cell>
          <cell r="H128">
            <v>11.46</v>
          </cell>
          <cell r="I128">
            <v>0</v>
          </cell>
          <cell r="J128">
            <v>101.86</v>
          </cell>
          <cell r="K128">
            <v>5.12</v>
          </cell>
          <cell r="L128">
            <v>4.66</v>
          </cell>
          <cell r="M128">
            <v>2.64</v>
          </cell>
          <cell r="N128">
            <v>0.47</v>
          </cell>
          <cell r="O128">
            <v>7.83</v>
          </cell>
          <cell r="P128">
            <v>0.38</v>
          </cell>
          <cell r="Q128">
            <v>1.01</v>
          </cell>
          <cell r="R128">
            <v>6.35</v>
          </cell>
        </row>
        <row r="129">
          <cell r="E129">
            <v>6.9</v>
          </cell>
          <cell r="F129">
            <v>31.6</v>
          </cell>
          <cell r="G129">
            <v>11.9</v>
          </cell>
          <cell r="H129">
            <v>11.75</v>
          </cell>
          <cell r="I129">
            <v>0</v>
          </cell>
          <cell r="J129">
            <v>104.72</v>
          </cell>
          <cell r="K129">
            <v>5.19</v>
          </cell>
          <cell r="L129">
            <v>4.7300000000000004</v>
          </cell>
          <cell r="M129">
            <v>2.64</v>
          </cell>
          <cell r="N129">
            <v>0.47</v>
          </cell>
          <cell r="O129">
            <v>7.99</v>
          </cell>
          <cell r="P129">
            <v>0.38</v>
          </cell>
          <cell r="Q129">
            <v>1.01</v>
          </cell>
          <cell r="R129">
            <v>6.45</v>
          </cell>
        </row>
        <row r="130">
          <cell r="E130">
            <v>7</v>
          </cell>
          <cell r="F130">
            <v>32</v>
          </cell>
          <cell r="G130">
            <v>12.02</v>
          </cell>
          <cell r="H130">
            <v>12.03</v>
          </cell>
          <cell r="I130">
            <v>0</v>
          </cell>
          <cell r="J130">
            <v>107.62</v>
          </cell>
          <cell r="K130">
            <v>5.26</v>
          </cell>
          <cell r="L130">
            <v>4.8</v>
          </cell>
          <cell r="M130">
            <v>2.64</v>
          </cell>
          <cell r="N130">
            <v>0.47</v>
          </cell>
          <cell r="O130">
            <v>8.15</v>
          </cell>
          <cell r="P130">
            <v>0.38</v>
          </cell>
          <cell r="Q130">
            <v>1.01</v>
          </cell>
          <cell r="R130">
            <v>6.55</v>
          </cell>
        </row>
        <row r="131">
          <cell r="E131">
            <v>7.1</v>
          </cell>
          <cell r="F131">
            <v>32.4</v>
          </cell>
          <cell r="G131">
            <v>12.14</v>
          </cell>
          <cell r="H131">
            <v>12.32</v>
          </cell>
          <cell r="I131">
            <v>0</v>
          </cell>
          <cell r="J131">
            <v>110.58</v>
          </cell>
          <cell r="K131">
            <v>5.32</v>
          </cell>
          <cell r="L131">
            <v>4.8600000000000003</v>
          </cell>
          <cell r="M131">
            <v>2.64</v>
          </cell>
          <cell r="N131">
            <v>0.47</v>
          </cell>
          <cell r="O131">
            <v>8.31</v>
          </cell>
          <cell r="P131">
            <v>0.38</v>
          </cell>
          <cell r="Q131">
            <v>1.01</v>
          </cell>
          <cell r="R131">
            <v>6.65</v>
          </cell>
        </row>
        <row r="132">
          <cell r="E132">
            <v>7.2</v>
          </cell>
          <cell r="F132">
            <v>32.799999999999997</v>
          </cell>
          <cell r="G132">
            <v>12.26</v>
          </cell>
          <cell r="H132">
            <v>12.61</v>
          </cell>
          <cell r="I132">
            <v>0</v>
          </cell>
          <cell r="J132">
            <v>113.57</v>
          </cell>
          <cell r="K132">
            <v>5.39</v>
          </cell>
          <cell r="L132">
            <v>4.93</v>
          </cell>
          <cell r="M132">
            <v>2.64</v>
          </cell>
          <cell r="N132">
            <v>0.47</v>
          </cell>
          <cell r="O132">
            <v>8.4600000000000009</v>
          </cell>
          <cell r="P132">
            <v>0.38</v>
          </cell>
          <cell r="Q132">
            <v>1.01</v>
          </cell>
          <cell r="R132">
            <v>6.75</v>
          </cell>
        </row>
        <row r="133">
          <cell r="E133">
            <v>7.3</v>
          </cell>
          <cell r="F133">
            <v>33.200000000000003</v>
          </cell>
          <cell r="G133">
            <v>12.38</v>
          </cell>
          <cell r="H133">
            <v>12.91</v>
          </cell>
          <cell r="I133">
            <v>0</v>
          </cell>
          <cell r="J133">
            <v>116.59</v>
          </cell>
          <cell r="K133">
            <v>5.46</v>
          </cell>
          <cell r="L133">
            <v>5</v>
          </cell>
          <cell r="M133">
            <v>2.64</v>
          </cell>
          <cell r="N133">
            <v>0.47</v>
          </cell>
          <cell r="O133">
            <v>8.6199999999999992</v>
          </cell>
          <cell r="P133">
            <v>0.38</v>
          </cell>
          <cell r="Q133">
            <v>1.01</v>
          </cell>
          <cell r="R133">
            <v>6.85</v>
          </cell>
        </row>
        <row r="134">
          <cell r="E134">
            <v>7.4</v>
          </cell>
          <cell r="F134">
            <v>33.6</v>
          </cell>
          <cell r="G134">
            <v>12.5</v>
          </cell>
          <cell r="H134">
            <v>13.2</v>
          </cell>
          <cell r="I134">
            <v>0</v>
          </cell>
          <cell r="J134">
            <v>119.65</v>
          </cell>
          <cell r="K134">
            <v>5.53</v>
          </cell>
          <cell r="L134">
            <v>5.07</v>
          </cell>
          <cell r="M134">
            <v>2.64</v>
          </cell>
          <cell r="N134">
            <v>0.47</v>
          </cell>
          <cell r="O134">
            <v>8.7799999999999994</v>
          </cell>
          <cell r="P134">
            <v>0.38</v>
          </cell>
          <cell r="Q134">
            <v>1.01</v>
          </cell>
          <cell r="R134">
            <v>6.95</v>
          </cell>
        </row>
        <row r="135">
          <cell r="E135">
            <v>7.5</v>
          </cell>
          <cell r="F135">
            <v>34</v>
          </cell>
          <cell r="G135">
            <v>12.62</v>
          </cell>
          <cell r="H135">
            <v>13.54</v>
          </cell>
          <cell r="I135">
            <v>34.97</v>
          </cell>
          <cell r="J135">
            <v>82.87</v>
          </cell>
          <cell r="K135">
            <v>5.59</v>
          </cell>
          <cell r="L135">
            <v>5.13</v>
          </cell>
          <cell r="M135">
            <v>2.64</v>
          </cell>
          <cell r="N135">
            <v>0.47</v>
          </cell>
          <cell r="O135">
            <v>13.87</v>
          </cell>
          <cell r="P135">
            <v>0.38</v>
          </cell>
          <cell r="Q135">
            <v>1.01</v>
          </cell>
          <cell r="R135">
            <v>7.05</v>
          </cell>
        </row>
        <row r="136">
          <cell r="E136">
            <v>7.6</v>
          </cell>
          <cell r="F136">
            <v>34.4</v>
          </cell>
          <cell r="G136">
            <v>12.74</v>
          </cell>
          <cell r="H136">
            <v>13.8</v>
          </cell>
          <cell r="I136">
            <v>35.840000000000003</v>
          </cell>
          <cell r="J136">
            <v>85.07</v>
          </cell>
          <cell r="K136">
            <v>5.66</v>
          </cell>
          <cell r="L136">
            <v>5.2</v>
          </cell>
          <cell r="M136">
            <v>2.64</v>
          </cell>
          <cell r="N136">
            <v>0.47</v>
          </cell>
          <cell r="O136">
            <v>14.1</v>
          </cell>
          <cell r="P136">
            <v>0.38</v>
          </cell>
          <cell r="Q136">
            <v>1.01</v>
          </cell>
          <cell r="R136">
            <v>7.15</v>
          </cell>
        </row>
        <row r="137">
          <cell r="E137">
            <v>7.7</v>
          </cell>
          <cell r="F137">
            <v>34.799999999999997</v>
          </cell>
          <cell r="G137">
            <v>12.86</v>
          </cell>
          <cell r="H137">
            <v>14.11</v>
          </cell>
          <cell r="I137">
            <v>36.729999999999997</v>
          </cell>
          <cell r="J137">
            <v>87.28</v>
          </cell>
          <cell r="K137">
            <v>5.73</v>
          </cell>
          <cell r="L137">
            <v>5.27</v>
          </cell>
          <cell r="M137">
            <v>2.64</v>
          </cell>
          <cell r="N137">
            <v>0.47</v>
          </cell>
          <cell r="O137">
            <v>14.34</v>
          </cell>
          <cell r="P137">
            <v>0.38</v>
          </cell>
          <cell r="Q137">
            <v>1.01</v>
          </cell>
          <cell r="R137">
            <v>7.25</v>
          </cell>
        </row>
        <row r="138">
          <cell r="E138">
            <v>7.8</v>
          </cell>
          <cell r="F138">
            <v>35.200000000000003</v>
          </cell>
          <cell r="G138">
            <v>12.98</v>
          </cell>
          <cell r="H138">
            <v>14.41</v>
          </cell>
          <cell r="I138">
            <v>37.619999999999997</v>
          </cell>
          <cell r="J138">
            <v>89.56</v>
          </cell>
          <cell r="K138">
            <v>5.79</v>
          </cell>
          <cell r="L138">
            <v>5.33</v>
          </cell>
          <cell r="M138">
            <v>2.64</v>
          </cell>
          <cell r="N138">
            <v>0.47</v>
          </cell>
          <cell r="O138">
            <v>14.57</v>
          </cell>
          <cell r="P138">
            <v>0.38</v>
          </cell>
          <cell r="Q138">
            <v>1.01</v>
          </cell>
          <cell r="R138">
            <v>7.35</v>
          </cell>
        </row>
        <row r="139">
          <cell r="E139">
            <v>7.9</v>
          </cell>
          <cell r="F139">
            <v>35.6</v>
          </cell>
          <cell r="G139">
            <v>13.1</v>
          </cell>
          <cell r="H139">
            <v>14.72</v>
          </cell>
          <cell r="I139">
            <v>38.53</v>
          </cell>
          <cell r="J139">
            <v>91.83</v>
          </cell>
          <cell r="K139">
            <v>5.86</v>
          </cell>
          <cell r="L139">
            <v>5.4</v>
          </cell>
          <cell r="M139">
            <v>2.64</v>
          </cell>
          <cell r="N139">
            <v>0.47</v>
          </cell>
          <cell r="O139">
            <v>14.81</v>
          </cell>
          <cell r="P139">
            <v>0.38</v>
          </cell>
          <cell r="Q139">
            <v>1.01</v>
          </cell>
          <cell r="R139">
            <v>7.45</v>
          </cell>
        </row>
        <row r="140">
          <cell r="E140">
            <v>8</v>
          </cell>
          <cell r="F140">
            <v>36</v>
          </cell>
          <cell r="G140">
            <v>13.22</v>
          </cell>
          <cell r="H140">
            <v>15.03</v>
          </cell>
          <cell r="I140">
            <v>39.44</v>
          </cell>
          <cell r="J140">
            <v>94.15</v>
          </cell>
          <cell r="K140">
            <v>5.93</v>
          </cell>
          <cell r="L140">
            <v>5.47</v>
          </cell>
          <cell r="M140">
            <v>2.64</v>
          </cell>
          <cell r="N140">
            <v>0.47</v>
          </cell>
          <cell r="O140">
            <v>15.04</v>
          </cell>
          <cell r="P140">
            <v>0.38</v>
          </cell>
          <cell r="Q140">
            <v>1.01</v>
          </cell>
          <cell r="R140">
            <v>7.55</v>
          </cell>
        </row>
        <row r="141">
          <cell r="E141">
            <v>8.1</v>
          </cell>
          <cell r="F141">
            <v>36.4</v>
          </cell>
          <cell r="G141">
            <v>13.34</v>
          </cell>
          <cell r="H141">
            <v>15.35</v>
          </cell>
          <cell r="I141">
            <v>40.369999999999997</v>
          </cell>
          <cell r="J141">
            <v>96.48</v>
          </cell>
          <cell r="K141">
            <v>6</v>
          </cell>
          <cell r="L141">
            <v>5.54</v>
          </cell>
          <cell r="M141">
            <v>2.64</v>
          </cell>
          <cell r="N141">
            <v>0.47</v>
          </cell>
          <cell r="O141">
            <v>15.28</v>
          </cell>
          <cell r="P141">
            <v>0.38</v>
          </cell>
          <cell r="Q141">
            <v>1.01</v>
          </cell>
          <cell r="R141">
            <v>7.65</v>
          </cell>
        </row>
        <row r="142">
          <cell r="E142">
            <v>8.1999999999999993</v>
          </cell>
          <cell r="F142">
            <v>36.799999999999997</v>
          </cell>
          <cell r="G142">
            <v>13.46</v>
          </cell>
          <cell r="H142">
            <v>15.66</v>
          </cell>
          <cell r="I142">
            <v>41.3</v>
          </cell>
          <cell r="J142">
            <v>98.88</v>
          </cell>
          <cell r="K142">
            <v>6.06</v>
          </cell>
          <cell r="L142">
            <v>5.6</v>
          </cell>
          <cell r="M142">
            <v>2.64</v>
          </cell>
          <cell r="N142">
            <v>0.47</v>
          </cell>
          <cell r="O142">
            <v>15.51</v>
          </cell>
          <cell r="P142">
            <v>0.38</v>
          </cell>
          <cell r="Q142">
            <v>1.01</v>
          </cell>
          <cell r="R142">
            <v>7.75</v>
          </cell>
        </row>
        <row r="143">
          <cell r="E143">
            <v>8.3000000000000007</v>
          </cell>
          <cell r="F143">
            <v>37.200000000000003</v>
          </cell>
          <cell r="G143">
            <v>13.58</v>
          </cell>
          <cell r="H143">
            <v>15.98</v>
          </cell>
          <cell r="I143">
            <v>42.25</v>
          </cell>
          <cell r="J143">
            <v>101.27</v>
          </cell>
          <cell r="K143">
            <v>6.13</v>
          </cell>
          <cell r="L143">
            <v>5.67</v>
          </cell>
          <cell r="M143">
            <v>2.64</v>
          </cell>
          <cell r="N143">
            <v>0.47</v>
          </cell>
          <cell r="O143">
            <v>15.75</v>
          </cell>
          <cell r="P143">
            <v>0.38</v>
          </cell>
          <cell r="Q143">
            <v>1.01</v>
          </cell>
          <cell r="R143">
            <v>7.85</v>
          </cell>
        </row>
        <row r="144">
          <cell r="E144">
            <v>8.4</v>
          </cell>
          <cell r="F144">
            <v>37.6</v>
          </cell>
          <cell r="G144">
            <v>13.7</v>
          </cell>
          <cell r="H144">
            <v>16.3</v>
          </cell>
          <cell r="I144">
            <v>43.2</v>
          </cell>
          <cell r="J144">
            <v>103.71</v>
          </cell>
          <cell r="K144">
            <v>6.2</v>
          </cell>
          <cell r="L144">
            <v>5.74</v>
          </cell>
          <cell r="M144">
            <v>2.64</v>
          </cell>
          <cell r="N144">
            <v>0.47</v>
          </cell>
          <cell r="O144">
            <v>15.98</v>
          </cell>
          <cell r="P144">
            <v>0.38</v>
          </cell>
          <cell r="Q144">
            <v>1.01</v>
          </cell>
          <cell r="R144">
            <v>7.95</v>
          </cell>
        </row>
        <row r="145">
          <cell r="E145">
            <v>8.5</v>
          </cell>
          <cell r="F145">
            <v>38</v>
          </cell>
          <cell r="G145">
            <v>13.82</v>
          </cell>
          <cell r="H145">
            <v>16.63</v>
          </cell>
          <cell r="I145">
            <v>44.17</v>
          </cell>
          <cell r="J145">
            <v>106.18</v>
          </cell>
          <cell r="K145">
            <v>6.26</v>
          </cell>
          <cell r="L145">
            <v>5.8</v>
          </cell>
          <cell r="M145">
            <v>2.64</v>
          </cell>
          <cell r="N145">
            <v>0.47</v>
          </cell>
          <cell r="O145">
            <v>16.22</v>
          </cell>
          <cell r="P145">
            <v>0.38</v>
          </cell>
          <cell r="Q145">
            <v>1.01</v>
          </cell>
          <cell r="R145">
            <v>8.0500000000000007</v>
          </cell>
        </row>
        <row r="146">
          <cell r="E146">
            <v>8.6</v>
          </cell>
          <cell r="F146">
            <v>38.4</v>
          </cell>
          <cell r="G146">
            <v>13.94</v>
          </cell>
          <cell r="H146">
            <v>16.95</v>
          </cell>
          <cell r="I146">
            <v>45.15</v>
          </cell>
          <cell r="J146">
            <v>108.67</v>
          </cell>
          <cell r="K146">
            <v>6.33</v>
          </cell>
          <cell r="L146">
            <v>5.84</v>
          </cell>
          <cell r="M146">
            <v>2.64</v>
          </cell>
          <cell r="N146">
            <v>0.47</v>
          </cell>
          <cell r="O146">
            <v>16.45</v>
          </cell>
          <cell r="P146">
            <v>0.38</v>
          </cell>
          <cell r="Q146">
            <v>1.01</v>
          </cell>
          <cell r="R146">
            <v>8.15</v>
          </cell>
        </row>
        <row r="147">
          <cell r="E147">
            <v>8.6999999999999993</v>
          </cell>
          <cell r="F147">
            <v>38.799999999999997</v>
          </cell>
          <cell r="G147">
            <v>14.06</v>
          </cell>
          <cell r="H147">
            <v>17.25</v>
          </cell>
          <cell r="I147">
            <v>46.13</v>
          </cell>
          <cell r="J147">
            <v>111.19</v>
          </cell>
          <cell r="K147">
            <v>6.4</v>
          </cell>
          <cell r="L147">
            <v>5.94</v>
          </cell>
          <cell r="M147">
            <v>2.64</v>
          </cell>
          <cell r="N147">
            <v>0.47</v>
          </cell>
          <cell r="O147">
            <v>16.690000000000001</v>
          </cell>
          <cell r="P147">
            <v>0.38</v>
          </cell>
          <cell r="Q147">
            <v>1.01</v>
          </cell>
          <cell r="R147">
            <v>8.25</v>
          </cell>
        </row>
        <row r="148">
          <cell r="E148">
            <v>8.8000000000000007</v>
          </cell>
          <cell r="F148">
            <v>39.200000000000003</v>
          </cell>
          <cell r="G148">
            <v>14.18</v>
          </cell>
          <cell r="H148">
            <v>17.61</v>
          </cell>
          <cell r="I148">
            <v>47.12</v>
          </cell>
          <cell r="J148">
            <v>113.69</v>
          </cell>
          <cell r="K148">
            <v>6.46</v>
          </cell>
          <cell r="L148">
            <v>6</v>
          </cell>
          <cell r="M148">
            <v>2.64</v>
          </cell>
          <cell r="N148">
            <v>0.47</v>
          </cell>
          <cell r="O148">
            <v>16.920000000000002</v>
          </cell>
          <cell r="P148">
            <v>0.38</v>
          </cell>
          <cell r="Q148">
            <v>1.01</v>
          </cell>
          <cell r="R148">
            <v>8.35</v>
          </cell>
        </row>
        <row r="149">
          <cell r="E149">
            <v>8.9</v>
          </cell>
          <cell r="F149">
            <v>39.6</v>
          </cell>
          <cell r="G149">
            <v>14.3</v>
          </cell>
          <cell r="H149">
            <v>17.95</v>
          </cell>
          <cell r="I149">
            <v>48.13</v>
          </cell>
          <cell r="J149">
            <v>116.34</v>
          </cell>
          <cell r="K149">
            <v>6.53</v>
          </cell>
          <cell r="L149">
            <v>6.07</v>
          </cell>
          <cell r="M149">
            <v>2.64</v>
          </cell>
          <cell r="N149">
            <v>0.47</v>
          </cell>
          <cell r="O149">
            <v>17.16</v>
          </cell>
          <cell r="P149">
            <v>0.38</v>
          </cell>
          <cell r="Q149">
            <v>1.01</v>
          </cell>
          <cell r="R149">
            <v>8.4499999999999993</v>
          </cell>
        </row>
        <row r="150">
          <cell r="E150">
            <v>9</v>
          </cell>
          <cell r="F150">
            <v>40</v>
          </cell>
          <cell r="G150">
            <v>14.42</v>
          </cell>
          <cell r="H150">
            <v>18.28</v>
          </cell>
          <cell r="I150">
            <v>49.14</v>
          </cell>
          <cell r="J150">
            <v>18.96</v>
          </cell>
          <cell r="K150">
            <v>6.6</v>
          </cell>
          <cell r="L150">
            <v>6.14</v>
          </cell>
          <cell r="M150">
            <v>2.64</v>
          </cell>
          <cell r="N150">
            <v>0.47</v>
          </cell>
          <cell r="O150">
            <v>17.39</v>
          </cell>
          <cell r="P150">
            <v>0.38</v>
          </cell>
          <cell r="Q150">
            <v>1.01</v>
          </cell>
          <cell r="R150">
            <v>8.5500000000000007</v>
          </cell>
        </row>
        <row r="151">
          <cell r="E151">
            <v>9.1</v>
          </cell>
          <cell r="F151">
            <v>40.4</v>
          </cell>
          <cell r="G151">
            <v>14.54</v>
          </cell>
          <cell r="H151">
            <v>18.64</v>
          </cell>
          <cell r="I151">
            <v>50.17</v>
          </cell>
          <cell r="J151">
            <v>121.59</v>
          </cell>
          <cell r="K151">
            <v>6.67</v>
          </cell>
          <cell r="L151">
            <v>6.21</v>
          </cell>
          <cell r="M151">
            <v>2.64</v>
          </cell>
          <cell r="N151">
            <v>0.47</v>
          </cell>
          <cell r="O151">
            <v>17.63</v>
          </cell>
          <cell r="P151">
            <v>0.38</v>
          </cell>
          <cell r="Q151">
            <v>1.01</v>
          </cell>
          <cell r="R151">
            <v>8.65</v>
          </cell>
        </row>
        <row r="152">
          <cell r="E152">
            <v>9.1999999999999993</v>
          </cell>
          <cell r="F152">
            <v>40.799999999999997</v>
          </cell>
          <cell r="G152">
            <v>14.66</v>
          </cell>
          <cell r="H152">
            <v>18.96</v>
          </cell>
          <cell r="I152">
            <v>51.2</v>
          </cell>
          <cell r="J152">
            <v>124.29</v>
          </cell>
          <cell r="K152">
            <v>6.73</v>
          </cell>
          <cell r="L152">
            <v>6.27</v>
          </cell>
          <cell r="M152">
            <v>2.64</v>
          </cell>
          <cell r="N152">
            <v>0.47</v>
          </cell>
          <cell r="O152">
            <v>17.86</v>
          </cell>
          <cell r="P152">
            <v>0.38</v>
          </cell>
          <cell r="Q152">
            <v>1.01</v>
          </cell>
          <cell r="R152">
            <v>8.7499999999999893</v>
          </cell>
        </row>
        <row r="153">
          <cell r="E153">
            <v>9.3000000000000007</v>
          </cell>
          <cell r="F153">
            <v>41.2</v>
          </cell>
          <cell r="G153">
            <v>14.78</v>
          </cell>
          <cell r="H153">
            <v>19.309999999999999</v>
          </cell>
          <cell r="I153">
            <v>52.25</v>
          </cell>
          <cell r="J153">
            <v>126.98</v>
          </cell>
          <cell r="K153">
            <v>6.8</v>
          </cell>
          <cell r="L153">
            <v>6.34</v>
          </cell>
          <cell r="M153">
            <v>2.64</v>
          </cell>
          <cell r="N153">
            <v>0.47</v>
          </cell>
          <cell r="O153">
            <v>18.100000000000001</v>
          </cell>
          <cell r="P153">
            <v>0.38</v>
          </cell>
          <cell r="Q153">
            <v>1.01</v>
          </cell>
          <cell r="R153">
            <v>8.8499999999999908</v>
          </cell>
        </row>
        <row r="154">
          <cell r="E154">
            <v>9.4</v>
          </cell>
          <cell r="F154">
            <v>41.6</v>
          </cell>
          <cell r="G154">
            <v>14.9</v>
          </cell>
          <cell r="H154">
            <v>19.649999999999999</v>
          </cell>
          <cell r="I154">
            <v>53.3</v>
          </cell>
          <cell r="J154">
            <v>129.72</v>
          </cell>
          <cell r="K154">
            <v>6.87</v>
          </cell>
          <cell r="L154">
            <v>6.41</v>
          </cell>
          <cell r="M154">
            <v>2.64</v>
          </cell>
          <cell r="N154">
            <v>0.47</v>
          </cell>
          <cell r="O154">
            <v>18.329999999999998</v>
          </cell>
          <cell r="P154">
            <v>0.38</v>
          </cell>
          <cell r="Q154">
            <v>1.01</v>
          </cell>
          <cell r="R154">
            <v>8.9499999999999904</v>
          </cell>
        </row>
        <row r="155">
          <cell r="E155">
            <v>9.5</v>
          </cell>
          <cell r="F155">
            <v>42</v>
          </cell>
          <cell r="G155">
            <v>15.02</v>
          </cell>
          <cell r="H155">
            <v>20.2</v>
          </cell>
          <cell r="I155">
            <v>54.37</v>
          </cell>
          <cell r="J155">
            <v>132.49</v>
          </cell>
          <cell r="K155">
            <v>6.93</v>
          </cell>
          <cell r="L155">
            <v>6.47</v>
          </cell>
          <cell r="M155">
            <v>2.64</v>
          </cell>
          <cell r="N155">
            <v>0.47</v>
          </cell>
          <cell r="O155">
            <v>18.57</v>
          </cell>
          <cell r="P155">
            <v>0.38</v>
          </cell>
          <cell r="Q155">
            <v>1.01</v>
          </cell>
          <cell r="R155">
            <v>9.0499999999999901</v>
          </cell>
        </row>
        <row r="156">
          <cell r="E156">
            <v>9.6</v>
          </cell>
          <cell r="F156">
            <v>42.4</v>
          </cell>
          <cell r="G156">
            <v>15.14</v>
          </cell>
          <cell r="H156">
            <v>20.350000000000001</v>
          </cell>
          <cell r="I156">
            <v>55.44</v>
          </cell>
          <cell r="J156">
            <v>135.29</v>
          </cell>
          <cell r="K156">
            <v>7</v>
          </cell>
          <cell r="L156">
            <v>6.54</v>
          </cell>
          <cell r="M156">
            <v>2.64</v>
          </cell>
          <cell r="N156">
            <v>0.47</v>
          </cell>
          <cell r="O156">
            <v>18.8</v>
          </cell>
          <cell r="P156">
            <v>0.38</v>
          </cell>
          <cell r="Q156">
            <v>1.01</v>
          </cell>
          <cell r="R156">
            <v>9.1499999999999897</v>
          </cell>
        </row>
        <row r="157">
          <cell r="E157">
            <v>9.6999999999999993</v>
          </cell>
          <cell r="F157">
            <v>42.8</v>
          </cell>
          <cell r="G157">
            <v>15.26</v>
          </cell>
          <cell r="H157">
            <v>20.71</v>
          </cell>
          <cell r="I157">
            <v>56.53</v>
          </cell>
          <cell r="J157">
            <v>138.1</v>
          </cell>
          <cell r="K157">
            <v>7.07</v>
          </cell>
          <cell r="L157">
            <v>6.61</v>
          </cell>
          <cell r="M157">
            <v>2.64</v>
          </cell>
          <cell r="N157">
            <v>0.47</v>
          </cell>
          <cell r="O157">
            <v>19.04</v>
          </cell>
          <cell r="P157">
            <v>0.38</v>
          </cell>
          <cell r="Q157">
            <v>1.01</v>
          </cell>
          <cell r="R157">
            <v>9.2499999999999893</v>
          </cell>
        </row>
        <row r="158">
          <cell r="E158">
            <v>9.8000000000000007</v>
          </cell>
          <cell r="F158">
            <v>43.2</v>
          </cell>
          <cell r="G158">
            <v>15.38</v>
          </cell>
          <cell r="H158">
            <v>21.06</v>
          </cell>
          <cell r="I158">
            <v>57.62</v>
          </cell>
          <cell r="J158">
            <v>140.96</v>
          </cell>
          <cell r="K158">
            <v>7.14</v>
          </cell>
          <cell r="L158">
            <v>6.68</v>
          </cell>
          <cell r="M158">
            <v>2.64</v>
          </cell>
          <cell r="N158">
            <v>0.47</v>
          </cell>
          <cell r="O158">
            <v>19.27</v>
          </cell>
          <cell r="P158">
            <v>0.38</v>
          </cell>
          <cell r="Q158">
            <v>1.01</v>
          </cell>
          <cell r="R158">
            <v>9.3499999999999908</v>
          </cell>
        </row>
        <row r="159">
          <cell r="E159">
            <v>9.9</v>
          </cell>
          <cell r="F159">
            <v>43.6</v>
          </cell>
          <cell r="G159">
            <v>15.5</v>
          </cell>
          <cell r="H159">
            <v>21.42</v>
          </cell>
          <cell r="I159">
            <v>58.73</v>
          </cell>
          <cell r="J159">
            <v>143.85</v>
          </cell>
          <cell r="K159">
            <v>7.2</v>
          </cell>
          <cell r="L159">
            <v>6.74</v>
          </cell>
          <cell r="M159">
            <v>2.64</v>
          </cell>
          <cell r="N159">
            <v>0.47</v>
          </cell>
          <cell r="O159">
            <v>19.510000000000002</v>
          </cell>
          <cell r="P159">
            <v>0.38</v>
          </cell>
          <cell r="Q159">
            <v>1.01</v>
          </cell>
          <cell r="R159">
            <v>9.4499999999999904</v>
          </cell>
        </row>
        <row r="160">
          <cell r="E160">
            <v>10</v>
          </cell>
          <cell r="F160">
            <v>44</v>
          </cell>
          <cell r="G160">
            <v>15.62</v>
          </cell>
          <cell r="H160">
            <v>21.78</v>
          </cell>
          <cell r="I160">
            <v>59.84</v>
          </cell>
          <cell r="J160">
            <v>146.77000000000001</v>
          </cell>
          <cell r="K160">
            <v>7.27</v>
          </cell>
          <cell r="L160">
            <v>6.81</v>
          </cell>
          <cell r="M160">
            <v>2.64</v>
          </cell>
          <cell r="N160">
            <v>0.47</v>
          </cell>
          <cell r="O160">
            <v>19.739999999999998</v>
          </cell>
          <cell r="P160">
            <v>0.38</v>
          </cell>
          <cell r="Q160">
            <v>1.01</v>
          </cell>
          <cell r="R160">
            <v>9.5499999999999901</v>
          </cell>
        </row>
        <row r="161">
          <cell r="E161">
            <v>10.1</v>
          </cell>
          <cell r="F161">
            <v>44.4</v>
          </cell>
          <cell r="G161">
            <v>15.74</v>
          </cell>
          <cell r="H161">
            <v>22.15</v>
          </cell>
          <cell r="I161">
            <v>60.97</v>
          </cell>
          <cell r="J161">
            <v>149.69999999999999</v>
          </cell>
          <cell r="K161">
            <v>7.34</v>
          </cell>
          <cell r="L161">
            <v>6.88</v>
          </cell>
          <cell r="M161">
            <v>2.64</v>
          </cell>
          <cell r="N161">
            <v>0.47</v>
          </cell>
          <cell r="O161">
            <v>19.98</v>
          </cell>
          <cell r="P161">
            <v>0.38</v>
          </cell>
          <cell r="Q161">
            <v>1.01</v>
          </cell>
          <cell r="R161">
            <v>9.6499999999999897</v>
          </cell>
        </row>
        <row r="162">
          <cell r="E162">
            <v>10.199999999999999</v>
          </cell>
          <cell r="F162">
            <v>44.8</v>
          </cell>
          <cell r="G162">
            <v>15.86</v>
          </cell>
          <cell r="H162">
            <v>22.51</v>
          </cell>
          <cell r="I162">
            <v>62.1</v>
          </cell>
          <cell r="J162">
            <v>152.69999999999999</v>
          </cell>
          <cell r="K162">
            <v>7.4</v>
          </cell>
          <cell r="L162">
            <v>6.94</v>
          </cell>
          <cell r="M162">
            <v>2.64</v>
          </cell>
          <cell r="N162">
            <v>0.47</v>
          </cell>
          <cell r="O162">
            <v>20.21</v>
          </cell>
          <cell r="P162">
            <v>0.38</v>
          </cell>
          <cell r="Q162">
            <v>1.01</v>
          </cell>
          <cell r="R162">
            <v>9.7499999999999893</v>
          </cell>
        </row>
        <row r="163">
          <cell r="E163">
            <v>10.3</v>
          </cell>
          <cell r="F163">
            <v>45.2</v>
          </cell>
          <cell r="G163">
            <v>15.98</v>
          </cell>
          <cell r="H163">
            <v>22.88</v>
          </cell>
          <cell r="I163">
            <v>63.25</v>
          </cell>
          <cell r="J163">
            <v>155.69</v>
          </cell>
          <cell r="K163">
            <v>7.47</v>
          </cell>
          <cell r="L163">
            <v>7.01</v>
          </cell>
          <cell r="M163">
            <v>2.64</v>
          </cell>
          <cell r="N163">
            <v>0.47</v>
          </cell>
          <cell r="O163">
            <v>20.45</v>
          </cell>
          <cell r="P163">
            <v>0.38</v>
          </cell>
          <cell r="Q163">
            <v>1.01</v>
          </cell>
          <cell r="R163">
            <v>9.8499999999999908</v>
          </cell>
        </row>
        <row r="164">
          <cell r="E164">
            <v>10.4</v>
          </cell>
          <cell r="F164">
            <v>45.6</v>
          </cell>
          <cell r="G164">
            <v>16.100000000000001</v>
          </cell>
          <cell r="H164">
            <v>23.25</v>
          </cell>
          <cell r="I164">
            <v>64.400000000000006</v>
          </cell>
          <cell r="J164">
            <v>158.72999999999999</v>
          </cell>
          <cell r="K164">
            <v>7.54</v>
          </cell>
          <cell r="L164">
            <v>7.08</v>
          </cell>
          <cell r="M164">
            <v>2.64</v>
          </cell>
          <cell r="N164">
            <v>0.47</v>
          </cell>
          <cell r="O164">
            <v>20.68</v>
          </cell>
          <cell r="P164">
            <v>0.38</v>
          </cell>
          <cell r="Q164">
            <v>1.01</v>
          </cell>
          <cell r="R164">
            <v>9.9499999999999904</v>
          </cell>
        </row>
        <row r="165">
          <cell r="E165">
            <v>10.5</v>
          </cell>
          <cell r="F165">
            <v>45.7</v>
          </cell>
          <cell r="G165">
            <v>16.13</v>
          </cell>
          <cell r="H165">
            <v>23.63</v>
          </cell>
          <cell r="I165">
            <v>65.67</v>
          </cell>
          <cell r="J165">
            <v>161.29</v>
          </cell>
          <cell r="K165">
            <v>7.6</v>
          </cell>
          <cell r="L165">
            <v>7.15</v>
          </cell>
          <cell r="M165">
            <v>3.75</v>
          </cell>
          <cell r="N165">
            <v>0.47</v>
          </cell>
          <cell r="O165">
            <v>20.11</v>
          </cell>
          <cell r="P165">
            <v>0.38</v>
          </cell>
          <cell r="Q165">
            <v>1.01</v>
          </cell>
          <cell r="R165">
            <v>9.9</v>
          </cell>
        </row>
        <row r="166">
          <cell r="E166">
            <v>10.6</v>
          </cell>
          <cell r="F166">
            <v>46.3</v>
          </cell>
          <cell r="G166">
            <v>16.309999999999999</v>
          </cell>
          <cell r="H166">
            <v>24</v>
          </cell>
          <cell r="I166">
            <v>66.739999999999995</v>
          </cell>
          <cell r="J166">
            <v>164.55</v>
          </cell>
          <cell r="K166">
            <v>7.72</v>
          </cell>
          <cell r="L166">
            <v>7.26</v>
          </cell>
          <cell r="M166">
            <v>3.75</v>
          </cell>
          <cell r="N166">
            <v>0.47</v>
          </cell>
          <cell r="O166">
            <v>20.34</v>
          </cell>
          <cell r="P166">
            <v>0.38</v>
          </cell>
          <cell r="Q166">
            <v>1.01</v>
          </cell>
          <cell r="R166">
            <v>10</v>
          </cell>
        </row>
        <row r="167">
          <cell r="E167">
            <v>10.7</v>
          </cell>
          <cell r="F167">
            <v>46.75</v>
          </cell>
          <cell r="G167">
            <v>16.45</v>
          </cell>
          <cell r="H167">
            <v>24.38</v>
          </cell>
          <cell r="I167">
            <v>67.930000000000007</v>
          </cell>
          <cell r="J167">
            <v>167.67</v>
          </cell>
          <cell r="K167">
            <v>7.8</v>
          </cell>
          <cell r="L167">
            <v>7.34</v>
          </cell>
          <cell r="M167">
            <v>3.75</v>
          </cell>
          <cell r="N167">
            <v>0.47</v>
          </cell>
          <cell r="O167">
            <v>20.58</v>
          </cell>
          <cell r="P167">
            <v>0.38</v>
          </cell>
          <cell r="Q167">
            <v>1.01</v>
          </cell>
          <cell r="R167">
            <v>10.1</v>
          </cell>
        </row>
        <row r="168">
          <cell r="E168">
            <v>10.8</v>
          </cell>
          <cell r="F168">
            <v>47.2</v>
          </cell>
          <cell r="G168">
            <v>16.579999999999998</v>
          </cell>
          <cell r="H168">
            <v>24.76</v>
          </cell>
          <cell r="I168">
            <v>69.12</v>
          </cell>
          <cell r="J168">
            <v>170.84</v>
          </cell>
          <cell r="K168">
            <v>7.88</v>
          </cell>
          <cell r="L168">
            <v>7.43</v>
          </cell>
          <cell r="M168">
            <v>3.75</v>
          </cell>
          <cell r="N168">
            <v>0.47</v>
          </cell>
          <cell r="O168">
            <v>20.81</v>
          </cell>
          <cell r="P168">
            <v>0.38</v>
          </cell>
          <cell r="Q168">
            <v>1.01</v>
          </cell>
          <cell r="R168">
            <v>10.199999999999999</v>
          </cell>
        </row>
        <row r="169">
          <cell r="E169">
            <v>10.9</v>
          </cell>
          <cell r="F169">
            <v>47.65</v>
          </cell>
          <cell r="G169">
            <v>16.72</v>
          </cell>
          <cell r="H169">
            <v>25.15</v>
          </cell>
          <cell r="I169">
            <v>70.33</v>
          </cell>
          <cell r="J169">
            <v>174.02</v>
          </cell>
          <cell r="K169">
            <v>7.97</v>
          </cell>
          <cell r="L169">
            <v>7.51</v>
          </cell>
          <cell r="M169">
            <v>3.75</v>
          </cell>
          <cell r="N169">
            <v>0.47</v>
          </cell>
          <cell r="O169">
            <v>21.05</v>
          </cell>
          <cell r="P169">
            <v>0.38</v>
          </cell>
          <cell r="Q169">
            <v>1.01</v>
          </cell>
          <cell r="R169">
            <v>10.3</v>
          </cell>
        </row>
        <row r="170">
          <cell r="E170">
            <v>11</v>
          </cell>
          <cell r="F170">
            <v>48.1</v>
          </cell>
          <cell r="G170">
            <v>16.850000000000001</v>
          </cell>
          <cell r="H170">
            <v>25.52</v>
          </cell>
          <cell r="I170">
            <v>71.540000000000006</v>
          </cell>
          <cell r="J170">
            <v>177.26</v>
          </cell>
          <cell r="K170">
            <v>8.0500000000000007</v>
          </cell>
          <cell r="L170">
            <v>7.59</v>
          </cell>
          <cell r="M170">
            <v>3.75</v>
          </cell>
          <cell r="N170">
            <v>0.47</v>
          </cell>
          <cell r="O170">
            <v>21.28</v>
          </cell>
          <cell r="P170">
            <v>0.38</v>
          </cell>
          <cell r="Q170">
            <v>1.01</v>
          </cell>
          <cell r="R170">
            <v>10.4</v>
          </cell>
        </row>
        <row r="171">
          <cell r="E171">
            <v>11.1</v>
          </cell>
          <cell r="F171">
            <v>48.55</v>
          </cell>
          <cell r="G171">
            <v>16.989999999999998</v>
          </cell>
          <cell r="H171">
            <v>25.92</v>
          </cell>
          <cell r="I171">
            <v>72.77</v>
          </cell>
          <cell r="J171">
            <v>180.5</v>
          </cell>
          <cell r="K171">
            <v>8.1300000000000008</v>
          </cell>
          <cell r="L171">
            <v>7.67</v>
          </cell>
          <cell r="M171">
            <v>3.75</v>
          </cell>
          <cell r="N171">
            <v>0.47</v>
          </cell>
          <cell r="O171">
            <v>21.52</v>
          </cell>
          <cell r="P171">
            <v>0.38</v>
          </cell>
          <cell r="Q171">
            <v>1.01</v>
          </cell>
          <cell r="R171">
            <v>10.5</v>
          </cell>
        </row>
        <row r="172">
          <cell r="E172">
            <v>11.2</v>
          </cell>
          <cell r="F172">
            <v>49</v>
          </cell>
          <cell r="G172">
            <v>17.12</v>
          </cell>
          <cell r="H172">
            <v>26.31</v>
          </cell>
          <cell r="I172">
            <v>74</v>
          </cell>
          <cell r="J172">
            <v>183.8</v>
          </cell>
          <cell r="K172">
            <v>8.2100000000000009</v>
          </cell>
          <cell r="L172">
            <v>7.75</v>
          </cell>
          <cell r="M172">
            <v>3.75</v>
          </cell>
          <cell r="N172">
            <v>0.47</v>
          </cell>
          <cell r="O172">
            <v>21.75</v>
          </cell>
          <cell r="P172">
            <v>0.38</v>
          </cell>
          <cell r="Q172">
            <v>1.01</v>
          </cell>
          <cell r="R172">
            <v>10.6</v>
          </cell>
        </row>
        <row r="173">
          <cell r="E173">
            <v>11.3</v>
          </cell>
          <cell r="F173">
            <v>49.45</v>
          </cell>
          <cell r="G173">
            <v>17.25</v>
          </cell>
          <cell r="H173">
            <v>26.71</v>
          </cell>
          <cell r="I173">
            <v>75.25</v>
          </cell>
          <cell r="J173">
            <v>187.11</v>
          </cell>
          <cell r="K173">
            <v>8.2899999999999991</v>
          </cell>
          <cell r="L173">
            <v>7.83</v>
          </cell>
          <cell r="M173">
            <v>3.75</v>
          </cell>
          <cell r="N173">
            <v>0.47</v>
          </cell>
          <cell r="O173">
            <v>21.79</v>
          </cell>
          <cell r="P173">
            <v>0.38</v>
          </cell>
          <cell r="Q173">
            <v>1.01</v>
          </cell>
          <cell r="R173">
            <v>10.7</v>
          </cell>
        </row>
        <row r="174">
          <cell r="E174">
            <v>11.4</v>
          </cell>
          <cell r="F174">
            <v>49.9</v>
          </cell>
          <cell r="G174">
            <v>17.39</v>
          </cell>
          <cell r="H174">
            <v>27.1</v>
          </cell>
          <cell r="I174">
            <v>76.5</v>
          </cell>
          <cell r="J174">
            <v>190.47</v>
          </cell>
          <cell r="K174">
            <v>8.3699999999999992</v>
          </cell>
          <cell r="L174">
            <v>7.91</v>
          </cell>
          <cell r="M174">
            <v>3.75</v>
          </cell>
          <cell r="N174">
            <v>0.47</v>
          </cell>
          <cell r="O174">
            <v>22.22</v>
          </cell>
          <cell r="P174">
            <v>0.38</v>
          </cell>
          <cell r="Q174">
            <v>1.01</v>
          </cell>
          <cell r="R174">
            <v>10.8</v>
          </cell>
        </row>
        <row r="175">
          <cell r="E175">
            <v>11.5</v>
          </cell>
          <cell r="F175">
            <v>50.35</v>
          </cell>
          <cell r="G175">
            <v>17.53</v>
          </cell>
          <cell r="H175">
            <v>27.5</v>
          </cell>
          <cell r="I175">
            <v>77.77</v>
          </cell>
          <cell r="J175">
            <v>193.83</v>
          </cell>
          <cell r="K175">
            <v>8.4499999999999993</v>
          </cell>
          <cell r="L175">
            <v>7.99</v>
          </cell>
          <cell r="M175">
            <v>3.75</v>
          </cell>
          <cell r="N175">
            <v>0.47</v>
          </cell>
          <cell r="O175">
            <v>22.46</v>
          </cell>
          <cell r="P175">
            <v>0.38</v>
          </cell>
          <cell r="Q175">
            <v>1.01</v>
          </cell>
          <cell r="R175">
            <v>10.9</v>
          </cell>
        </row>
        <row r="176">
          <cell r="E176">
            <v>11.6</v>
          </cell>
          <cell r="F176">
            <v>50.8</v>
          </cell>
          <cell r="G176">
            <v>17.66</v>
          </cell>
          <cell r="H176">
            <v>26.9</v>
          </cell>
          <cell r="I176">
            <v>79.040000000000006</v>
          </cell>
          <cell r="J176">
            <v>197.25</v>
          </cell>
          <cell r="K176">
            <v>8.5299999999999994</v>
          </cell>
          <cell r="L176">
            <v>8.07</v>
          </cell>
          <cell r="M176">
            <v>3.75</v>
          </cell>
          <cell r="N176">
            <v>0.47</v>
          </cell>
          <cell r="O176">
            <v>22.69</v>
          </cell>
          <cell r="P176">
            <v>0.38</v>
          </cell>
          <cell r="Q176">
            <v>1.01</v>
          </cell>
          <cell r="R176">
            <v>11</v>
          </cell>
        </row>
        <row r="177">
          <cell r="E177">
            <v>11.7</v>
          </cell>
          <cell r="F177">
            <v>51.25</v>
          </cell>
          <cell r="G177">
            <v>17.8</v>
          </cell>
          <cell r="H177">
            <v>28.31</v>
          </cell>
          <cell r="I177">
            <v>80.33</v>
          </cell>
          <cell r="J177">
            <v>200.68</v>
          </cell>
          <cell r="K177">
            <v>8.61</v>
          </cell>
          <cell r="L177">
            <v>8.15</v>
          </cell>
          <cell r="M177">
            <v>3.75</v>
          </cell>
          <cell r="N177">
            <v>0.47</v>
          </cell>
          <cell r="O177">
            <v>22.93</v>
          </cell>
          <cell r="P177">
            <v>0.38</v>
          </cell>
          <cell r="Q177">
            <v>1.01</v>
          </cell>
          <cell r="R177">
            <v>11.1</v>
          </cell>
        </row>
        <row r="178">
          <cell r="E178">
            <v>11.8</v>
          </cell>
          <cell r="F178">
            <v>51.7</v>
          </cell>
          <cell r="G178">
            <v>17.93</v>
          </cell>
          <cell r="H178">
            <v>28.71</v>
          </cell>
          <cell r="I178">
            <v>81.62</v>
          </cell>
          <cell r="J178">
            <v>204.19</v>
          </cell>
          <cell r="K178">
            <v>8.69</v>
          </cell>
          <cell r="L178">
            <v>8.23</v>
          </cell>
          <cell r="M178">
            <v>3.75</v>
          </cell>
          <cell r="N178">
            <v>0.47</v>
          </cell>
          <cell r="O178">
            <v>23.16</v>
          </cell>
          <cell r="P178">
            <v>0.38</v>
          </cell>
          <cell r="Q178">
            <v>1.01</v>
          </cell>
          <cell r="R178">
            <v>11.2</v>
          </cell>
        </row>
        <row r="179">
          <cell r="E179">
            <v>11.9</v>
          </cell>
          <cell r="F179">
            <v>52.15</v>
          </cell>
          <cell r="G179">
            <v>18.07</v>
          </cell>
          <cell r="H179">
            <v>29.12</v>
          </cell>
          <cell r="I179">
            <v>82.93</v>
          </cell>
          <cell r="J179">
            <v>207.73</v>
          </cell>
          <cell r="K179">
            <v>8.77</v>
          </cell>
          <cell r="L179">
            <v>7.31</v>
          </cell>
          <cell r="M179">
            <v>3.75</v>
          </cell>
          <cell r="N179">
            <v>0.47</v>
          </cell>
          <cell r="O179">
            <v>23.4</v>
          </cell>
          <cell r="P179">
            <v>0.38</v>
          </cell>
          <cell r="Q179">
            <v>1.01</v>
          </cell>
          <cell r="R179">
            <v>11.3</v>
          </cell>
        </row>
        <row r="180">
          <cell r="E180">
            <v>12</v>
          </cell>
          <cell r="F180">
            <v>52.6</v>
          </cell>
          <cell r="G180">
            <v>18.2</v>
          </cell>
          <cell r="H180">
            <v>29.53</v>
          </cell>
          <cell r="I180">
            <v>84.24</v>
          </cell>
          <cell r="J180">
            <v>211.22</v>
          </cell>
          <cell r="K180">
            <v>8.85</v>
          </cell>
          <cell r="L180">
            <v>8.39</v>
          </cell>
          <cell r="M180">
            <v>3.75</v>
          </cell>
          <cell r="N180">
            <v>0.47</v>
          </cell>
          <cell r="O180">
            <v>23.63</v>
          </cell>
          <cell r="P180">
            <v>0.38</v>
          </cell>
          <cell r="Q180">
            <v>1.01</v>
          </cell>
          <cell r="R180">
            <v>11.4</v>
          </cell>
        </row>
        <row r="181">
          <cell r="E181">
            <v>12.1</v>
          </cell>
          <cell r="F181">
            <v>53.05</v>
          </cell>
          <cell r="G181">
            <v>18.34</v>
          </cell>
          <cell r="H181">
            <v>29.95</v>
          </cell>
          <cell r="I181">
            <v>85.57</v>
          </cell>
          <cell r="J181">
            <v>214.9</v>
          </cell>
          <cell r="K181">
            <v>8.94</v>
          </cell>
          <cell r="L181">
            <v>8.48</v>
          </cell>
          <cell r="M181">
            <v>3.75</v>
          </cell>
          <cell r="N181">
            <v>0.47</v>
          </cell>
          <cell r="O181">
            <v>23.87</v>
          </cell>
          <cell r="P181">
            <v>0.38</v>
          </cell>
          <cell r="Q181">
            <v>1.01</v>
          </cell>
          <cell r="R181">
            <v>11.5</v>
          </cell>
        </row>
        <row r="182">
          <cell r="E182">
            <v>12.2</v>
          </cell>
          <cell r="F182">
            <v>53.5</v>
          </cell>
          <cell r="G182">
            <v>18.47</v>
          </cell>
          <cell r="H182">
            <v>30.36</v>
          </cell>
          <cell r="I182">
            <v>86.9</v>
          </cell>
          <cell r="J182">
            <v>218.56</v>
          </cell>
          <cell r="K182">
            <v>9.02</v>
          </cell>
          <cell r="L182">
            <v>8.56</v>
          </cell>
          <cell r="M182">
            <v>3.75</v>
          </cell>
          <cell r="N182">
            <v>0.47</v>
          </cell>
          <cell r="O182">
            <v>24.1</v>
          </cell>
          <cell r="P182">
            <v>0.38</v>
          </cell>
          <cell r="Q182">
            <v>1.01</v>
          </cell>
          <cell r="R182">
            <v>11.6</v>
          </cell>
        </row>
        <row r="183">
          <cell r="E183">
            <v>12.3</v>
          </cell>
          <cell r="F183">
            <v>53.95</v>
          </cell>
          <cell r="G183">
            <v>18.61</v>
          </cell>
          <cell r="H183">
            <v>30.78</v>
          </cell>
          <cell r="I183">
            <v>88.25</v>
          </cell>
          <cell r="J183">
            <v>222.23</v>
          </cell>
          <cell r="K183">
            <v>9.1</v>
          </cell>
          <cell r="L183">
            <v>8.64</v>
          </cell>
          <cell r="M183">
            <v>3.75</v>
          </cell>
          <cell r="N183">
            <v>0.47</v>
          </cell>
          <cell r="O183">
            <v>24.34</v>
          </cell>
          <cell r="P183">
            <v>0.38</v>
          </cell>
          <cell r="Q183">
            <v>1.01</v>
          </cell>
          <cell r="R183">
            <v>11.7</v>
          </cell>
        </row>
        <row r="184">
          <cell r="E184">
            <v>12.4</v>
          </cell>
          <cell r="F184">
            <v>54.4</v>
          </cell>
          <cell r="G184">
            <v>18.739999999999998</v>
          </cell>
          <cell r="H184">
            <v>31.2</v>
          </cell>
          <cell r="I184">
            <v>89.6</v>
          </cell>
          <cell r="J184">
            <v>225.96</v>
          </cell>
          <cell r="K184">
            <v>9.18</v>
          </cell>
          <cell r="L184">
            <v>8.7200000000000006</v>
          </cell>
          <cell r="M184">
            <v>3.75</v>
          </cell>
          <cell r="N184">
            <v>0.47</v>
          </cell>
          <cell r="O184">
            <v>24.57</v>
          </cell>
          <cell r="P184">
            <v>0.38</v>
          </cell>
          <cell r="Q184">
            <v>1.01</v>
          </cell>
          <cell r="R184">
            <v>11.8</v>
          </cell>
        </row>
        <row r="185">
          <cell r="E185">
            <v>12.5</v>
          </cell>
          <cell r="F185">
            <v>54.85</v>
          </cell>
          <cell r="G185">
            <v>18.88</v>
          </cell>
          <cell r="H185">
            <v>31.63</v>
          </cell>
          <cell r="I185">
            <v>90.97</v>
          </cell>
          <cell r="J185">
            <v>229.71</v>
          </cell>
          <cell r="K185">
            <v>9.26</v>
          </cell>
          <cell r="L185">
            <v>8.8000000000000007</v>
          </cell>
          <cell r="M185">
            <v>3.75</v>
          </cell>
          <cell r="N185">
            <v>0.47</v>
          </cell>
          <cell r="O185">
            <v>24.81</v>
          </cell>
          <cell r="P185">
            <v>0.38</v>
          </cell>
          <cell r="Q185">
            <v>1.01</v>
          </cell>
          <cell r="R185">
            <v>11.9</v>
          </cell>
        </row>
        <row r="186">
          <cell r="E186">
            <v>12.6</v>
          </cell>
          <cell r="F186">
            <v>55.3</v>
          </cell>
          <cell r="G186">
            <v>19.010000000000002</v>
          </cell>
          <cell r="H186">
            <v>32.049999999999997</v>
          </cell>
          <cell r="I186">
            <v>92.34</v>
          </cell>
          <cell r="J186">
            <v>233.5</v>
          </cell>
          <cell r="K186">
            <v>9.34</v>
          </cell>
          <cell r="L186">
            <v>8.8800000000000008</v>
          </cell>
          <cell r="M186">
            <v>3.75</v>
          </cell>
          <cell r="N186">
            <v>0.47</v>
          </cell>
          <cell r="O186">
            <v>25.04</v>
          </cell>
          <cell r="P186">
            <v>0.38</v>
          </cell>
          <cell r="Q186">
            <v>1.01</v>
          </cell>
          <cell r="R186">
            <v>12</v>
          </cell>
        </row>
        <row r="187">
          <cell r="E187">
            <v>12.7</v>
          </cell>
          <cell r="F187">
            <v>55.75</v>
          </cell>
          <cell r="G187">
            <v>19.149999999999999</v>
          </cell>
          <cell r="H187">
            <v>32.479999999999997</v>
          </cell>
          <cell r="I187">
            <v>93.73</v>
          </cell>
          <cell r="J187">
            <v>237.32</v>
          </cell>
          <cell r="K187">
            <v>9.42</v>
          </cell>
          <cell r="L187">
            <v>8.9600000000000009</v>
          </cell>
          <cell r="M187">
            <v>3.75</v>
          </cell>
          <cell r="N187">
            <v>0.47</v>
          </cell>
          <cell r="O187">
            <v>25.28</v>
          </cell>
          <cell r="P187">
            <v>0.38</v>
          </cell>
          <cell r="Q187">
            <v>1.01</v>
          </cell>
          <cell r="R187">
            <v>12.1</v>
          </cell>
        </row>
        <row r="188">
          <cell r="E188">
            <v>12.8</v>
          </cell>
          <cell r="F188">
            <v>56.2</v>
          </cell>
          <cell r="G188">
            <v>19.28</v>
          </cell>
          <cell r="H188">
            <v>32.909999999999997</v>
          </cell>
          <cell r="I188">
            <v>95.12</v>
          </cell>
          <cell r="J188">
            <v>241.18</v>
          </cell>
          <cell r="K188">
            <v>9.5</v>
          </cell>
          <cell r="L188">
            <v>9.0399999999999991</v>
          </cell>
          <cell r="M188">
            <v>3.75</v>
          </cell>
          <cell r="N188">
            <v>0.47</v>
          </cell>
          <cell r="O188">
            <v>25.51</v>
          </cell>
          <cell r="P188">
            <v>0.38</v>
          </cell>
          <cell r="Q188">
            <v>1.01</v>
          </cell>
          <cell r="R188">
            <v>12.2</v>
          </cell>
        </row>
        <row r="189">
          <cell r="E189">
            <v>12.9</v>
          </cell>
          <cell r="F189">
            <v>56.65</v>
          </cell>
          <cell r="G189">
            <v>19.420000000000002</v>
          </cell>
          <cell r="H189">
            <v>33.35</v>
          </cell>
          <cell r="I189">
            <v>96.53</v>
          </cell>
          <cell r="J189">
            <v>245.07</v>
          </cell>
          <cell r="K189">
            <v>9.58</v>
          </cell>
          <cell r="L189">
            <v>9.1199999999999992</v>
          </cell>
          <cell r="M189">
            <v>3.75</v>
          </cell>
          <cell r="N189">
            <v>0.47</v>
          </cell>
          <cell r="O189">
            <v>25.75</v>
          </cell>
          <cell r="P189">
            <v>0.38</v>
          </cell>
          <cell r="Q189">
            <v>1.01</v>
          </cell>
          <cell r="R189">
            <v>12.3</v>
          </cell>
        </row>
        <row r="190">
          <cell r="E190">
            <v>13</v>
          </cell>
          <cell r="F190">
            <v>57.1</v>
          </cell>
          <cell r="G190">
            <v>19.55</v>
          </cell>
          <cell r="H190">
            <v>33.78</v>
          </cell>
          <cell r="I190">
            <v>97.94</v>
          </cell>
          <cell r="J190">
            <v>249</v>
          </cell>
          <cell r="K190">
            <v>9.66</v>
          </cell>
          <cell r="L190">
            <v>9.1999999999999993</v>
          </cell>
          <cell r="M190">
            <v>3.75</v>
          </cell>
          <cell r="N190">
            <v>0.47</v>
          </cell>
          <cell r="O190">
            <v>25.98</v>
          </cell>
          <cell r="P190">
            <v>0.38</v>
          </cell>
          <cell r="Q190">
            <v>1.01</v>
          </cell>
          <cell r="R190">
            <v>12.4</v>
          </cell>
        </row>
        <row r="191">
          <cell r="E191">
            <v>13.1</v>
          </cell>
          <cell r="F191">
            <v>57.55</v>
          </cell>
          <cell r="G191">
            <v>19.690000000000001</v>
          </cell>
          <cell r="H191">
            <v>34.22</v>
          </cell>
          <cell r="I191">
            <v>99.37</v>
          </cell>
          <cell r="J191">
            <v>252.96</v>
          </cell>
          <cell r="K191">
            <v>9.74</v>
          </cell>
          <cell r="L191">
            <v>9.2799999999999994</v>
          </cell>
          <cell r="M191">
            <v>3.75</v>
          </cell>
          <cell r="N191">
            <v>0.47</v>
          </cell>
          <cell r="O191">
            <v>26.22</v>
          </cell>
          <cell r="P191">
            <v>0.38</v>
          </cell>
          <cell r="Q191">
            <v>1.01</v>
          </cell>
          <cell r="R191">
            <v>12.5</v>
          </cell>
        </row>
        <row r="192">
          <cell r="E192">
            <v>13.2</v>
          </cell>
          <cell r="F192">
            <v>58</v>
          </cell>
          <cell r="G192">
            <v>19.82</v>
          </cell>
          <cell r="H192">
            <v>34.659999999999997</v>
          </cell>
          <cell r="I192">
            <v>100.8</v>
          </cell>
          <cell r="J192">
            <v>256.95999999999998</v>
          </cell>
          <cell r="K192">
            <v>9.82</v>
          </cell>
          <cell r="L192">
            <v>9.36</v>
          </cell>
          <cell r="M192">
            <v>3.75</v>
          </cell>
          <cell r="N192">
            <v>0.47</v>
          </cell>
          <cell r="O192">
            <v>26.45</v>
          </cell>
          <cell r="P192">
            <v>0.38</v>
          </cell>
          <cell r="Q192">
            <v>1.01</v>
          </cell>
          <cell r="R192">
            <v>12.6</v>
          </cell>
        </row>
        <row r="193">
          <cell r="E193">
            <v>13.3</v>
          </cell>
          <cell r="F193">
            <v>58.45</v>
          </cell>
          <cell r="G193">
            <v>19.96</v>
          </cell>
          <cell r="H193">
            <v>35.11</v>
          </cell>
          <cell r="I193">
            <v>102.25</v>
          </cell>
          <cell r="J193">
            <v>260.97000000000003</v>
          </cell>
          <cell r="K193">
            <v>9.91</v>
          </cell>
          <cell r="L193">
            <v>9.4499999999999993</v>
          </cell>
          <cell r="M193">
            <v>3.75</v>
          </cell>
          <cell r="N193">
            <v>0.47</v>
          </cell>
          <cell r="O193">
            <v>26.69</v>
          </cell>
          <cell r="P193">
            <v>0.38</v>
          </cell>
          <cell r="Q193">
            <v>1.01</v>
          </cell>
          <cell r="R193">
            <v>12.7</v>
          </cell>
        </row>
        <row r="194">
          <cell r="E194">
            <v>13.4</v>
          </cell>
          <cell r="F194">
            <v>58.9</v>
          </cell>
          <cell r="G194">
            <v>20.09</v>
          </cell>
          <cell r="H194">
            <v>35.549999999999997</v>
          </cell>
          <cell r="I194">
            <v>103.7</v>
          </cell>
          <cell r="J194">
            <v>265.04000000000002</v>
          </cell>
          <cell r="K194">
            <v>9.99</v>
          </cell>
          <cell r="L194">
            <v>9.5299999999999994</v>
          </cell>
          <cell r="M194">
            <v>3.75</v>
          </cell>
          <cell r="N194">
            <v>0.47</v>
          </cell>
          <cell r="O194">
            <v>26.92</v>
          </cell>
          <cell r="P194">
            <v>0.38</v>
          </cell>
          <cell r="Q194">
            <v>1.01</v>
          </cell>
          <cell r="R194">
            <v>12.8</v>
          </cell>
        </row>
        <row r="195">
          <cell r="E195">
            <v>13.5</v>
          </cell>
          <cell r="F195">
            <v>59.35</v>
          </cell>
          <cell r="G195">
            <v>20.23</v>
          </cell>
          <cell r="H195">
            <v>36</v>
          </cell>
          <cell r="I195">
            <v>105.17</v>
          </cell>
          <cell r="J195">
            <v>269.13</v>
          </cell>
          <cell r="K195">
            <v>10.07</v>
          </cell>
          <cell r="L195">
            <v>9.61</v>
          </cell>
          <cell r="M195">
            <v>3.75</v>
          </cell>
          <cell r="N195">
            <v>0.47</v>
          </cell>
          <cell r="O195">
            <v>27.16</v>
          </cell>
          <cell r="P195">
            <v>0.38</v>
          </cell>
          <cell r="Q195">
            <v>1.01</v>
          </cell>
          <cell r="R195">
            <v>12.9</v>
          </cell>
        </row>
        <row r="196">
          <cell r="E196">
            <v>13.600000000000099</v>
          </cell>
          <cell r="F196">
            <v>59.8</v>
          </cell>
          <cell r="G196">
            <v>20.36</v>
          </cell>
          <cell r="H196">
            <v>36.450000000000003</v>
          </cell>
          <cell r="I196">
            <v>106.64</v>
          </cell>
          <cell r="J196">
            <v>273.27999999999997</v>
          </cell>
          <cell r="K196">
            <v>10.15</v>
          </cell>
          <cell r="L196">
            <v>9.69</v>
          </cell>
          <cell r="M196">
            <v>3.75</v>
          </cell>
          <cell r="N196">
            <v>0.47</v>
          </cell>
          <cell r="O196">
            <v>27.39</v>
          </cell>
          <cell r="P196">
            <v>0.38</v>
          </cell>
          <cell r="Q196">
            <v>1.01</v>
          </cell>
          <cell r="R196">
            <v>13</v>
          </cell>
        </row>
        <row r="197">
          <cell r="E197">
            <v>13.700000000000101</v>
          </cell>
          <cell r="F197">
            <v>60.25</v>
          </cell>
          <cell r="G197">
            <v>20.5</v>
          </cell>
          <cell r="H197">
            <v>36.909999999999997</v>
          </cell>
          <cell r="I197">
            <v>108.13</v>
          </cell>
          <cell r="J197">
            <v>277.45</v>
          </cell>
          <cell r="K197">
            <v>10.23</v>
          </cell>
          <cell r="L197">
            <v>9.77</v>
          </cell>
          <cell r="M197">
            <v>3.75</v>
          </cell>
          <cell r="N197">
            <v>0.47</v>
          </cell>
          <cell r="O197">
            <v>27.63</v>
          </cell>
          <cell r="P197">
            <v>0.38</v>
          </cell>
          <cell r="Q197">
            <v>1.01</v>
          </cell>
          <cell r="R197">
            <v>13.1</v>
          </cell>
        </row>
        <row r="198">
          <cell r="E198">
            <v>13.8000000000001</v>
          </cell>
          <cell r="F198">
            <v>60.7</v>
          </cell>
          <cell r="G198">
            <v>20.63</v>
          </cell>
          <cell r="H198">
            <v>37.36</v>
          </cell>
          <cell r="I198">
            <v>109.62</v>
          </cell>
          <cell r="J198">
            <v>281.66000000000003</v>
          </cell>
          <cell r="K198">
            <v>10.31</v>
          </cell>
          <cell r="L198">
            <v>9.85</v>
          </cell>
          <cell r="M198">
            <v>3.75</v>
          </cell>
          <cell r="N198">
            <v>0.47</v>
          </cell>
          <cell r="O198">
            <v>27.86</v>
          </cell>
          <cell r="P198">
            <v>0.38</v>
          </cell>
          <cell r="Q198">
            <v>1.01</v>
          </cell>
          <cell r="R198">
            <v>13.2</v>
          </cell>
        </row>
        <row r="199">
          <cell r="E199">
            <v>13.9000000000001</v>
          </cell>
          <cell r="F199">
            <v>61.15</v>
          </cell>
          <cell r="G199">
            <v>20.77</v>
          </cell>
          <cell r="H199">
            <v>37.82</v>
          </cell>
          <cell r="I199">
            <v>111.13</v>
          </cell>
          <cell r="J199">
            <v>285.89999999999998</v>
          </cell>
          <cell r="K199">
            <v>10.39</v>
          </cell>
          <cell r="L199">
            <v>9.93</v>
          </cell>
          <cell r="M199">
            <v>3.75</v>
          </cell>
          <cell r="N199">
            <v>0.47</v>
          </cell>
          <cell r="O199">
            <v>28.1</v>
          </cell>
          <cell r="P199">
            <v>0.38</v>
          </cell>
          <cell r="Q199">
            <v>1.01</v>
          </cell>
          <cell r="R199">
            <v>13.3</v>
          </cell>
        </row>
        <row r="200">
          <cell r="E200">
            <v>14.000000000000099</v>
          </cell>
          <cell r="F200">
            <v>61.6</v>
          </cell>
          <cell r="G200">
            <v>20.9</v>
          </cell>
          <cell r="H200">
            <v>38.28</v>
          </cell>
          <cell r="I200">
            <v>112.64</v>
          </cell>
          <cell r="J200">
            <v>290.18</v>
          </cell>
          <cell r="K200">
            <v>10.47</v>
          </cell>
          <cell r="L200">
            <v>10.01</v>
          </cell>
          <cell r="M200">
            <v>3.75</v>
          </cell>
          <cell r="N200">
            <v>0.47</v>
          </cell>
          <cell r="O200">
            <v>28.33</v>
          </cell>
          <cell r="P200">
            <v>0.38</v>
          </cell>
          <cell r="Q200">
            <v>1.01</v>
          </cell>
          <cell r="R200">
            <v>13.4</v>
          </cell>
        </row>
        <row r="201">
          <cell r="E201">
            <v>14.100000000000099</v>
          </cell>
          <cell r="F201">
            <v>62.05</v>
          </cell>
          <cell r="G201">
            <v>21.04</v>
          </cell>
          <cell r="H201">
            <v>38.75</v>
          </cell>
          <cell r="I201">
            <v>114.17</v>
          </cell>
          <cell r="J201">
            <v>294.56</v>
          </cell>
          <cell r="K201">
            <v>10.55</v>
          </cell>
          <cell r="L201">
            <v>10.09</v>
          </cell>
          <cell r="M201">
            <v>3.75</v>
          </cell>
          <cell r="N201">
            <v>0.47</v>
          </cell>
          <cell r="O201">
            <v>28.57</v>
          </cell>
          <cell r="P201">
            <v>0.38</v>
          </cell>
          <cell r="Q201">
            <v>1.01</v>
          </cell>
          <cell r="R201">
            <v>13.5</v>
          </cell>
        </row>
        <row r="202">
          <cell r="E202">
            <v>14.200000000000101</v>
          </cell>
          <cell r="F202">
            <v>62.3</v>
          </cell>
          <cell r="G202">
            <v>21.17</v>
          </cell>
          <cell r="H202">
            <v>39.21</v>
          </cell>
          <cell r="I202">
            <v>115.7</v>
          </cell>
          <cell r="J202">
            <v>298.83999999999997</v>
          </cell>
          <cell r="K202">
            <v>10.63</v>
          </cell>
          <cell r="L202">
            <v>10.17</v>
          </cell>
          <cell r="M202">
            <v>3.75</v>
          </cell>
          <cell r="N202">
            <v>0.47</v>
          </cell>
          <cell r="O202">
            <v>28.8</v>
          </cell>
          <cell r="P202">
            <v>0.38</v>
          </cell>
          <cell r="Q202">
            <v>1.01</v>
          </cell>
          <cell r="R202">
            <v>13.6</v>
          </cell>
        </row>
        <row r="203">
          <cell r="E203">
            <v>14.3000000000001</v>
          </cell>
          <cell r="F203">
            <v>62.95</v>
          </cell>
          <cell r="G203">
            <v>21.31</v>
          </cell>
          <cell r="H203">
            <v>39.68</v>
          </cell>
          <cell r="I203">
            <v>117.25</v>
          </cell>
          <cell r="J203">
            <v>303.22000000000003</v>
          </cell>
          <cell r="K203">
            <v>10.71</v>
          </cell>
          <cell r="L203">
            <v>10.25</v>
          </cell>
          <cell r="M203">
            <v>3.75</v>
          </cell>
          <cell r="N203">
            <v>0.47</v>
          </cell>
          <cell r="O203">
            <v>29.04</v>
          </cell>
          <cell r="P203">
            <v>0.38</v>
          </cell>
          <cell r="Q203">
            <v>1.01</v>
          </cell>
          <cell r="R203">
            <v>13.7</v>
          </cell>
        </row>
        <row r="204">
          <cell r="E204">
            <v>14.4000000000001</v>
          </cell>
          <cell r="F204">
            <v>63.4</v>
          </cell>
          <cell r="G204">
            <v>21.44</v>
          </cell>
          <cell r="H204">
            <v>40.15</v>
          </cell>
          <cell r="I204">
            <v>118.8</v>
          </cell>
          <cell r="J204">
            <v>307.64</v>
          </cell>
          <cell r="K204">
            <v>10.79</v>
          </cell>
          <cell r="L204">
            <v>10.33</v>
          </cell>
          <cell r="M204">
            <v>3.75</v>
          </cell>
          <cell r="N204">
            <v>0.47</v>
          </cell>
          <cell r="O204">
            <v>29.27</v>
          </cell>
          <cell r="P204">
            <v>0.38</v>
          </cell>
          <cell r="Q204">
            <v>1.01</v>
          </cell>
          <cell r="R204">
            <v>13.8</v>
          </cell>
        </row>
        <row r="205">
          <cell r="E205">
            <v>14.500000000000099</v>
          </cell>
          <cell r="F205">
            <v>63.85</v>
          </cell>
          <cell r="G205">
            <v>21.58</v>
          </cell>
          <cell r="H205">
            <v>40.630000000000003</v>
          </cell>
          <cell r="I205">
            <v>120.37</v>
          </cell>
          <cell r="J205">
            <v>312.08999999999997</v>
          </cell>
          <cell r="K205">
            <v>10.87</v>
          </cell>
          <cell r="L205">
            <v>10.41</v>
          </cell>
          <cell r="M205">
            <v>3.75</v>
          </cell>
          <cell r="N205">
            <v>0.47</v>
          </cell>
          <cell r="O205">
            <v>29.51</v>
          </cell>
          <cell r="P205">
            <v>0.38</v>
          </cell>
          <cell r="Q205">
            <v>1.01</v>
          </cell>
          <cell r="R205">
            <v>13.9</v>
          </cell>
        </row>
        <row r="206">
          <cell r="E206">
            <v>14.600000000000099</v>
          </cell>
          <cell r="F206">
            <v>64.3</v>
          </cell>
          <cell r="G206">
            <v>21.71</v>
          </cell>
          <cell r="H206">
            <v>41.1</v>
          </cell>
          <cell r="I206">
            <v>121.94</v>
          </cell>
          <cell r="J206">
            <v>316.56</v>
          </cell>
          <cell r="K206">
            <v>10.96</v>
          </cell>
          <cell r="L206">
            <v>10.5</v>
          </cell>
          <cell r="M206">
            <v>3.75</v>
          </cell>
          <cell r="N206">
            <v>0.47</v>
          </cell>
          <cell r="O206">
            <v>29.74</v>
          </cell>
          <cell r="P206">
            <v>0.38</v>
          </cell>
          <cell r="Q206">
            <v>1.01</v>
          </cell>
          <cell r="R206">
            <v>14</v>
          </cell>
        </row>
        <row r="207">
          <cell r="E207">
            <v>14.700000000000101</v>
          </cell>
          <cell r="F207">
            <v>64.75</v>
          </cell>
          <cell r="G207">
            <v>21.85</v>
          </cell>
          <cell r="H207">
            <v>41.58</v>
          </cell>
          <cell r="I207">
            <v>123.53</v>
          </cell>
          <cell r="J207">
            <v>312.08</v>
          </cell>
          <cell r="K207">
            <v>11.04</v>
          </cell>
          <cell r="L207">
            <v>10.58</v>
          </cell>
          <cell r="M207">
            <v>3.75</v>
          </cell>
          <cell r="N207">
            <v>0.47</v>
          </cell>
          <cell r="O207">
            <v>29.98</v>
          </cell>
          <cell r="P207">
            <v>0.38</v>
          </cell>
          <cell r="Q207">
            <v>1.01</v>
          </cell>
          <cell r="R207">
            <v>14.1</v>
          </cell>
        </row>
        <row r="208">
          <cell r="E208">
            <v>14.8000000000001</v>
          </cell>
          <cell r="F208">
            <v>65.2</v>
          </cell>
          <cell r="G208">
            <v>21.9</v>
          </cell>
          <cell r="H208">
            <v>42.06</v>
          </cell>
          <cell r="I208">
            <v>125.12</v>
          </cell>
          <cell r="J208">
            <v>325.64</v>
          </cell>
          <cell r="K208">
            <v>11.12</v>
          </cell>
          <cell r="L208">
            <v>10.66</v>
          </cell>
          <cell r="M208">
            <v>3.75</v>
          </cell>
          <cell r="N208">
            <v>0.47</v>
          </cell>
          <cell r="O208">
            <v>30.21</v>
          </cell>
          <cell r="P208">
            <v>0.38</v>
          </cell>
          <cell r="Q208">
            <v>1.01</v>
          </cell>
          <cell r="R208">
            <v>14.2</v>
          </cell>
        </row>
        <row r="209">
          <cell r="E209">
            <v>14.9000000000001</v>
          </cell>
          <cell r="F209">
            <v>65.650000000000006</v>
          </cell>
          <cell r="G209">
            <v>22.12</v>
          </cell>
          <cell r="H209">
            <v>42.55</v>
          </cell>
          <cell r="I209">
            <v>126.73</v>
          </cell>
          <cell r="J209">
            <v>330.22</v>
          </cell>
          <cell r="K209">
            <v>11.2</v>
          </cell>
          <cell r="L209">
            <v>10.74</v>
          </cell>
          <cell r="M209">
            <v>3.75</v>
          </cell>
          <cell r="N209">
            <v>0.47</v>
          </cell>
          <cell r="O209">
            <v>30.45</v>
          </cell>
          <cell r="P209">
            <v>0.38</v>
          </cell>
          <cell r="Q209">
            <v>1.01</v>
          </cell>
          <cell r="R209">
            <v>14.3</v>
          </cell>
        </row>
        <row r="210">
          <cell r="E210">
            <v>15.000000000000099</v>
          </cell>
          <cell r="F210">
            <v>66.099999999999994</v>
          </cell>
          <cell r="G210">
            <v>22.25</v>
          </cell>
          <cell r="H210">
            <v>43.03</v>
          </cell>
          <cell r="I210">
            <v>128.34</v>
          </cell>
          <cell r="J210">
            <v>334.86</v>
          </cell>
          <cell r="K210">
            <v>11.28</v>
          </cell>
          <cell r="L210">
            <v>10.82</v>
          </cell>
          <cell r="M210">
            <v>3.75</v>
          </cell>
          <cell r="N210">
            <v>0.47</v>
          </cell>
          <cell r="O210">
            <v>30.68</v>
          </cell>
          <cell r="P210">
            <v>0.38</v>
          </cell>
          <cell r="Q210">
            <v>1.01</v>
          </cell>
          <cell r="R210">
            <v>14.4</v>
          </cell>
        </row>
        <row r="211">
          <cell r="E211">
            <v>15.100000000000099</v>
          </cell>
          <cell r="F211">
            <v>66.55</v>
          </cell>
          <cell r="G211">
            <v>22.39</v>
          </cell>
          <cell r="H211">
            <v>43.52</v>
          </cell>
          <cell r="I211">
            <v>129.97</v>
          </cell>
          <cell r="J211">
            <v>339.52</v>
          </cell>
          <cell r="K211">
            <v>11.36</v>
          </cell>
          <cell r="L211">
            <v>10.9</v>
          </cell>
          <cell r="M211">
            <v>3.75</v>
          </cell>
          <cell r="N211">
            <v>0.47</v>
          </cell>
          <cell r="O211">
            <v>30.92</v>
          </cell>
          <cell r="P211">
            <v>0.38</v>
          </cell>
          <cell r="Q211">
            <v>1.01</v>
          </cell>
          <cell r="R211">
            <v>14.5</v>
          </cell>
        </row>
        <row r="212">
          <cell r="E212">
            <v>15.200000000000101</v>
          </cell>
          <cell r="F212">
            <v>67</v>
          </cell>
          <cell r="G212">
            <v>22.52</v>
          </cell>
          <cell r="H212">
            <v>44.01</v>
          </cell>
          <cell r="I212">
            <v>131.6</v>
          </cell>
          <cell r="J212">
            <v>344.22</v>
          </cell>
          <cell r="K212">
            <v>11.44</v>
          </cell>
          <cell r="L212">
            <v>10.98</v>
          </cell>
          <cell r="M212">
            <v>3.75</v>
          </cell>
          <cell r="N212">
            <v>0.47</v>
          </cell>
          <cell r="O212">
            <v>31.15</v>
          </cell>
          <cell r="P212">
            <v>0.38</v>
          </cell>
          <cell r="Q212">
            <v>1.01</v>
          </cell>
          <cell r="R212">
            <v>14.6</v>
          </cell>
        </row>
        <row r="213">
          <cell r="E213">
            <v>15.3000000000001</v>
          </cell>
          <cell r="F213">
            <v>67.45</v>
          </cell>
          <cell r="G213">
            <v>22.66</v>
          </cell>
          <cell r="H213">
            <v>44.51</v>
          </cell>
          <cell r="I213">
            <v>133.25</v>
          </cell>
          <cell r="J213">
            <v>348.95</v>
          </cell>
          <cell r="K213">
            <v>11.52</v>
          </cell>
          <cell r="L213">
            <v>11.06</v>
          </cell>
          <cell r="M213">
            <v>3.75</v>
          </cell>
          <cell r="N213">
            <v>0.47</v>
          </cell>
          <cell r="O213">
            <v>31.39</v>
          </cell>
          <cell r="P213">
            <v>0.38</v>
          </cell>
          <cell r="Q213">
            <v>1.01</v>
          </cell>
          <cell r="R213">
            <v>14.7</v>
          </cell>
        </row>
        <row r="214">
          <cell r="E214">
            <v>15.4000000000001</v>
          </cell>
          <cell r="F214">
            <v>67.900000000000006</v>
          </cell>
          <cell r="G214">
            <v>22.79</v>
          </cell>
          <cell r="H214">
            <v>45</v>
          </cell>
          <cell r="I214">
            <v>134.9</v>
          </cell>
          <cell r="J214">
            <v>353.72</v>
          </cell>
          <cell r="K214">
            <v>11.6</v>
          </cell>
          <cell r="L214">
            <v>11.14</v>
          </cell>
          <cell r="M214">
            <v>3.75</v>
          </cell>
          <cell r="N214">
            <v>0.47</v>
          </cell>
          <cell r="O214">
            <v>31.62</v>
          </cell>
          <cell r="P214">
            <v>0.38</v>
          </cell>
          <cell r="Q214">
            <v>1.01</v>
          </cell>
          <cell r="R214">
            <v>14.8</v>
          </cell>
        </row>
        <row r="215">
          <cell r="E215">
            <v>15.500000000000099</v>
          </cell>
          <cell r="F215">
            <v>68.349999999999994</v>
          </cell>
          <cell r="G215">
            <v>22.93</v>
          </cell>
          <cell r="H215">
            <v>45.5</v>
          </cell>
          <cell r="I215">
            <v>136.57</v>
          </cell>
          <cell r="J215">
            <v>358.52</v>
          </cell>
          <cell r="K215">
            <v>11.68</v>
          </cell>
          <cell r="L215">
            <v>11.22</v>
          </cell>
          <cell r="M215">
            <v>3.75</v>
          </cell>
          <cell r="N215">
            <v>0.47</v>
          </cell>
          <cell r="O215">
            <v>31.86</v>
          </cell>
          <cell r="P215">
            <v>0.38</v>
          </cell>
          <cell r="Q215">
            <v>1.01</v>
          </cell>
          <cell r="R215">
            <v>14.9</v>
          </cell>
        </row>
        <row r="216">
          <cell r="E216">
            <v>15.600000000000099</v>
          </cell>
          <cell r="F216">
            <v>68.8</v>
          </cell>
          <cell r="G216">
            <v>23.06</v>
          </cell>
          <cell r="H216">
            <v>46</v>
          </cell>
          <cell r="I216">
            <v>138.34</v>
          </cell>
          <cell r="J216">
            <v>363.26</v>
          </cell>
          <cell r="K216">
            <v>11.76</v>
          </cell>
          <cell r="L216">
            <v>11.3</v>
          </cell>
          <cell r="M216">
            <v>3.75</v>
          </cell>
          <cell r="N216">
            <v>0.47</v>
          </cell>
          <cell r="O216">
            <v>32.090000000000003</v>
          </cell>
          <cell r="P216">
            <v>0.38</v>
          </cell>
          <cell r="Q216">
            <v>1.01</v>
          </cell>
          <cell r="R216">
            <v>15</v>
          </cell>
        </row>
        <row r="217">
          <cell r="E217">
            <v>15.700000000000101</v>
          </cell>
          <cell r="F217">
            <v>69.25</v>
          </cell>
          <cell r="G217">
            <v>23.2</v>
          </cell>
          <cell r="H217">
            <v>46.51</v>
          </cell>
          <cell r="I217">
            <v>139.93</v>
          </cell>
          <cell r="J217">
            <v>638.23</v>
          </cell>
          <cell r="K217">
            <v>11.84</v>
          </cell>
          <cell r="L217">
            <v>11.38</v>
          </cell>
          <cell r="M217">
            <v>3.75</v>
          </cell>
          <cell r="N217">
            <v>0.47</v>
          </cell>
          <cell r="O217">
            <v>32.33</v>
          </cell>
          <cell r="P217">
            <v>0.38</v>
          </cell>
          <cell r="Q217">
            <v>1.01</v>
          </cell>
          <cell r="R217">
            <v>15.1</v>
          </cell>
        </row>
        <row r="218">
          <cell r="E218">
            <v>15.8000000000001</v>
          </cell>
          <cell r="F218">
            <v>69.7</v>
          </cell>
          <cell r="G218">
            <v>23.33</v>
          </cell>
          <cell r="H218">
            <v>47.01</v>
          </cell>
          <cell r="I218">
            <v>141.62</v>
          </cell>
          <cell r="J218">
            <v>373.14</v>
          </cell>
          <cell r="K218">
            <v>11.92</v>
          </cell>
          <cell r="L218">
            <v>11.46</v>
          </cell>
          <cell r="M218">
            <v>3.75</v>
          </cell>
          <cell r="N218">
            <v>0.47</v>
          </cell>
          <cell r="O218">
            <v>32.56</v>
          </cell>
          <cell r="P218">
            <v>0.38</v>
          </cell>
          <cell r="Q218">
            <v>1.01</v>
          </cell>
          <cell r="R218">
            <v>15.2</v>
          </cell>
        </row>
        <row r="219">
          <cell r="E219">
            <v>15.9000000000001</v>
          </cell>
          <cell r="F219">
            <v>70.150000000000006</v>
          </cell>
          <cell r="G219">
            <v>23.47</v>
          </cell>
          <cell r="H219">
            <v>47.52</v>
          </cell>
          <cell r="I219">
            <v>143.33000000000001</v>
          </cell>
          <cell r="J219">
            <v>378.05</v>
          </cell>
          <cell r="K219">
            <v>12.01</v>
          </cell>
          <cell r="L219">
            <v>11.55</v>
          </cell>
          <cell r="M219">
            <v>3.75</v>
          </cell>
          <cell r="N219">
            <v>0.47</v>
          </cell>
          <cell r="O219">
            <v>32.799999999999997</v>
          </cell>
          <cell r="P219">
            <v>0.38</v>
          </cell>
          <cell r="Q219">
            <v>1.01</v>
          </cell>
          <cell r="R219">
            <v>15.3</v>
          </cell>
        </row>
        <row r="220">
          <cell r="E220">
            <v>16.000000000000099</v>
          </cell>
          <cell r="F220">
            <v>70.599999999999994</v>
          </cell>
          <cell r="G220">
            <v>23.6</v>
          </cell>
          <cell r="H220">
            <v>48.03</v>
          </cell>
          <cell r="I220">
            <v>145.04</v>
          </cell>
          <cell r="J220">
            <v>383.03</v>
          </cell>
          <cell r="K220">
            <v>12.09</v>
          </cell>
          <cell r="L220">
            <v>11.63</v>
          </cell>
          <cell r="M220">
            <v>3.75</v>
          </cell>
          <cell r="N220">
            <v>0.47</v>
          </cell>
          <cell r="O220">
            <v>33.03</v>
          </cell>
          <cell r="P220">
            <v>0.38</v>
          </cell>
          <cell r="Q220">
            <v>1.01</v>
          </cell>
          <cell r="R220">
            <v>15.4</v>
          </cell>
        </row>
      </sheetData>
      <sheetData sheetId="14"/>
      <sheetData sheetId="15"/>
      <sheetData sheetId="16" refreshError="1"/>
      <sheetData sheetId="17"/>
      <sheetData sheetId="18" refreshError="1"/>
      <sheetData sheetId="19">
        <row r="7">
          <cell r="G7">
            <v>13</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Plant &amp;  Machinery"/>
      <sheetName val="Material"/>
      <sheetName val="Labour"/>
      <sheetName val="ewst"/>
      <sheetName val="RMR"/>
      <sheetName val="Road data"/>
      <sheetName val="m1"/>
      <sheetName val="GF SB Ok "/>
      <sheetName val="Mp-team 1"/>
      <sheetName val="MRATES"/>
      <sheetName val="Data_Bit_I"/>
      <sheetName val="Sheet1"/>
      <sheetName val="t_prsr"/>
      <sheetName val="id"/>
      <sheetName val="habs-list"/>
      <sheetName val="nodes"/>
      <sheetName val="m"/>
      <sheetName val="Levels"/>
      <sheetName val="GBW"/>
      <sheetName val="bundqty"/>
      <sheetName val="Sheet9"/>
      <sheetName val="OH"/>
      <sheetName val="Basic Rates"/>
      <sheetName val="v"/>
      <sheetName val="0000000000000"/>
      <sheetName val="Rates SSR 2008-09"/>
      <sheetName val="STAFFSCHED "/>
      <sheetName val="Common "/>
      <sheetName val="Boq"/>
      <sheetName val="labour coeff"/>
      <sheetName val="Drawing status-1"/>
      <sheetName val="Notes"/>
      <sheetName val="RMR-p"/>
      <sheetName val="Lead"/>
      <sheetName val="hdpe weights"/>
      <sheetName val="PVC weights"/>
      <sheetName val="index"/>
      <sheetName val="r"/>
      <sheetName val="l"/>
      <sheetName val="bom"/>
      <sheetName val="PVC_dia"/>
      <sheetName val="wh"/>
      <sheetName val="hdpe-rates"/>
      <sheetName val="ssr-rates"/>
      <sheetName val="pvc-rates"/>
      <sheetName val="Nspt-smp-final-ORIGINAL"/>
      <sheetName val="mlead"/>
      <sheetName val="Detailed Estimate"/>
      <sheetName val="maya"/>
      <sheetName val="HDPE-pipe-rates"/>
      <sheetName val="pvc-pipe-rates"/>
      <sheetName val="sup dat"/>
      <sheetName val="Bridge Data 2005-06"/>
      <sheetName val="Global factors"/>
      <sheetName val="Cover_page"/>
      <sheetName val="lead_statement"/>
      <sheetName val="data_existing_do_not_delete"/>
      <sheetName val="pipe_line_rates"/>
      <sheetName val="platform_estimate"/>
      <sheetName val="bore_well_ori_estimate"/>
      <sheetName val="pipe_line_sub_estimate"/>
      <sheetName val="pipe_line_data"/>
      <sheetName val="pumpset_estimate"/>
      <sheetName val="general_abstract"/>
      <sheetName val="Plant_&amp;__Machinery"/>
      <sheetName val="Road_data"/>
      <sheetName val="GF_SB_Ok_"/>
      <sheetName val="Mp-team_1"/>
      <sheetName val="Cover_page1"/>
      <sheetName val="lead_statement1"/>
      <sheetName val="data_existing_do_not_delete1"/>
      <sheetName val="pipe_line_rates1"/>
      <sheetName val="platform_estimate1"/>
      <sheetName val="bore_well_ori_estimate1"/>
      <sheetName val="pipe_line_sub_estimate1"/>
      <sheetName val="pipe_line_data1"/>
      <sheetName val="pumpset_estimate1"/>
      <sheetName val="general_abstract1"/>
      <sheetName val="Plant_&amp;__Machinery1"/>
      <sheetName val="Detailed"/>
      <sheetName val="Existing"/>
      <sheetName val="Road Detail Est."/>
      <sheetName val="rates"/>
      <sheetName val="abs road"/>
      <sheetName val="R_Det"/>
      <sheetName val="DATA SHEET FOR 2012 - 13"/>
      <sheetName val="Sheet5"/>
      <sheetName val="Data.F8.BTR"/>
      <sheetName val="Lead-2014-15"/>
      <sheetName val="ESTIMATE"/>
      <sheetName val="DATA_PRG"/>
      <sheetName val="SUMP1420KL@HW"/>
      <sheetName val="Sheet2"/>
      <sheetName val="C-data"/>
      <sheetName val="Lead statement ss5"/>
      <sheetName val="JACKWELL"/>
      <sheetName val="tab1&amp;2"/>
      <sheetName val="Sheet3-1"/>
      <sheetName val="LIST"/>
      <sheetName val="Area Sheet NO 1"/>
      <sheetName val="Scheme Area Details_Block__ C2"/>
      <sheetName val="QUOT_1"/>
      <sheetName val="QTY"/>
      <sheetName val="DESBASTE"/>
      <sheetName val="MRoad data"/>
      <sheetName val="LLEGADA"/>
      <sheetName val="Design of two-way slab"/>
      <sheetName val="FIRST"/>
      <sheetName val="Ene"/>
      <sheetName val="CODE BOOK REFERENCE"/>
      <sheetName val="Eg-2"/>
      <sheetName val="Eg-3"/>
      <sheetName val="Sheet11"/>
      <sheetName val="E6"/>
      <sheetName val="E8"/>
      <sheetName val="E11"/>
      <sheetName val="lead-st"/>
      <sheetName val="rdamdata"/>
      <sheetName val="rate analysis "/>
      <sheetName val="STAMT"/>
      <sheetName val="DREV"/>
      <sheetName val="CREV"/>
      <sheetName val="Eg-1"/>
      <sheetName val="Eg-4"/>
      <sheetName val="DATA-BASE"/>
      <sheetName val="DataInput"/>
      <sheetName val="DataInput-1"/>
      <sheetName val="DI Rate Analysis"/>
      <sheetName val="Economic RisingMain  Ph-I"/>
      <sheetName val="DATA-ABSTRACT"/>
      <sheetName val="kC"/>
      <sheetName val="app2"/>
      <sheetName val="INPUT SHEET"/>
      <sheetName val="RES-PLANNING"/>
      <sheetName val="Macro1"/>
      <sheetName val="ELE "/>
      <sheetName val="prjt"/>
      <sheetName val="Rates2"/>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Form_E6"/>
      <sheetName val="Main sheet"/>
      <sheetName val="Data-ELSR"/>
      <sheetName val="Mortars"/>
      <sheetName val=" Data -Valves"/>
      <sheetName val="Data_Base"/>
    </sheetNames>
    <sheetDataSet>
      <sheetData sheetId="0">
        <row r="2">
          <cell r="J2">
            <v>28.5</v>
          </cell>
        </row>
      </sheetData>
      <sheetData sheetId="1"/>
      <sheetData sheetId="2"/>
      <sheetData sheetId="3"/>
      <sheetData sheetId="4" refreshError="1">
        <row r="2">
          <cell r="J2">
            <v>28.5</v>
          </cell>
        </row>
        <row r="3">
          <cell r="J3">
            <v>30.5</v>
          </cell>
        </row>
        <row r="4">
          <cell r="J4">
            <v>31.5</v>
          </cell>
        </row>
        <row r="5">
          <cell r="J5">
            <v>36.5</v>
          </cell>
        </row>
        <row r="6">
          <cell r="J6">
            <v>38</v>
          </cell>
        </row>
        <row r="7">
          <cell r="J7">
            <v>49.5</v>
          </cell>
        </row>
        <row r="8">
          <cell r="J8">
            <v>66</v>
          </cell>
        </row>
        <row r="9">
          <cell r="J9">
            <v>342</v>
          </cell>
        </row>
      </sheetData>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GBW"/>
      <sheetName val="m1"/>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awing status"/>
      <sheetName val="Drawing status-1"/>
      <sheetName val="Notes"/>
      <sheetName val="GBW"/>
      <sheetName val="m1"/>
    </sheetNames>
    <sheetDataSet>
      <sheetData sheetId="0" refreshError="1"/>
      <sheetData sheetId="1"/>
      <sheetData sheetId="2"/>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ays"/>
      <sheetName val="Progress status"/>
      <sheetName val="Financial Progress"/>
      <sheetName val="Drawing status"/>
      <sheetName val="Drawing status (2)"/>
      <sheetName val="Drawing status-1"/>
      <sheetName val="Notes"/>
      <sheetName val="OH"/>
      <sheetName val="Basic Rates"/>
      <sheetName val="data existing_do not delete"/>
      <sheetName val="E6"/>
      <sheetName val="E8"/>
      <sheetName val="E11"/>
      <sheetName val="Global factors"/>
      <sheetName val="GF Columns"/>
      <sheetName val="m1"/>
      <sheetName val="Plant &amp;  Machinery"/>
      <sheetName val="Material"/>
      <sheetName val="Labour"/>
      <sheetName val="STAFFSCHED "/>
      <sheetName val="GBW"/>
      <sheetName val="Weightage-Sub Sht"/>
      <sheetName val="Progress_status"/>
      <sheetName val="Financial_Progress"/>
      <sheetName val="Drawing_status"/>
      <sheetName val="Drawing_status_(2)"/>
      <sheetName val="Drawing_status-1"/>
      <sheetName val="Basic_Rates"/>
      <sheetName val="Data.F8.BT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 val="OH"/>
      <sheetName val="Basic Rates"/>
      <sheetName val="E6"/>
      <sheetName val="E8"/>
      <sheetName val="E11"/>
      <sheetName val="data existing_do not del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Project Details"/>
      <sheetName val="OH"/>
      <sheetName val="Sales Vs L+M Final"/>
      <sheetName val="Rate Analysis (2)"/>
      <sheetName val="Basic Rates"/>
      <sheetName val="P&amp;M Analysis"/>
      <sheetName val="External Scaffolding "/>
      <sheetName val="Hire - Break"/>
      <sheetName val="S11"/>
      <sheetName val="Over Heads- Zero"/>
      <sheetName val="data existing_do not delete"/>
      <sheetName val="GB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Checklist"/>
      <sheetName val="Clientbill"/>
      <sheetName val="week"/>
      <sheetName val="Month"/>
      <sheetName val="Weightage-Sub Sht"/>
      <sheetName val="STAFFSCHED "/>
      <sheetName val="Drawing status"/>
      <sheetName val="New33KVSS_E3"/>
      <sheetName val="Prop aug of Ex 33KVSS_E3a"/>
      <sheetName val="hdpe-rates"/>
      <sheetName val="hdpe weights"/>
      <sheetName val="ssr-rates"/>
      <sheetName val="pvc-rates"/>
      <sheetName val="PVC weights"/>
      <sheetName val="r"/>
      <sheetName val="OH"/>
      <sheetName val="Basic Rates"/>
      <sheetName val="ewst"/>
      <sheetName val="Labour"/>
      <sheetName val="Detailed"/>
      <sheetName val="Ghanapur to Suraram jn. det"/>
      <sheetName val="Drawing status-1"/>
      <sheetName val="Notes"/>
      <sheetName val="Lead"/>
      <sheetName val="0000000000000"/>
      <sheetName val="RMR"/>
      <sheetName val="Material"/>
      <sheetName val="Plant &amp;  Machinery"/>
      <sheetName val="E6"/>
      <sheetName val="E8"/>
      <sheetName val="E11"/>
      <sheetName val="Gen_Checklist"/>
      <sheetName val="Weightage-Sub_Sht"/>
      <sheetName val="STAFFSCHED_"/>
      <sheetName val="Drawing_statu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s>
    <sheetDataSet>
      <sheetData sheetId="0"/>
      <sheetData sheetId="1"/>
      <sheetData sheetId="2" refreshError="1"/>
      <sheetData sheetId="3"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GF"/>
      <sheetName val="F-I"/>
      <sheetName val="F-II"/>
      <sheetName val="Data-Bld Elec (2)"/>
      <sheetName val="Elc.Stnd.Data (2)"/>
      <sheetName val=" Elec.Data-PH"/>
      <sheetName val="Data-Sanitary-PH"/>
      <sheetName val="Data-Gen sets-14-15"/>
      <sheetName val="Elc.Stnd.Data"/>
      <sheetName val="Abstract W.S &amp; Sanitation"/>
      <sheetName val="QTY"/>
      <sheetName val="EPABX"/>
      <sheetName val="LAN"/>
      <sheetName val="UPS"/>
      <sheetName val="AC-Data"/>
      <sheetName val="DG set"/>
      <sheetName val="DATA FINAL"/>
      <sheetName val="LEAD (2)"/>
      <sheetName val="Abstract"/>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data-CC road"/>
      <sheetName val="drains-data"/>
      <sheetName val="ST-20 users"/>
      <sheetName val="Municipal Office-G+1"/>
      <sheetName val="Municipal Office-G+1 (2)"/>
      <sheetName val="Est-RWHS (2)"/>
      <sheetName val="Bld.Stnd,Data"/>
      <sheetName val="data-RWHS "/>
      <sheetName val="Main door"/>
      <sheetName val="C-Mat-Gen-Miryalaguda"/>
      <sheetName val="C-Mat-R&amp;B"/>
      <sheetName val="Convey -14-15"/>
      <sheetName val="Lead"/>
      <sheetName val="Cent'g--14-15"/>
      <sheetName val="Mortars,"/>
      <sheetName val="Greenary"/>
      <sheetName val="Elc.Stnd.Data-House"/>
      <sheetName val="data-Borewells"/>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HDPE pipes"/>
      <sheetName val="RC-Bore wells-1"/>
      <sheetName val="RC-Bore wells-2"/>
      <sheetName val="RC-Bore wells-3"/>
      <sheetName val="JOINERY DATA 12"/>
      <sheetName val="STAFFSCHED "/>
      <sheetName val="Weightage-Sub Sht"/>
      <sheetName val="Scheme Area Details_Block__ C2"/>
      <sheetName val="Drawing status"/>
    </sheetNames>
    <sheetDataSet>
      <sheetData sheetId="0">
        <row r="2">
          <cell r="C2" t="str">
            <v>NIZAMABAD MUNICIPAL CORPORATION</v>
          </cell>
        </row>
      </sheetData>
      <sheetData sheetId="1"/>
      <sheetData sheetId="2"/>
      <sheetData sheetId="3"/>
      <sheetData sheetId="4">
        <row r="49">
          <cell r="L49">
            <v>76.98599999999999</v>
          </cell>
        </row>
      </sheetData>
      <sheetData sheetId="5">
        <row r="363">
          <cell r="N363">
            <v>66.738</v>
          </cell>
        </row>
      </sheetData>
      <sheetData sheetId="6"/>
      <sheetData sheetId="7"/>
      <sheetData sheetId="8">
        <row r="9">
          <cell r="H9">
            <v>879795</v>
          </cell>
        </row>
      </sheetData>
      <sheetData sheetId="9">
        <row r="1621">
          <cell r="J1621">
            <v>3189.4</v>
          </cell>
        </row>
      </sheetData>
      <sheetData sheetId="10"/>
      <sheetData sheetId="11"/>
      <sheetData sheetId="12"/>
      <sheetData sheetId="13"/>
      <sheetData sheetId="14"/>
      <sheetData sheetId="15">
        <row r="7">
          <cell r="E7">
            <v>1710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293">
          <cell r="E1293">
            <v>131372</v>
          </cell>
        </row>
      </sheetData>
      <sheetData sheetId="32">
        <row r="1208">
          <cell r="H1208">
            <v>66.760000000000005</v>
          </cell>
        </row>
      </sheetData>
      <sheetData sheetId="33"/>
      <sheetData sheetId="34"/>
      <sheetData sheetId="35"/>
      <sheetData sheetId="36"/>
      <sheetData sheetId="37"/>
      <sheetData sheetId="38">
        <row r="39">
          <cell r="H39">
            <v>109.03000000000002</v>
          </cell>
        </row>
      </sheetData>
      <sheetData sheetId="39">
        <row r="79">
          <cell r="N79">
            <v>1045364</v>
          </cell>
        </row>
      </sheetData>
      <sheetData sheetId="40">
        <row r="47">
          <cell r="H47">
            <v>253.72</v>
          </cell>
        </row>
      </sheetData>
      <sheetData sheetId="41"/>
      <sheetData sheetId="42"/>
      <sheetData sheetId="43"/>
      <sheetData sheetId="44"/>
      <sheetData sheetId="45"/>
      <sheetData sheetId="46">
        <row r="23">
          <cell r="J23">
            <v>526.68000000000006</v>
          </cell>
        </row>
      </sheetData>
      <sheetData sheetId="47"/>
      <sheetData sheetId="48"/>
      <sheetData sheetId="49">
        <row r="18">
          <cell r="H18">
            <v>40.65</v>
          </cell>
        </row>
      </sheetData>
      <sheetData sheetId="50">
        <row r="88">
          <cell r="H88">
            <v>1033.1300000000001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sheetData sheetId="2"/>
      <sheetData sheetId="3" refreshError="1"/>
      <sheetData sheetId="4" refreshError="1"/>
      <sheetData sheetId="5"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ffic Count"/>
      <sheetName val="Crust-D"/>
      <sheetName val="CBR-certi"/>
      <sheetName val="design "/>
      <sheetName val="DPR."/>
      <sheetName val="Cover-MEstt."/>
      <sheetName val="F6-Gnrl Abstrt"/>
      <sheetName val="Lead"/>
      <sheetName val="Data.F8.BTR"/>
      <sheetName val="F6-Estt"/>
      <sheetName val="earth (2)"/>
      <sheetName val="sub-data (2)"/>
      <sheetName val="sub estt"/>
      <sheetName val="Labour"/>
      <sheetName val="Machinery"/>
      <sheetName val="pop"/>
      <sheetName val="SE-InspR"/>
      <sheetName val="Prof-C-Check List"/>
      <sheetName val="F-2a-Pvt-Lyrs (2)"/>
      <sheetName val="F-2b-CDW"/>
      <sheetName val="Prof-B-PacSum."/>
      <sheetName val="F4-DER"/>
      <sheetName val="F1-SumSheet (2)"/>
      <sheetName val="Index"/>
      <sheetName val="certifi"/>
      <sheetName val="Traffic_Count"/>
      <sheetName val="design_"/>
      <sheetName val="DPR_"/>
      <sheetName val="Cover-MEstt_"/>
      <sheetName val="F6-Gnrl_Abstrt"/>
      <sheetName val="Data_F8_BTR"/>
      <sheetName val="earth_(2)"/>
      <sheetName val="sub-data_(2)"/>
      <sheetName val="sub_estt"/>
      <sheetName val="Prof-C-Check_List"/>
      <sheetName val="F-2a-Pvt-Lyrs_(2)"/>
      <sheetName val="Prof-B-PacSum_"/>
      <sheetName val="F1-SumSheet_(2)"/>
      <sheetName val="0000000000000"/>
      <sheetName val="m"/>
      <sheetName val="Specification report"/>
      <sheetName val="data existing_do not delete"/>
      <sheetName val="sup dat"/>
      <sheetName val="Iocount"/>
      <sheetName val="v"/>
      <sheetName val="TBAL9697 -group wise  sdpl"/>
      <sheetName val="Bridge Data 2005-06"/>
      <sheetName val="ssr-rates"/>
      <sheetName val="comp-st(GEN)"/>
      <sheetName val="Weightage-Sub Sht"/>
      <sheetName val="DISCOUNT"/>
      <sheetName val="Common "/>
      <sheetName val="Data"/>
      <sheetName val="MRATES"/>
      <sheetName val="Dormitory"/>
      <sheetName val="Plant &amp;  Machinery"/>
      <sheetName val="Material"/>
      <sheetName val="HDPE"/>
      <sheetName val="DI"/>
      <sheetName val="pvc"/>
      <sheetName val="Lead statement"/>
      <sheetName val="C-data"/>
      <sheetName val="RMR"/>
      <sheetName val="Road data"/>
      <sheetName val="Data o"/>
      <sheetName val="Boq"/>
      <sheetName val="STAFFSCHED "/>
      <sheetName val="quarry"/>
      <sheetName val="Drawing status"/>
      <sheetName val="Sheet2"/>
      <sheetName val="ABS"/>
      <sheetName val="ESTIMATE"/>
      <sheetName val="m1"/>
      <sheetName val="QTY"/>
      <sheetName val="bundqty"/>
      <sheetName val="Traffic_Count1"/>
      <sheetName val="design_1"/>
      <sheetName val="DPR_1"/>
      <sheetName val="Cover-MEstt_1"/>
      <sheetName val="F6-Gnrl_Abstrt1"/>
      <sheetName val="Data_F8_BTR1"/>
      <sheetName val="earth_(2)1"/>
      <sheetName val="sub-data_(2)1"/>
      <sheetName val="sub_estt1"/>
      <sheetName val="Prof-C-Check_List1"/>
      <sheetName val="F-2a-Pvt-Lyrs_(2)1"/>
      <sheetName val="Prof-B-PacSum_1"/>
      <sheetName val="F1-SumSheet_(2)1"/>
      <sheetName val="Specification_report"/>
      <sheetName val="data_existing_do_not_delete"/>
      <sheetName val="sup_dat"/>
      <sheetName val="Bridge_Data_2005-06"/>
      <sheetName val="Estimate "/>
      <sheetName val="Road Detail Est."/>
      <sheetName val="Basic Rates"/>
      <sheetName val="r"/>
      <sheetName val="7 Other Costs"/>
      <sheetName val="Marteru"/>
      <sheetName val="Pile cap"/>
      <sheetName val="t_prsr"/>
      <sheetName val="PVC_dia"/>
      <sheetName val="wh"/>
      <sheetName val="OverviewBarmer"/>
      <sheetName val="GBW"/>
      <sheetName val="COLUMN"/>
      <sheetName val="TBAL9697_-group_wise__sdpl"/>
      <sheetName val="Weightage-Sub_Sht"/>
      <sheetName val="Common_"/>
      <sheetName val="Plant_&amp;__Machinery"/>
      <sheetName val="Lead_statement"/>
      <sheetName val="Road_data"/>
      <sheetName val="Data_o"/>
      <sheetName val="STAFFSCHED_"/>
      <sheetName val="Drawing_status"/>
      <sheetName val="leads"/>
      <sheetName val="MRoad data"/>
      <sheetName val="New33KVSS_E3"/>
      <sheetName val="Prop aug of Ex 33KVSS_E3a"/>
      <sheetName val="General"/>
      <sheetName val="ELE "/>
      <sheetName val="FIRE ESTIMATE"/>
      <sheetName val="Sheet5"/>
      <sheetName val="Nspt-smp-final-ORIGINAL"/>
      <sheetName val="Data_Bit_I"/>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abs"/>
      <sheetName val="ABR"/>
      <sheetName val="est "/>
      <sheetName val="Boq"/>
      <sheetName val="Shedule"/>
      <sheetName val="Data o"/>
      <sheetName val="Leada"/>
      <sheetName val="Lead o"/>
      <sheetName val="prof-B"/>
      <sheetName val="traffic"/>
      <sheetName val="Pro-C"/>
      <sheetName val="design"/>
      <sheetName val="culvert(900)"/>
      <sheetName val="culvert(901)"/>
      <sheetName val="Hydraulic(900)"/>
      <sheetName val="LS"/>
      <sheetName val="CS"/>
      <sheetName val="t_prsr"/>
      <sheetName val="wh"/>
      <sheetName val="Det. Secty bld"/>
      <sheetName val="TBAL9697 -group wise  sdpl"/>
      <sheetName val="Data.F8.BTR"/>
      <sheetName val="Weightage-Sub Sht"/>
      <sheetName val="RMR"/>
      <sheetName val="Rates"/>
      <sheetName val="comp-st(GEN)"/>
      <sheetName val="QTY"/>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v"/>
      <sheetName val="DATA-BASE"/>
      <sheetName val="DATA-ABSTRACT"/>
      <sheetName val="Data.F8.BTR"/>
      <sheetName val="Nspt-smp-final-ORIGINAL"/>
      <sheetName val="Data o"/>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m"/>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final abstract"/>
      <sheetName val="GF SB Ok "/>
      <sheetName val="inWords"/>
      <sheetName val="Lead statement ss5"/>
      <sheetName val="wh_data_R"/>
      <sheetName val="Sheet5"/>
      <sheetName val="m1"/>
      <sheetName val="pvc-pipe-rates"/>
      <sheetName val="wh"/>
      <sheetName val="boredetails"/>
      <sheetName val="Bill-12"/>
      <sheetName val="Bitumen_trunk"/>
      <sheetName val="R99_etc"/>
      <sheetName val="Trunk_unpaved"/>
      <sheetName val="Bitumen_trunk1"/>
      <sheetName val="R99_etc1"/>
      <sheetName val="Trunk_unpaved1"/>
      <sheetName val="Sheet1 (2)"/>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quarry"/>
      <sheetName val="WATER-HAMMER"/>
      <sheetName val="C.D.Abs.Est."/>
      <sheetName val="Data_Base"/>
      <sheetName val="Input"/>
      <sheetName val="Plant &amp;  Machiner"/>
      <sheetName val="dBase"/>
      <sheetName val="SubAnalysis"/>
      <sheetName val="data_existing_do_not_delete"/>
      <sheetName val="Estimate_10_00_Lakhs_"/>
      <sheetName val="abs_road"/>
      <sheetName val="Road_data"/>
      <sheetName val="Specification_report"/>
      <sheetName val="Common_"/>
      <sheetName val="General"/>
      <sheetName val="Weightage-Sub Sht"/>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row r="4">
          <cell r="G4">
            <v>196</v>
          </cell>
        </row>
      </sheetData>
      <sheetData sheetId="15">
        <row r="3">
          <cell r="D3">
            <v>156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Labour"/>
      <sheetName val="Material"/>
      <sheetName val="Plant &amp;  Machinery"/>
      <sheetName val="Data o"/>
    </sheetNames>
    <sheetDataSet>
      <sheetData sheetId="0"/>
      <sheetData sheetId="1"/>
      <sheetData sheetId="2"/>
      <sheetData sheetId="3"/>
      <sheetData sheetId="4"/>
      <sheetData sheetId="5"/>
      <sheetData sheetId="6"/>
      <sheetData sheetId="7"/>
      <sheetData sheetId="8"/>
      <sheetData sheetId="9">
        <row r="2">
          <cell r="A2">
            <v>1</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15">
          <cell r="D15">
            <v>137</v>
          </cell>
        </row>
        <row r="18">
          <cell r="D18">
            <v>137</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Weightage-Sub S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sheetData sheetId="11"/>
      <sheetData sheetId="12" refreshError="1"/>
      <sheetData sheetId="13" refreshError="1"/>
      <sheetData sheetId="14" refreshError="1"/>
      <sheetData sheetId="15"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t_prsr"/>
      <sheetName val="id"/>
      <sheetName val="Road data"/>
      <sheetName val="data existing_do not delete"/>
      <sheetName val="Data.F8.BTR"/>
      <sheetName val="v"/>
      <sheetName val="concrete"/>
      <sheetName val="GF Columns"/>
      <sheetName val="Lead statement"/>
      <sheetName val="Chapter-12"/>
    </sheetNames>
    <sheetDataSet>
      <sheetData sheetId="0"/>
      <sheetData sheetId="1"/>
      <sheetData sheetId="2"/>
      <sheetData sheetId="3">
        <row r="11">
          <cell r="D11">
            <v>156</v>
          </cell>
        </row>
      </sheetData>
      <sheetData sheetId="4">
        <row r="3">
          <cell r="D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ent Columns"/>
      <sheetName val="GF Columns"/>
      <sheetName val="FF Columns"/>
      <sheetName val="SF Columns"/>
      <sheetName val="Terrace Columns"/>
      <sheetName val="Schedule"/>
      <sheetName val="Data.F8.BTR"/>
      <sheetName val="v"/>
      <sheetName val="Weightage-Sub Sht"/>
      <sheetName val="Material"/>
      <sheetName val="STAFFSCHED "/>
      <sheetName val="HDPE-pipe-rates"/>
      <sheetName val="pvc-pipe-rates"/>
      <sheetName val="Rates SSR 2008-09"/>
      <sheetName val="Labour"/>
      <sheetName val="Drawing status-1"/>
      <sheetName val="Notes"/>
      <sheetName val="m1"/>
      <sheetName val="concrete"/>
      <sheetName val="OverviewBarme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bundqty"/>
      <sheetName val="Data"/>
      <sheetName val="Data.F8.BTR"/>
      <sheetName val="Material"/>
      <sheetName val="Labour"/>
      <sheetName val="Plant &amp;  Machinery"/>
      <sheetName val="SALIENT"/>
      <sheetName val="data existing_do not delete"/>
      <sheetName val="other rates"/>
      <sheetName val="Hire"/>
      <sheetName val="m"/>
      <sheetName val="Levels"/>
      <sheetName val="concrete"/>
      <sheetName val="leads"/>
      <sheetName val="DATA_PRG"/>
      <sheetName val="GF Columns"/>
      <sheetName val="Road data"/>
      <sheetName val="DISCOUNT"/>
      <sheetName val="Global factors"/>
      <sheetName val="Weightage-Sub Sht"/>
      <sheetName val="OH"/>
      <sheetName val="Basic Rates"/>
      <sheetName val="beam-reinft"/>
      <sheetName val="Data o"/>
      <sheetName val="sup dat"/>
      <sheetName val="RMR"/>
      <sheetName val="final abstract"/>
      <sheetName val="m1"/>
      <sheetName val="Detailed Estimate"/>
      <sheetName val="MRATES"/>
      <sheetName val="BOQ Distribution"/>
      <sheetName val="detls"/>
      <sheetName val="Cover"/>
      <sheetName val="(Road-Project)"/>
      <sheetName val="OverviewBarmer"/>
      <sheetName val="Feeder"/>
      <sheetName val="R99 etc"/>
      <sheetName val="Abs PMRL"/>
      <sheetName val="maya"/>
      <sheetName val="coverpage"/>
      <sheetName val="ewst"/>
      <sheetName val="Summary"/>
      <sheetName val="Detailed"/>
      <sheetName val="Data well"/>
      <sheetName val="int-Dia"/>
      <sheetName val="habs-list"/>
      <sheetName val="nodes"/>
      <sheetName val="Ghanapur to Suraram jn. det"/>
      <sheetName val="Nspt-smp-final-ORIGINAL"/>
      <sheetName val="Set"/>
      <sheetName val="Sheet1"/>
      <sheetName val="C-data"/>
      <sheetName val="rdamdata"/>
      <sheetName val="Data_F8_BTR"/>
      <sheetName val="Plant_&amp;__Machinery"/>
      <sheetName val="pvc"/>
      <sheetName val="Lead statement ss5"/>
      <sheetName val="Lead_statement_ss5"/>
      <sheetName val="HDPE"/>
      <sheetName val="DI"/>
      <sheetName val="ssr-rates"/>
      <sheetName val="t_prsr"/>
      <sheetName val="wh"/>
      <sheetName val="Works"/>
      <sheetName val="General"/>
      <sheetName val="id"/>
      <sheetName val="Bitumen trunk"/>
      <sheetName val="Trunk unpaved"/>
      <sheetName val="mlead"/>
      <sheetName val="abs road"/>
      <sheetName val="R_Det"/>
      <sheetName val="DATA-BASE"/>
      <sheetName val="DATA-ABSTRACT"/>
      <sheetName val="Class IV Qtr. Ele"/>
      <sheetName val="Bridge Data 2005-06"/>
      <sheetName val="bom"/>
      <sheetName val="Lead statement"/>
      <sheetName val="GROUND FLOOR"/>
      <sheetName val="Lɥad"/>
      <sheetName val="Main sheet"/>
      <sheetName val="Specification"/>
      <sheetName val="SECPROP"/>
      <sheetName val="CABLENOS."/>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Estimate "/>
      <sheetName val="Specification report"/>
      <sheetName val="Analy"/>
      <sheetName val="1-Pop Proj"/>
      <sheetName val="banilad"/>
      <sheetName val="Rates"/>
      <sheetName val="Convey"/>
      <sheetName val="C.D.Abs.Est."/>
      <sheetName val="clvrt_data"/>
      <sheetName val="Data_F8_BTR3"/>
      <sheetName val="Plant_&amp;__Machinery3"/>
      <sheetName val="Lead_statement_ss53"/>
      <sheetName val="Plant_&amp;__Machinery1"/>
      <sheetName val="Lead_statement_ss51"/>
      <sheetName val="Plant_&amp;__Machinery2"/>
      <sheetName val="Lead_statement_ss52"/>
      <sheetName val="Plant 㫨  Machinery"/>
      <sheetName val="Plant_㫨__Machinery"/>
      <sheetName val="Rates-May-14"/>
      <sheetName val="TOP SLAB-beams"/>
      <sheetName val="int-Dia-pvc"/>
      <sheetName val="water-hammar-strenght"/>
      <sheetName val="hdpe weights"/>
      <sheetName val="PVC weights"/>
      <sheetName val="0000000000000"/>
      <sheetName val="SSR"/>
      <sheetName val="VC 80"/>
      <sheetName val="VC 450"/>
      <sheetName val="hdpe_basic"/>
      <sheetName val="pvc_basic"/>
      <sheetName val="Usage"/>
      <sheetName val="Common "/>
      <sheetName val="Ins &amp; Bonds"/>
      <sheetName val="A-3.1"/>
      <sheetName val="Client req"/>
      <sheetName val="MRoad data"/>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Tees"/>
      <sheetName val="Delivery mains"/>
      <sheetName val="PROCTOR"/>
      <sheetName val="PH data"/>
      <sheetName val="CONST"/>
      <sheetName val="Mactan"/>
      <sheetName val="Mandaue"/>
      <sheetName val="FORM-W3"/>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BWSCPlt"/>
      <sheetName val="CI"/>
      <sheetName val="G.R.P"/>
      <sheetName val="PSC REVISED"/>
      <sheetName val="TBAL9697 -group wise  sdpl"/>
      <sheetName val="p&amp;m"/>
      <sheetName val="Staff Acco."/>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STAFFSCHED "/>
      <sheetName val="Drawing status"/>
      <sheetName val="1V800"/>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STAFFSCHED "/>
      <sheetName val="GF Columns"/>
      <sheetName val="Labour"/>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r"/>
      <sheetName val="beam-reinft"/>
      <sheetName val="Rates"/>
      <sheetName val="concrete"/>
      <sheetName val="Lead"/>
      <sheetName val="Labour"/>
      <sheetName val="Material"/>
      <sheetName val="Plant &amp;  Machinery"/>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wise"/>
      <sheetName val="maya"/>
      <sheetName val="Plant &amp;  Machinery"/>
      <sheetName val="beam-reinft"/>
      <sheetName val="Labour"/>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s"/>
      <sheetName val="Material"/>
      <sheetName val="Sheet1"/>
      <sheetName val="Work_sheet"/>
      <sheetName val="Data"/>
      <sheetName val="r"/>
      <sheetName val="Dormitory"/>
      <sheetName val="General"/>
      <sheetName val="MRATES"/>
      <sheetName val="data existing_do not delete"/>
      <sheetName val="Nspt-smp-final-ORIGINAL"/>
      <sheetName val="Sheet2"/>
      <sheetName val="0000000000000"/>
      <sheetName val="Usage "/>
      <sheetName val="Rates SSR 2008-09"/>
      <sheetName val="Sweeper Machine"/>
      <sheetName val="detls"/>
      <sheetName val="ewst"/>
      <sheetName val="m"/>
      <sheetName val="PROG_DATA"/>
      <sheetName val="Lead"/>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Indices-External"/>
      <sheetName val="Indices-unconf"/>
      <sheetName val="Indices-combined"/>
      <sheetName val="Key-notes"/>
      <sheetName val="r"/>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N-Y.6.2-4"/>
      <sheetName val="CRUST DSIGN "/>
      <sheetName val="Road estimate"/>
      <sheetName val="Datas"/>
      <sheetName val="Sheet10"/>
      <sheetName val="Tipical Section"/>
      <sheetName val="MRoad data"/>
      <sheetName val="QUARRY MAP"/>
      <sheetName val="COVER PAGE"/>
      <sheetName val="DATA_ENTRY"/>
      <sheetName val="UnitRates"/>
      <sheetName val="Report"/>
      <sheetName val="DetEst"/>
      <sheetName val="Lead"/>
      <sheetName val="WorkSlip"/>
      <sheetName val="BTLeads"/>
      <sheetName val="RMR"/>
      <sheetName val="Certificates"/>
      <sheetName val="MRATES"/>
      <sheetName val="general abstract"/>
      <sheetName val="Sheet1"/>
      <sheetName val="sectorwise"/>
      <sheetName val="Sheet9"/>
      <sheetName val="beam-reinft"/>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5">
          <cell r="T25">
            <v>5</v>
          </cell>
        </row>
      </sheetData>
      <sheetData sheetId="21"/>
      <sheetData sheetId="22"/>
      <sheetData sheetId="23" refreshError="1"/>
      <sheetData sheetId="24" refreshError="1"/>
      <sheetData sheetId="25" refreshError="1"/>
      <sheetData sheetId="26"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BWSCPlt"/>
      <sheetName val="CI"/>
      <sheetName val="DI"/>
      <sheetName val="G.R.P"/>
      <sheetName val="HDPE"/>
      <sheetName val="PSC REVISED"/>
      <sheetName val="pvc"/>
      <sheetName val="MRATES"/>
      <sheetName val="LIST"/>
      <sheetName val="PlanAlign"/>
      <sheetName val="DESIGN"/>
      <sheetName val="Legal Risk Analysis"/>
      <sheetName val="BTR"/>
      <sheetName val="RMR"/>
      <sheetName val="Data"/>
      <sheetName val="Labour"/>
      <sheetName val="maya"/>
      <sheetName val="Lead"/>
      <sheetName val="MTC-estimate"/>
      <sheetName val="other rates"/>
      <sheetName val="leads"/>
      <sheetName val="banilad"/>
      <sheetName val="Marteru"/>
      <sheetName val="mlead"/>
      <sheetName val="sectorwise"/>
      <sheetName val="Intput"/>
      <sheetName val="Well"/>
      <sheetName val="Load"/>
      <sheetName val="Gen Inf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leads"/>
      <sheetName val="Nspt-final-at-18_5mstg"/>
      <sheetName val="Nspt-final-empy-249_5m"/>
      <sheetName val="Chart1-U_and_P"/>
      <sheetName val="jpt_to_Girnibai-Out_Flow"/>
      <sheetName val="chart-Jpt-Girnibai-OUT-flow_(2)"/>
      <sheetName val="chart-Jpt-Girnibai-OUT-flow_(3)"/>
      <sheetName val="pvc-pipe-rates"/>
      <sheetName val="Material"/>
      <sheetName val="Labour"/>
      <sheetName val="BWSCPlt"/>
      <sheetName val="CI"/>
      <sheetName val="DI"/>
      <sheetName val="G.R.P"/>
      <sheetName val="HDPE"/>
      <sheetName val="PSC REVISED"/>
      <sheetName val="pvc"/>
      <sheetName val="ssr-rates"/>
      <sheetName val="Sheet9"/>
      <sheetName val="data"/>
      <sheetName val="Data.F8.BTR"/>
      <sheetName val="sectorwise"/>
      <sheetName val="Plant &amp;  Machinery"/>
      <sheetName val="r"/>
      <sheetName val="data existing_do not delete"/>
      <sheetName val="Det. Secty bld"/>
      <sheetName val="v"/>
      <sheetName val="MRATES"/>
      <sheetName val="TBAL9697 -group wise  sdpl"/>
      <sheetName val="Rates SSR 2008-09"/>
      <sheetName val="m1"/>
      <sheetName val="Marteru"/>
      <sheetName val="beam-reinft"/>
      <sheetName val="wh_data_R"/>
      <sheetName val="Sheet1 (2)"/>
      <sheetName val="Lead"/>
      <sheetName val="Dormitory"/>
      <sheetName val="maya"/>
      <sheetName val="Lookup"/>
      <sheetName val="Specification report"/>
      <sheetName val="GROUND FLOOR"/>
      <sheetName val="coverpage"/>
      <sheetName val="Road data"/>
      <sheetName val="Road Detail Est."/>
      <sheetName val="PANEL ANNEXURE"/>
      <sheetName val="Newabstract"/>
      <sheetName val="p&amp;m"/>
      <sheetName val="m"/>
      <sheetName val="l"/>
      <sheetName val="Rates"/>
      <sheetName val="Rubber Gaskets"/>
      <sheetName val="RMR"/>
      <sheetName val="Sheet1"/>
      <sheetName val="Data o"/>
      <sheetName val="Lead statement"/>
      <sheetName val="GEN-ABS Del"/>
      <sheetName val="detls"/>
      <sheetName val="Usage "/>
      <sheetName val="OverviewBarmer"/>
      <sheetName val="GL"/>
      <sheetName val="Co-eff"/>
      <sheetName val="Nspt-final-at-18_5mstg1"/>
      <sheetName val="Nspt-final-empy-249_5m1"/>
      <sheetName val="Chart1-U_and_P1"/>
      <sheetName val="jpt_to_Girnibai-Out_Flow1"/>
      <sheetName val="chart-Jpt-Girnibai-OUT-flow_(21"/>
      <sheetName val="chart-Jpt-Girnibai-OUT-flow_(31"/>
      <sheetName val="G_R_P"/>
      <sheetName val="PSC_REVISED"/>
      <sheetName val="data_existing_do_not_delete"/>
      <sheetName val="Plant_&amp;__Machinery"/>
      <sheetName val="Det__Secty_bld"/>
      <sheetName val="DISCHARGE"/>
      <sheetName val="elec-data"/>
      <sheetName val="Detailed"/>
      <sheetName val="DATA_PRG"/>
      <sheetName val="Specification"/>
      <sheetName val="Rates_SSR_2008-09"/>
      <sheetName val="Data_F8_BTR"/>
      <sheetName val="TBAL9697_-group_wise__sdpl"/>
      <sheetName val="Sheet1_(2)"/>
      <sheetName val="Specification_report"/>
      <sheetName val="GROUND_FLOOR"/>
      <sheetName val="Road_data"/>
      <sheetName val="Road_Detail_Est_"/>
      <sheetName val="PANEL_ANNEXURE"/>
      <sheetName val="Lead_statement"/>
      <sheetName val="Rubber_Gaskets"/>
      <sheetName val="Data_o"/>
      <sheetName val="ewst"/>
      <sheetName val="Data_Bit_I"/>
      <sheetName val="Input"/>
      <sheetName val="HDPE-pipe-rates"/>
      <sheetName val="bom"/>
      <sheetName val="C-data"/>
      <sheetName val="Cover"/>
      <sheetName val="hdpe_basic"/>
      <sheetName val="pvc_basic"/>
      <sheetName val="Global factors"/>
      <sheetName val="hdpe-rates"/>
      <sheetName val="hdpe weights"/>
      <sheetName val="pvc-rates"/>
      <sheetName val="PVC weights"/>
      <sheetName val="concrete"/>
      <sheetName val="General"/>
      <sheetName val="road est"/>
      <sheetName val="bundqty"/>
      <sheetName val="Drawing status"/>
      <sheetName val="mlead"/>
      <sheetName val="comp-st(GEN)"/>
      <sheetName val="Iocount"/>
      <sheetName val="INDIGINEOUS ITEMS "/>
      <sheetName val="CPHEEO"/>
      <sheetName val="Data rough"/>
      <sheetName val="Main sheet"/>
      <sheetName val="Sheet5"/>
      <sheetName val="habs-list"/>
      <sheetName val="nodes"/>
    </sheetNames>
    <sheetDataSet>
      <sheetData sheetId="0">
        <row r="8">
          <cell r="C8" t="str">
            <v>A</v>
          </cell>
        </row>
      </sheetData>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row r="8">
          <cell r="C8" t="str">
            <v>A</v>
          </cell>
          <cell r="U8">
            <v>99.27</v>
          </cell>
        </row>
        <row r="9">
          <cell r="U9">
            <v>102.81</v>
          </cell>
        </row>
        <row r="10">
          <cell r="U10">
            <v>102.81</v>
          </cell>
        </row>
        <row r="11">
          <cell r="U11">
            <v>102.81</v>
          </cell>
          <cell r="X11">
            <v>17.600000000000001</v>
          </cell>
        </row>
        <row r="12">
          <cell r="U12">
            <v>105.67</v>
          </cell>
        </row>
        <row r="13">
          <cell r="U13">
            <v>105.67</v>
          </cell>
          <cell r="X13">
            <v>14.450000000000001</v>
          </cell>
        </row>
        <row r="14">
          <cell r="U14">
            <v>101.18</v>
          </cell>
        </row>
        <row r="15">
          <cell r="U15">
            <v>101.18</v>
          </cell>
          <cell r="X15">
            <v>17.600000000000001</v>
          </cell>
        </row>
        <row r="16">
          <cell r="U16">
            <v>104.62</v>
          </cell>
        </row>
        <row r="17">
          <cell r="U17">
            <v>109.06</v>
          </cell>
          <cell r="X17">
            <v>14.450000000000001</v>
          </cell>
        </row>
        <row r="18">
          <cell r="U18">
            <v>108.06</v>
          </cell>
        </row>
        <row r="19">
          <cell r="U19">
            <v>114</v>
          </cell>
        </row>
        <row r="20">
          <cell r="U20">
            <v>116.86</v>
          </cell>
          <cell r="X20">
            <v>8.15</v>
          </cell>
        </row>
        <row r="21">
          <cell r="U21">
            <v>116</v>
          </cell>
        </row>
        <row r="22">
          <cell r="U22">
            <v>120</v>
          </cell>
          <cell r="X22">
            <v>4.2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sheetData sheetId="47"/>
      <sheetData sheetId="48" refreshError="1"/>
      <sheetData sheetId="49"/>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row r="3">
          <cell r="D3">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Nspt-smp-final-ORIGINAL"/>
      <sheetName val="Global factors"/>
      <sheetName val="MRATES"/>
      <sheetName val="Marteru"/>
      <sheetName val="Data.F8.BTR"/>
    </sheetNames>
    <sheetDataSet>
      <sheetData sheetId="0"/>
      <sheetData sheetId="1"/>
      <sheetData sheetId="2"/>
      <sheetData sheetId="3" refreshError="1">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sheetData>
      <sheetData sheetId="4" refreshError="1"/>
      <sheetData sheetId="5" refreshError="1"/>
      <sheetData sheetId="6" refreshError="1"/>
      <sheetData sheetId="7" refreshError="1"/>
      <sheetData sheetId="8"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obal factors"/>
      <sheetName val="Global_factors"/>
      <sheetName val="Nspt-smp-final-ORIGINAL"/>
      <sheetName val="leads"/>
      <sheetName val="Dormitory"/>
      <sheetName val="Staff Acco."/>
      <sheetName val="MRATES"/>
      <sheetName val="r"/>
      <sheetName val="data existing_do not delete"/>
      <sheetName val="Usage"/>
      <sheetName val="Plant &amp;  Machinery"/>
      <sheetName val="Material"/>
      <sheetName val="Labour"/>
      <sheetName val="pvc_basic"/>
      <sheetName val="Sheet1 (2)"/>
      <sheetName val="data"/>
      <sheetName val="Lookup"/>
      <sheetName val="maya"/>
      <sheetName val="Road data"/>
      <sheetName val="Data.F8.BTR"/>
      <sheetName val="Specification report"/>
      <sheetName val="segments-details"/>
      <sheetName val="int-Dia-hdpe"/>
      <sheetName val="int-Dia-pvc"/>
      <sheetName val="BWSCPlt"/>
      <sheetName val="CI"/>
      <sheetName val="DI"/>
      <sheetName val="G.R.P"/>
      <sheetName val="HDPE"/>
      <sheetName val="PSC REVISED"/>
      <sheetName val="pvc"/>
      <sheetName val="HDPE-pipe-rates"/>
      <sheetName val="pvc-pipe-rates"/>
      <sheetName val="RMR"/>
      <sheetName val="Sheet1"/>
      <sheetName val="mlead"/>
      <sheetName val="Sheet5"/>
      <sheetName val="nodes"/>
      <sheetName val="wh_data_R"/>
      <sheetName val="beam-reinft"/>
      <sheetName val="m1"/>
      <sheetName val="rates"/>
      <sheetName val="m"/>
      <sheetName val="Rates SSR 2008-09"/>
      <sheetName val="DATA_PRG"/>
      <sheetName val="Marteru"/>
      <sheetName val="abs road"/>
      <sheetName val="coverpage"/>
      <sheetName val="R_Det"/>
      <sheetName val="Sheet3"/>
      <sheetName val="hdpe-rates"/>
      <sheetName val="hdpe weights"/>
      <sheetName val="ssr-rates"/>
      <sheetName val="pvc-rates"/>
      <sheetName val="PVC weights"/>
      <sheetName val="concrete"/>
      <sheetName val="STAFFSCHED "/>
      <sheetName val="detls"/>
      <sheetName val="comp-st(GEN)"/>
      <sheetName val="v"/>
      <sheetName val="Usage "/>
      <sheetName val="ww-march-02"/>
      <sheetName val="BOQ"/>
      <sheetName val="hdpe_basic"/>
      <sheetName val="ewst"/>
      <sheetName val="GF Columns"/>
      <sheetName val="New33KVSS_E3"/>
      <sheetName val="Prop aug of Ex 33KVSS_E3a"/>
      <sheetName val="Global_factors1"/>
      <sheetName val="Staff_Acco_"/>
      <sheetName val="data_existing_do_not_delete"/>
      <sheetName val="Plant_&amp;__Machinery"/>
      <sheetName val="Sheet1_(2)"/>
      <sheetName val="Road_data"/>
      <sheetName val="Data_F8_BTR"/>
      <sheetName val="Specification_report"/>
      <sheetName val="G_R_P"/>
      <sheetName val="PSC_REVISED"/>
      <sheetName val="Rates_SSR_2008-09"/>
      <sheetName val="p&amp;m"/>
      <sheetName val="Pop"/>
      <sheetName val="mp-team 1"/>
      <sheetName val="Data_Bit_I"/>
      <sheetName val="habs-list"/>
      <sheetName val="Sheet9"/>
      <sheetName val="Estimate"/>
      <sheetName val="Detailed Estimate"/>
      <sheetName val="bundqty"/>
      <sheetName val="WATER-HAMMER"/>
      <sheetName val="LEAD"/>
      <sheetName val="t_prsr"/>
      <sheetName val="id"/>
      <sheetName val="Road Detail Est."/>
      <sheetName val="C-data"/>
      <sheetName val="TBAL9697 -group wise  sdpl"/>
      <sheetName val="Sheet2"/>
      <sheetName val="bom"/>
      <sheetName val="pumping main"/>
      <sheetName val="HS 30.04.2015.Final"/>
      <sheetName val="Sorted"/>
      <sheetName val="Detailed"/>
      <sheetName val="nandipet intra"/>
      <sheetName val="HS final-2"/>
      <sheetName val="Z1_DATA"/>
      <sheetName val="MHNO_LEV"/>
      <sheetName val="comparative"/>
      <sheetName val="road est"/>
    </sheetNames>
    <sheetDataSet>
      <sheetData sheetId="0">
        <row r="2">
          <cell r="B2">
            <v>0.4</v>
          </cell>
        </row>
        <row r="3">
          <cell r="B3">
            <v>0.5</v>
          </cell>
        </row>
        <row r="5">
          <cell r="B5">
            <v>0.5</v>
          </cell>
        </row>
        <row r="7">
          <cell r="B7">
            <v>0.26666666666666666</v>
          </cell>
        </row>
        <row r="8">
          <cell r="B8">
            <v>0.5</v>
          </cell>
        </row>
        <row r="9">
          <cell r="B9">
            <v>0.5</v>
          </cell>
        </row>
        <row r="10">
          <cell r="B10">
            <v>0.5</v>
          </cell>
        </row>
      </sheetData>
      <sheetData sheetId="1">
        <row r="2">
          <cell r="B2">
            <v>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Data.F8.BTR"/>
      <sheetName val="sup dat"/>
      <sheetName val="Plant &amp;  Machinery"/>
      <sheetName val="Labour"/>
      <sheetName val="DATA"/>
      <sheetName val="hab-details"/>
      <sheetName val="leads"/>
      <sheetName val="Sheet1"/>
      <sheetName val="p&amp;m"/>
      <sheetName val="Indices"/>
      <sheetName val="HDPE-pipe-rates"/>
      <sheetName val="pvc-pipe-rates"/>
      <sheetName val="r"/>
      <sheetName val="Weightage-Sub Sht"/>
      <sheetName val="hdpe-rates"/>
      <sheetName val="hdpe weights"/>
      <sheetName val="ssr-rates"/>
      <sheetName val="pvc-rates"/>
      <sheetName val="PVC weights"/>
      <sheetName val="rates"/>
      <sheetName val="v"/>
      <sheetName val="Work_sheet"/>
      <sheetName val="HDPE"/>
      <sheetName val="lead statement"/>
      <sheetName val="detls"/>
      <sheetName val="MRATES"/>
      <sheetName val="DATA_PRG"/>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habs-list"/>
      <sheetName val="detls"/>
      <sheetName val="nodes"/>
      <sheetName val="int-Dia"/>
      <sheetName val="Sheet1"/>
      <sheetName val="Global factors"/>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sup dat"/>
      <sheetName val="Plant &amp;  Machinery"/>
      <sheetName val="Labour"/>
      <sheetName val="DATA"/>
      <sheetName val="Data.F8.BTR"/>
      <sheetName val="Sheet1"/>
      <sheetName val="hab-details"/>
      <sheetName val="leads"/>
    </sheetNames>
    <sheetDataSet>
      <sheetData sheetId="0"/>
      <sheetData sheetId="1"/>
      <sheetData sheetId="2"/>
      <sheetData sheetId="3"/>
      <sheetData sheetId="4"/>
      <sheetData sheetId="5"/>
      <sheetData sheetId="6" refreshError="1">
        <row r="5">
          <cell r="C5">
            <v>140</v>
          </cell>
          <cell r="D5">
            <v>182</v>
          </cell>
          <cell r="E5" t="str">
            <v xml:space="preserve">Lingapur ohsr </v>
          </cell>
          <cell r="F5" t="str">
            <v>new</v>
          </cell>
          <cell r="G5">
            <v>9</v>
          </cell>
          <cell r="H5">
            <v>20</v>
          </cell>
          <cell r="I5">
            <v>0</v>
          </cell>
          <cell r="J5">
            <v>340</v>
          </cell>
        </row>
        <row r="6">
          <cell r="C6">
            <v>141</v>
          </cell>
          <cell r="D6">
            <v>184</v>
          </cell>
          <cell r="E6" t="str">
            <v xml:space="preserve">Machapur ohsr </v>
          </cell>
          <cell r="F6" t="str">
            <v>new</v>
          </cell>
          <cell r="G6">
            <v>16</v>
          </cell>
          <cell r="H6">
            <v>60</v>
          </cell>
          <cell r="I6">
            <v>0</v>
          </cell>
          <cell r="J6">
            <v>800</v>
          </cell>
        </row>
        <row r="7">
          <cell r="C7">
            <v>142</v>
          </cell>
          <cell r="D7">
            <v>170</v>
          </cell>
          <cell r="E7" t="str">
            <v xml:space="preserve">Bussapur ohsr </v>
          </cell>
          <cell r="F7" t="str">
            <v>new</v>
          </cell>
          <cell r="G7">
            <v>12</v>
          </cell>
          <cell r="H7">
            <v>40</v>
          </cell>
          <cell r="I7">
            <v>0</v>
          </cell>
          <cell r="J7">
            <v>823</v>
          </cell>
        </row>
        <row r="8">
          <cell r="C8">
            <v>143</v>
          </cell>
          <cell r="D8">
            <v>165.5</v>
          </cell>
          <cell r="E8" t="str">
            <v>Chelvai ohsr</v>
          </cell>
          <cell r="F8">
            <v>0</v>
          </cell>
          <cell r="G8">
            <v>15</v>
          </cell>
          <cell r="H8">
            <v>150</v>
          </cell>
          <cell r="I8">
            <v>0</v>
          </cell>
          <cell r="J8">
            <v>3846</v>
          </cell>
        </row>
        <row r="9">
          <cell r="C9">
            <v>144</v>
          </cell>
          <cell r="D9">
            <v>166</v>
          </cell>
          <cell r="E9" t="str">
            <v>Chelvai new ohsr</v>
          </cell>
          <cell r="F9" t="str">
            <v>new</v>
          </cell>
          <cell r="G9">
            <v>13</v>
          </cell>
          <cell r="H9">
            <v>90</v>
          </cell>
          <cell r="I9">
            <v>0</v>
          </cell>
          <cell r="J9">
            <v>2184</v>
          </cell>
        </row>
        <row r="10">
          <cell r="C10">
            <v>145</v>
          </cell>
          <cell r="D10">
            <v>184</v>
          </cell>
          <cell r="E10" t="str">
            <v>Machapur BPT</v>
          </cell>
          <cell r="F10" t="str">
            <v>new</v>
          </cell>
          <cell r="G10">
            <v>27</v>
          </cell>
          <cell r="H10">
            <v>90</v>
          </cell>
          <cell r="I10">
            <v>0</v>
          </cell>
          <cell r="J10">
            <v>32860</v>
          </cell>
        </row>
        <row r="11">
          <cell r="C11">
            <v>146</v>
          </cell>
          <cell r="D11">
            <v>165</v>
          </cell>
          <cell r="E11" t="str">
            <v xml:space="preserve">Dubbagudem  ohsr </v>
          </cell>
          <cell r="F11" t="str">
            <v>new</v>
          </cell>
          <cell r="G11">
            <v>9</v>
          </cell>
          <cell r="H11">
            <v>20</v>
          </cell>
          <cell r="I11">
            <v>0</v>
          </cell>
          <cell r="J11">
            <v>362</v>
          </cell>
        </row>
        <row r="12">
          <cell r="C12">
            <v>147</v>
          </cell>
          <cell r="D12">
            <v>151</v>
          </cell>
          <cell r="E12" t="str">
            <v xml:space="preserve">Somlagadda ohsr </v>
          </cell>
          <cell r="F12" t="str">
            <v>new</v>
          </cell>
          <cell r="G12">
            <v>12</v>
          </cell>
          <cell r="H12">
            <v>40</v>
          </cell>
          <cell r="I12">
            <v>0</v>
          </cell>
          <cell r="J12">
            <v>679</v>
          </cell>
        </row>
        <row r="13">
          <cell r="C13">
            <v>148</v>
          </cell>
          <cell r="D13">
            <v>154</v>
          </cell>
          <cell r="E13" t="str">
            <v>Govinderaopet BPT</v>
          </cell>
          <cell r="F13" t="str">
            <v>new</v>
          </cell>
          <cell r="G13">
            <v>30</v>
          </cell>
          <cell r="H13">
            <v>90</v>
          </cell>
          <cell r="I13">
            <v>0</v>
          </cell>
          <cell r="J13">
            <v>16971</v>
          </cell>
        </row>
        <row r="14">
          <cell r="C14">
            <v>149</v>
          </cell>
          <cell r="D14">
            <v>148</v>
          </cell>
          <cell r="E14" t="str">
            <v xml:space="preserve">Rangapur  ohsr </v>
          </cell>
          <cell r="F14" t="str">
            <v>new</v>
          </cell>
          <cell r="G14">
            <v>13</v>
          </cell>
          <cell r="H14">
            <v>90</v>
          </cell>
          <cell r="I14">
            <v>0</v>
          </cell>
          <cell r="J14">
            <v>2318</v>
          </cell>
        </row>
        <row r="15">
          <cell r="C15">
            <v>150</v>
          </cell>
          <cell r="D15">
            <v>154.16999999999999</v>
          </cell>
          <cell r="E15" t="str">
            <v>Govindarao pet ohsr</v>
          </cell>
          <cell r="F15">
            <v>0</v>
          </cell>
          <cell r="G15">
            <v>15</v>
          </cell>
          <cell r="H15">
            <v>150</v>
          </cell>
          <cell r="I15">
            <v>0</v>
          </cell>
          <cell r="J15">
            <v>3539</v>
          </cell>
        </row>
        <row r="16">
          <cell r="C16">
            <v>151</v>
          </cell>
          <cell r="D16">
            <v>155</v>
          </cell>
          <cell r="E16" t="str">
            <v>Govindarao pet new ohsr</v>
          </cell>
          <cell r="F16" t="str">
            <v>new</v>
          </cell>
          <cell r="G16">
            <v>13</v>
          </cell>
          <cell r="H16">
            <v>60</v>
          </cell>
          <cell r="I16">
            <v>0</v>
          </cell>
          <cell r="J16">
            <v>1262</v>
          </cell>
        </row>
        <row r="17">
          <cell r="C17">
            <v>152</v>
          </cell>
          <cell r="D17">
            <v>165.07</v>
          </cell>
          <cell r="E17" t="str">
            <v>Dumpelli gudem ohsr</v>
          </cell>
          <cell r="F17">
            <v>0</v>
          </cell>
          <cell r="G17">
            <v>12.3</v>
          </cell>
          <cell r="H17">
            <v>60</v>
          </cell>
          <cell r="I17">
            <v>0</v>
          </cell>
          <cell r="J17">
            <v>1570</v>
          </cell>
        </row>
        <row r="18">
          <cell r="C18">
            <v>153</v>
          </cell>
          <cell r="D18">
            <v>166</v>
          </cell>
          <cell r="E18" t="str">
            <v xml:space="preserve">LB nager Ohsr </v>
          </cell>
          <cell r="F18" t="str">
            <v>new</v>
          </cell>
          <cell r="G18">
            <v>9</v>
          </cell>
          <cell r="H18">
            <v>20</v>
          </cell>
          <cell r="I18">
            <v>0</v>
          </cell>
          <cell r="J18">
            <v>641</v>
          </cell>
        </row>
        <row r="19">
          <cell r="C19">
            <v>154</v>
          </cell>
          <cell r="D19">
            <v>164</v>
          </cell>
          <cell r="E19" t="str">
            <v>Papaiahpally ohsr</v>
          </cell>
          <cell r="F19" t="str">
            <v>new</v>
          </cell>
          <cell r="G19">
            <v>9</v>
          </cell>
          <cell r="H19">
            <v>20</v>
          </cell>
          <cell r="I19">
            <v>0</v>
          </cell>
          <cell r="J19">
            <v>319</v>
          </cell>
        </row>
        <row r="20">
          <cell r="C20">
            <v>155</v>
          </cell>
          <cell r="D20">
            <v>167.57499999999999</v>
          </cell>
          <cell r="E20" t="str">
            <v xml:space="preserve">Sandragudem ohsr </v>
          </cell>
          <cell r="F20" t="str">
            <v>new</v>
          </cell>
          <cell r="G20">
            <v>12</v>
          </cell>
          <cell r="H20">
            <v>40</v>
          </cell>
          <cell r="I20">
            <v>0</v>
          </cell>
          <cell r="J20">
            <v>691</v>
          </cell>
        </row>
        <row r="21">
          <cell r="C21">
            <v>156</v>
          </cell>
          <cell r="D21">
            <v>0</v>
          </cell>
          <cell r="E21" t="str">
            <v xml:space="preserve">Balazi nager </v>
          </cell>
        </row>
        <row r="22">
          <cell r="C22">
            <v>157</v>
          </cell>
          <cell r="D22">
            <v>142.375</v>
          </cell>
          <cell r="E22" t="str">
            <v xml:space="preserve">Ragavapatnam  ohsr </v>
          </cell>
          <cell r="F22" t="str">
            <v>new</v>
          </cell>
          <cell r="G22">
            <v>12</v>
          </cell>
          <cell r="H22">
            <v>40</v>
          </cell>
          <cell r="I22">
            <v>0</v>
          </cell>
          <cell r="J22">
            <v>600</v>
          </cell>
        </row>
        <row r="23">
          <cell r="C23">
            <v>158</v>
          </cell>
          <cell r="D23">
            <v>155.38499999999999</v>
          </cell>
          <cell r="E23" t="str">
            <v xml:space="preserve">Lakanavaram  ohsr </v>
          </cell>
          <cell r="F23">
            <v>0</v>
          </cell>
          <cell r="G23">
            <v>12.5</v>
          </cell>
          <cell r="H23">
            <v>40</v>
          </cell>
          <cell r="I23">
            <v>0</v>
          </cell>
          <cell r="J23">
            <v>607</v>
          </cell>
        </row>
        <row r="24">
          <cell r="C24">
            <v>159</v>
          </cell>
          <cell r="D24">
            <v>148.22999999999999</v>
          </cell>
          <cell r="E24" t="str">
            <v xml:space="preserve">Pasra  ohsr </v>
          </cell>
          <cell r="F24">
            <v>0</v>
          </cell>
          <cell r="G24">
            <v>15</v>
          </cell>
          <cell r="H24">
            <v>150</v>
          </cell>
          <cell r="I24">
            <v>0</v>
          </cell>
          <cell r="J24">
            <v>4018</v>
          </cell>
        </row>
        <row r="25">
          <cell r="C25">
            <v>160</v>
          </cell>
          <cell r="D25">
            <v>148</v>
          </cell>
          <cell r="E25" t="str">
            <v xml:space="preserve">Pasra new ohsr </v>
          </cell>
          <cell r="F25" t="str">
            <v>new</v>
          </cell>
          <cell r="G25">
            <v>13</v>
          </cell>
          <cell r="H25">
            <v>90</v>
          </cell>
          <cell r="I25">
            <v>0</v>
          </cell>
          <cell r="J25">
            <v>2300</v>
          </cell>
        </row>
        <row r="26">
          <cell r="C26">
            <v>161</v>
          </cell>
          <cell r="D26">
            <v>142.53</v>
          </cell>
          <cell r="E26" t="str">
            <v xml:space="preserve">Pathanagaram ohsr </v>
          </cell>
          <cell r="F26" t="str">
            <v>new</v>
          </cell>
          <cell r="G26">
            <v>12</v>
          </cell>
          <cell r="H26">
            <v>40</v>
          </cell>
          <cell r="I26">
            <v>0</v>
          </cell>
          <cell r="J26">
            <v>706</v>
          </cell>
        </row>
        <row r="27">
          <cell r="C27">
            <v>162</v>
          </cell>
          <cell r="D27">
            <v>147.08500000000001</v>
          </cell>
          <cell r="E27" t="str">
            <v xml:space="preserve">Pathippalagadda  ohsr </v>
          </cell>
          <cell r="F27" t="str">
            <v>new</v>
          </cell>
          <cell r="G27">
            <v>9</v>
          </cell>
          <cell r="H27">
            <v>20</v>
          </cell>
          <cell r="I27">
            <v>0</v>
          </cell>
          <cell r="J27">
            <v>171</v>
          </cell>
        </row>
        <row r="28">
          <cell r="C28">
            <v>163</v>
          </cell>
          <cell r="D28">
            <v>138</v>
          </cell>
          <cell r="E28" t="str">
            <v xml:space="preserve">Projectnager ohsr </v>
          </cell>
          <cell r="F28" t="str">
            <v>new</v>
          </cell>
          <cell r="G28">
            <v>9</v>
          </cell>
          <cell r="H28">
            <v>20</v>
          </cell>
          <cell r="I28">
            <v>0</v>
          </cell>
          <cell r="J28">
            <v>182</v>
          </cell>
        </row>
        <row r="29">
          <cell r="C29">
            <v>164</v>
          </cell>
          <cell r="D29">
            <v>141.91499999999999</v>
          </cell>
          <cell r="E29" t="str">
            <v xml:space="preserve">Muthapur  ohsr </v>
          </cell>
          <cell r="F29" t="str">
            <v>new</v>
          </cell>
          <cell r="G29">
            <v>9</v>
          </cell>
          <cell r="H29">
            <v>20</v>
          </cell>
          <cell r="I29">
            <v>0</v>
          </cell>
          <cell r="J29">
            <v>408</v>
          </cell>
        </row>
        <row r="30">
          <cell r="C30">
            <v>165</v>
          </cell>
          <cell r="D30">
            <v>0</v>
          </cell>
          <cell r="E30" t="str">
            <v xml:space="preserve">Motlagudem </v>
          </cell>
        </row>
        <row r="31">
          <cell r="C31">
            <v>166</v>
          </cell>
          <cell r="D31">
            <v>140.565</v>
          </cell>
          <cell r="E31" t="str">
            <v>Tappamancha ohsr</v>
          </cell>
          <cell r="F31" t="str">
            <v>new</v>
          </cell>
          <cell r="G31">
            <v>9</v>
          </cell>
          <cell r="H31">
            <v>20</v>
          </cell>
          <cell r="I31">
            <v>0</v>
          </cell>
          <cell r="J31">
            <v>181</v>
          </cell>
        </row>
        <row r="32">
          <cell r="C32">
            <v>167</v>
          </cell>
          <cell r="D32">
            <v>161</v>
          </cell>
          <cell r="E32" t="str">
            <v xml:space="preserve">Gandinagaram  ohsr </v>
          </cell>
          <cell r="F32" t="str">
            <v>new</v>
          </cell>
          <cell r="G32">
            <v>16.5</v>
          </cell>
          <cell r="H32">
            <v>120</v>
          </cell>
          <cell r="I32">
            <v>0</v>
          </cell>
          <cell r="J32">
            <v>3118</v>
          </cell>
        </row>
        <row r="33">
          <cell r="C33">
            <v>168</v>
          </cell>
          <cell r="D33">
            <v>0</v>
          </cell>
          <cell r="E33" t="str">
            <v>Moddulagudem</v>
          </cell>
        </row>
        <row r="34">
          <cell r="C34">
            <v>169</v>
          </cell>
          <cell r="D34">
            <v>165</v>
          </cell>
          <cell r="E34" t="str">
            <v>Rampur ohsr</v>
          </cell>
          <cell r="F34" t="str">
            <v>new</v>
          </cell>
          <cell r="G34">
            <v>13</v>
          </cell>
          <cell r="H34">
            <v>90</v>
          </cell>
          <cell r="I34">
            <v>0</v>
          </cell>
          <cell r="J34">
            <v>1626</v>
          </cell>
        </row>
        <row r="35">
          <cell r="C35">
            <v>170</v>
          </cell>
          <cell r="D35">
            <v>0</v>
          </cell>
          <cell r="E35" t="str">
            <v>Amruthathanda</v>
          </cell>
        </row>
        <row r="36">
          <cell r="C36">
            <v>171</v>
          </cell>
          <cell r="D36">
            <v>0</v>
          </cell>
          <cell r="E36" t="str">
            <v>Laxmipur</v>
          </cell>
        </row>
        <row r="37">
          <cell r="C37">
            <v>172</v>
          </cell>
          <cell r="D37">
            <v>0</v>
          </cell>
          <cell r="E37" t="str">
            <v xml:space="preserve">Nethaganigudem </v>
          </cell>
        </row>
        <row r="38">
          <cell r="C38">
            <v>173</v>
          </cell>
          <cell r="D38">
            <v>0</v>
          </cell>
          <cell r="E38" t="str">
            <v>Purya thanda</v>
          </cell>
        </row>
        <row r="39">
          <cell r="C39">
            <v>174</v>
          </cell>
          <cell r="D39">
            <v>0</v>
          </cell>
          <cell r="E39" t="str">
            <v>Chandruthanda</v>
          </cell>
        </row>
        <row r="40">
          <cell r="C40">
            <v>175</v>
          </cell>
          <cell r="D40">
            <v>169</v>
          </cell>
          <cell r="E40" t="str">
            <v>Karlapally ohsr</v>
          </cell>
          <cell r="F40" t="str">
            <v>new</v>
          </cell>
          <cell r="G40">
            <v>12</v>
          </cell>
          <cell r="H40">
            <v>40</v>
          </cell>
          <cell r="I40">
            <v>0</v>
          </cell>
          <cell r="J40">
            <v>709</v>
          </cell>
        </row>
        <row r="42">
          <cell r="J42">
            <v>83831</v>
          </cell>
        </row>
        <row r="47">
          <cell r="E47">
            <v>823</v>
          </cell>
        </row>
        <row r="48">
          <cell r="E48">
            <v>4846</v>
          </cell>
        </row>
        <row r="49">
          <cell r="E49">
            <v>87</v>
          </cell>
        </row>
        <row r="50">
          <cell r="E50">
            <v>679</v>
          </cell>
        </row>
        <row r="51">
          <cell r="E51">
            <v>97</v>
          </cell>
        </row>
        <row r="52">
          <cell r="E52">
            <v>362</v>
          </cell>
        </row>
        <row r="53">
          <cell r="E53">
            <v>515</v>
          </cell>
        </row>
        <row r="54">
          <cell r="E54">
            <v>388</v>
          </cell>
        </row>
        <row r="55">
          <cell r="E55">
            <v>407</v>
          </cell>
        </row>
        <row r="56">
          <cell r="E56">
            <v>279</v>
          </cell>
        </row>
        <row r="57">
          <cell r="E57">
            <v>412</v>
          </cell>
        </row>
        <row r="58">
          <cell r="E58">
            <v>125</v>
          </cell>
        </row>
        <row r="59">
          <cell r="E59">
            <v>49</v>
          </cell>
        </row>
        <row r="60">
          <cell r="E60">
            <v>145</v>
          </cell>
        </row>
        <row r="61">
          <cell r="E61">
            <v>1850</v>
          </cell>
        </row>
        <row r="62">
          <cell r="E62">
            <v>30</v>
          </cell>
        </row>
        <row r="63">
          <cell r="E63">
            <v>641</v>
          </cell>
        </row>
        <row r="64">
          <cell r="E64">
            <v>1570</v>
          </cell>
        </row>
        <row r="65">
          <cell r="E65">
            <v>377</v>
          </cell>
        </row>
        <row r="66">
          <cell r="E66">
            <v>96</v>
          </cell>
        </row>
        <row r="67">
          <cell r="E67">
            <v>96</v>
          </cell>
        </row>
        <row r="68">
          <cell r="E68">
            <v>40</v>
          </cell>
        </row>
        <row r="69">
          <cell r="E69">
            <v>797</v>
          </cell>
        </row>
        <row r="70">
          <cell r="E70">
            <v>81</v>
          </cell>
        </row>
        <row r="71">
          <cell r="E71">
            <v>182</v>
          </cell>
        </row>
        <row r="72">
          <cell r="E72">
            <v>181</v>
          </cell>
        </row>
        <row r="73">
          <cell r="E73">
            <v>327</v>
          </cell>
        </row>
        <row r="74">
          <cell r="E74">
            <v>2235</v>
          </cell>
        </row>
        <row r="75">
          <cell r="E75">
            <v>2633</v>
          </cell>
        </row>
        <row r="76">
          <cell r="E76">
            <v>706</v>
          </cell>
        </row>
        <row r="77">
          <cell r="E77">
            <v>423</v>
          </cell>
        </row>
        <row r="78">
          <cell r="E78">
            <v>2695</v>
          </cell>
        </row>
        <row r="79">
          <cell r="E79">
            <v>319</v>
          </cell>
        </row>
        <row r="80">
          <cell r="E80">
            <v>2318</v>
          </cell>
        </row>
        <row r="81">
          <cell r="E81">
            <v>171</v>
          </cell>
        </row>
        <row r="82">
          <cell r="E82">
            <v>600</v>
          </cell>
        </row>
        <row r="83">
          <cell r="E83">
            <v>1689</v>
          </cell>
        </row>
        <row r="84">
          <cell r="D84">
            <v>29265</v>
          </cell>
          <cell r="E84">
            <v>29271</v>
          </cell>
          <cell r="F84">
            <v>0</v>
          </cell>
          <cell r="G84">
            <v>0</v>
          </cell>
        </row>
        <row r="85">
          <cell r="D85">
            <v>6</v>
          </cell>
        </row>
      </sheetData>
      <sheetData sheetId="7" refreshError="1">
        <row r="5">
          <cell r="C5" t="str">
            <v>Jawaharnagar BPT</v>
          </cell>
          <cell r="D5">
            <v>224</v>
          </cell>
        </row>
        <row r="6">
          <cell r="C6" t="str">
            <v>Jawaharnagar BPT foot</v>
          </cell>
          <cell r="D6">
            <v>200</v>
          </cell>
        </row>
        <row r="7">
          <cell r="C7" t="str">
            <v>LingapurX</v>
          </cell>
          <cell r="D7">
            <v>182</v>
          </cell>
        </row>
        <row r="8">
          <cell r="C8" t="str">
            <v>Lingapur ohsrx</v>
          </cell>
          <cell r="D8">
            <v>182</v>
          </cell>
        </row>
        <row r="9">
          <cell r="C9" t="str">
            <v>Lingapur ohsr</v>
          </cell>
          <cell r="D9">
            <v>182</v>
          </cell>
        </row>
        <row r="10">
          <cell r="C10" t="str">
            <v>MachapurX</v>
          </cell>
          <cell r="D10">
            <v>180</v>
          </cell>
        </row>
        <row r="11">
          <cell r="C11" t="str">
            <v>Machapur ohsrx</v>
          </cell>
          <cell r="D11">
            <v>184</v>
          </cell>
        </row>
        <row r="12">
          <cell r="C12" t="str">
            <v>Machapur ohsr</v>
          </cell>
          <cell r="D12">
            <v>184</v>
          </cell>
        </row>
        <row r="13">
          <cell r="C13" t="str">
            <v>Machapur BPTX</v>
          </cell>
          <cell r="D13">
            <v>184</v>
          </cell>
        </row>
        <row r="14">
          <cell r="C14" t="str">
            <v>Machapur BPT</v>
          </cell>
          <cell r="D14">
            <v>184</v>
          </cell>
        </row>
        <row r="15">
          <cell r="C15" t="str">
            <v>Machapur BPT LWL</v>
          </cell>
          <cell r="D15">
            <v>184</v>
          </cell>
        </row>
        <row r="16">
          <cell r="C16" t="str">
            <v>BussapurV MID</v>
          </cell>
          <cell r="D16">
            <v>165</v>
          </cell>
        </row>
        <row r="17">
          <cell r="C17" t="str">
            <v>BussapurX</v>
          </cell>
          <cell r="D17">
            <v>165</v>
          </cell>
        </row>
        <row r="18">
          <cell r="C18" t="str">
            <v>Bussapur ohsrx</v>
          </cell>
          <cell r="D18">
            <v>165</v>
          </cell>
        </row>
        <row r="19">
          <cell r="C19" t="str">
            <v>Bussapur ohsr</v>
          </cell>
          <cell r="D19">
            <v>165</v>
          </cell>
        </row>
        <row r="20">
          <cell r="C20" t="str">
            <v>Chelvai ENT</v>
          </cell>
          <cell r="D20">
            <v>165</v>
          </cell>
        </row>
        <row r="21">
          <cell r="C21" t="str">
            <v>Chelvai ohsrJN</v>
          </cell>
          <cell r="D21">
            <v>165</v>
          </cell>
        </row>
        <row r="22">
          <cell r="C22" t="str">
            <v>Chelvai ohsrx</v>
          </cell>
          <cell r="D22">
            <v>165</v>
          </cell>
        </row>
        <row r="23">
          <cell r="C23" t="str">
            <v>Chelvai ohsr</v>
          </cell>
          <cell r="D23">
            <v>165.5</v>
          </cell>
        </row>
        <row r="24">
          <cell r="C24" t="str">
            <v>Chelvai new ohsrx</v>
          </cell>
          <cell r="D24">
            <v>165</v>
          </cell>
        </row>
        <row r="25">
          <cell r="C25" t="str">
            <v>Chelvai new ohsr</v>
          </cell>
          <cell r="D25">
            <v>166</v>
          </cell>
        </row>
        <row r="26">
          <cell r="C26" t="str">
            <v>DubbagudemX</v>
          </cell>
          <cell r="D26">
            <v>160</v>
          </cell>
        </row>
        <row r="27">
          <cell r="C27" t="str">
            <v>Dubbagudem  ohsrx</v>
          </cell>
          <cell r="D27">
            <v>170</v>
          </cell>
        </row>
        <row r="28">
          <cell r="C28" t="str">
            <v xml:space="preserve">Dubbagudem  ohsr </v>
          </cell>
          <cell r="D28">
            <v>170</v>
          </cell>
        </row>
        <row r="29">
          <cell r="C29" t="str">
            <v>Govinderaopet BPTX</v>
          </cell>
          <cell r="D29">
            <v>154</v>
          </cell>
        </row>
        <row r="30">
          <cell r="C30" t="str">
            <v>Govinderaopet BPT</v>
          </cell>
          <cell r="D30">
            <v>154</v>
          </cell>
        </row>
        <row r="31">
          <cell r="C31" t="str">
            <v>Govinderaopet BPT LWL</v>
          </cell>
          <cell r="D31">
            <v>154</v>
          </cell>
        </row>
        <row r="32">
          <cell r="C32" t="str">
            <v>Govinderaopet BPT FOOT</v>
          </cell>
          <cell r="D32">
            <v>152</v>
          </cell>
        </row>
        <row r="33">
          <cell r="C33" t="str">
            <v>RangapurX</v>
          </cell>
          <cell r="D33">
            <v>154</v>
          </cell>
        </row>
        <row r="34">
          <cell r="C34" t="str">
            <v>Rangapur  ohsr x</v>
          </cell>
          <cell r="D34">
            <v>148</v>
          </cell>
        </row>
        <row r="35">
          <cell r="C35" t="str">
            <v xml:space="preserve">Rangapur  ohsr </v>
          </cell>
          <cell r="D35">
            <v>148</v>
          </cell>
        </row>
        <row r="36">
          <cell r="C36" t="str">
            <v>SomlagaddaX</v>
          </cell>
          <cell r="D36">
            <v>150</v>
          </cell>
        </row>
        <row r="37">
          <cell r="C37" t="str">
            <v>Somlagadda ohsr x</v>
          </cell>
          <cell r="D37">
            <v>150</v>
          </cell>
        </row>
        <row r="38">
          <cell r="C38" t="str">
            <v xml:space="preserve">Somlagadda ohsr </v>
          </cell>
          <cell r="D38">
            <v>151</v>
          </cell>
        </row>
        <row r="39">
          <cell r="C39" t="str">
            <v>GovindaraopetX</v>
          </cell>
          <cell r="D39">
            <v>152</v>
          </cell>
        </row>
        <row r="40">
          <cell r="C40" t="str">
            <v>Govindaraopet OHSRX</v>
          </cell>
          <cell r="D40">
            <v>152</v>
          </cell>
        </row>
        <row r="41">
          <cell r="C41" t="str">
            <v>Govindarao pet ohsrx</v>
          </cell>
          <cell r="D41">
            <v>154</v>
          </cell>
        </row>
        <row r="42">
          <cell r="C42" t="str">
            <v>Govindarao pet ohsr</v>
          </cell>
          <cell r="D42">
            <v>154.16999999999999</v>
          </cell>
        </row>
        <row r="43">
          <cell r="C43" t="str">
            <v>Govindarao pet new ohsrx</v>
          </cell>
          <cell r="D43">
            <v>155</v>
          </cell>
        </row>
        <row r="44">
          <cell r="C44" t="str">
            <v>Govindarao pet new ohsr</v>
          </cell>
          <cell r="D44">
            <v>155</v>
          </cell>
        </row>
        <row r="45">
          <cell r="C45" t="str">
            <v>Tataiah pallyXR&amp;B</v>
          </cell>
          <cell r="D45">
            <v>155.47999999999999</v>
          </cell>
        </row>
        <row r="46">
          <cell r="C46" t="str">
            <v>Tataiah pallyJN</v>
          </cell>
          <cell r="D46">
            <v>168.48</v>
          </cell>
        </row>
        <row r="47">
          <cell r="C47" t="str">
            <v>Dumpelli gudemX</v>
          </cell>
          <cell r="D47">
            <v>166</v>
          </cell>
        </row>
        <row r="48">
          <cell r="C48" t="str">
            <v>Dumpelli gudem ohsrx</v>
          </cell>
          <cell r="D48">
            <v>166</v>
          </cell>
        </row>
        <row r="49">
          <cell r="C49" t="str">
            <v>Dumpelli gudem ohsr</v>
          </cell>
          <cell r="D49">
            <v>165.07</v>
          </cell>
        </row>
        <row r="50">
          <cell r="C50" t="str">
            <v xml:space="preserve">LB nager Ohsrx </v>
          </cell>
          <cell r="D50">
            <v>166</v>
          </cell>
        </row>
        <row r="51">
          <cell r="C51" t="str">
            <v xml:space="preserve">LB nager Ohsr </v>
          </cell>
          <cell r="D51">
            <v>166</v>
          </cell>
        </row>
        <row r="52">
          <cell r="C52" t="str">
            <v>PapaiahpallyJN</v>
          </cell>
          <cell r="D52">
            <v>162.11000000000001</v>
          </cell>
        </row>
        <row r="53">
          <cell r="C53" t="str">
            <v>Papaiahpally ohsrx</v>
          </cell>
          <cell r="D53">
            <v>164</v>
          </cell>
        </row>
        <row r="54">
          <cell r="C54" t="str">
            <v>Papaiahpally ohsr</v>
          </cell>
          <cell r="D54">
            <v>164</v>
          </cell>
        </row>
        <row r="55">
          <cell r="C55" t="str">
            <v>Sandragudem ohsrx</v>
          </cell>
          <cell r="D55">
            <v>167</v>
          </cell>
        </row>
        <row r="56">
          <cell r="C56" t="str">
            <v xml:space="preserve">Sandragudem ohsr </v>
          </cell>
          <cell r="D56">
            <v>167.57499999999999</v>
          </cell>
        </row>
        <row r="57">
          <cell r="C57" t="str">
            <v>RagavapatnamX</v>
          </cell>
          <cell r="D57">
            <v>147</v>
          </cell>
        </row>
        <row r="58">
          <cell r="C58" t="str">
            <v xml:space="preserve">Ragavapatnam  ohsrx </v>
          </cell>
          <cell r="D58">
            <v>142</v>
          </cell>
        </row>
        <row r="59">
          <cell r="C59" t="str">
            <v xml:space="preserve">Ragavapatnam  ohsr </v>
          </cell>
          <cell r="D59">
            <v>142.375</v>
          </cell>
        </row>
        <row r="60">
          <cell r="C60" t="str">
            <v xml:space="preserve">LakanavaramX  </v>
          </cell>
          <cell r="D60">
            <v>150</v>
          </cell>
        </row>
        <row r="61">
          <cell r="C61" t="str">
            <v xml:space="preserve">Lakanavaram ohsrx </v>
          </cell>
          <cell r="D61">
            <v>155.5</v>
          </cell>
        </row>
        <row r="62">
          <cell r="C62" t="str">
            <v>Lakanavaram ohsr</v>
          </cell>
          <cell r="D62">
            <v>155.38499999999999</v>
          </cell>
        </row>
        <row r="63">
          <cell r="C63" t="str">
            <v>Pasra  JN</v>
          </cell>
          <cell r="D63">
            <v>148.41999999999999</v>
          </cell>
        </row>
        <row r="64">
          <cell r="C64" t="str">
            <v>PasraV</v>
          </cell>
          <cell r="D64">
            <v>148</v>
          </cell>
        </row>
        <row r="65">
          <cell r="C65" t="str">
            <v>Pasra  ohsr x</v>
          </cell>
          <cell r="D65">
            <v>148</v>
          </cell>
        </row>
        <row r="66">
          <cell r="C66" t="str">
            <v xml:space="preserve">Pasra  ohsr </v>
          </cell>
          <cell r="D66">
            <v>148.22999999999999</v>
          </cell>
        </row>
        <row r="67">
          <cell r="C67" t="str">
            <v xml:space="preserve">Pasra new ohsrx </v>
          </cell>
          <cell r="D67">
            <v>148</v>
          </cell>
        </row>
        <row r="68">
          <cell r="C68" t="str">
            <v xml:space="preserve">Pasra new ohsr </v>
          </cell>
          <cell r="D68">
            <v>148</v>
          </cell>
        </row>
        <row r="69">
          <cell r="C69" t="str">
            <v>PathanagaramJN</v>
          </cell>
          <cell r="D69">
            <v>142.53</v>
          </cell>
        </row>
        <row r="70">
          <cell r="C70" t="str">
            <v xml:space="preserve">Pathanagaram ohsrX </v>
          </cell>
          <cell r="D70">
            <v>142</v>
          </cell>
        </row>
        <row r="71">
          <cell r="C71" t="str">
            <v xml:space="preserve">Pathanagaram ohsr </v>
          </cell>
          <cell r="D71">
            <v>142.53</v>
          </cell>
        </row>
        <row r="72">
          <cell r="C72" t="str">
            <v>Pathippalagadda JN</v>
          </cell>
          <cell r="D72">
            <v>147.08500000000001</v>
          </cell>
        </row>
        <row r="73">
          <cell r="C73" t="str">
            <v>Pathippalagadda  ohsr X</v>
          </cell>
          <cell r="D73">
            <v>147</v>
          </cell>
        </row>
        <row r="74">
          <cell r="C74" t="str">
            <v xml:space="preserve">Pathippalagadda  ohsr </v>
          </cell>
          <cell r="D74">
            <v>147</v>
          </cell>
        </row>
        <row r="75">
          <cell r="C75" t="str">
            <v>Muthapur  JN</v>
          </cell>
          <cell r="D75">
            <v>141.91499999999999</v>
          </cell>
        </row>
        <row r="76">
          <cell r="C76" t="str">
            <v>Tappamancha ohsrX</v>
          </cell>
          <cell r="D76">
            <v>140.565</v>
          </cell>
        </row>
        <row r="77">
          <cell r="C77" t="str">
            <v>Tappamancha ohsr</v>
          </cell>
          <cell r="D77">
            <v>140.565</v>
          </cell>
        </row>
        <row r="78">
          <cell r="C78" t="str">
            <v>Muthapur  ohsrX</v>
          </cell>
          <cell r="D78">
            <v>141.91499999999999</v>
          </cell>
        </row>
        <row r="79">
          <cell r="C79" t="str">
            <v xml:space="preserve">Muthapur  ohsr </v>
          </cell>
          <cell r="D79">
            <v>141.91499999999999</v>
          </cell>
        </row>
        <row r="80">
          <cell r="C80" t="str">
            <v xml:space="preserve">Projectnager ohsrX </v>
          </cell>
          <cell r="D80">
            <v>137.80000000000001</v>
          </cell>
        </row>
        <row r="81">
          <cell r="C81" t="str">
            <v xml:space="preserve">Projectnager ohsr </v>
          </cell>
          <cell r="D81">
            <v>138</v>
          </cell>
        </row>
        <row r="82">
          <cell r="C82" t="str">
            <v>GandinagaramJN</v>
          </cell>
          <cell r="D82">
            <v>154.125</v>
          </cell>
        </row>
        <row r="83">
          <cell r="C83" t="str">
            <v>Gandinagaram  ohsr X</v>
          </cell>
          <cell r="D83">
            <v>160</v>
          </cell>
        </row>
        <row r="84">
          <cell r="C84" t="str">
            <v xml:space="preserve">Gandinagaram  ohsr </v>
          </cell>
          <cell r="D84">
            <v>161</v>
          </cell>
        </row>
        <row r="85">
          <cell r="C85" t="str">
            <v>SandragudemV</v>
          </cell>
          <cell r="D85">
            <v>162</v>
          </cell>
        </row>
        <row r="86">
          <cell r="C86" t="str">
            <v>RampurX</v>
          </cell>
          <cell r="D86">
            <v>162</v>
          </cell>
        </row>
        <row r="87">
          <cell r="C87" t="str">
            <v>Rampur ohsrX</v>
          </cell>
          <cell r="D87">
            <v>165</v>
          </cell>
        </row>
        <row r="88">
          <cell r="C88" t="str">
            <v>Rampur ohsr</v>
          </cell>
          <cell r="D88">
            <v>165</v>
          </cell>
        </row>
        <row r="89">
          <cell r="C89" t="str">
            <v>Karlapally ohsrx</v>
          </cell>
          <cell r="D89">
            <v>169</v>
          </cell>
        </row>
        <row r="90">
          <cell r="C90" t="str">
            <v>Karlapally ohsr</v>
          </cell>
          <cell r="D90">
            <v>169</v>
          </cell>
        </row>
      </sheetData>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Data"/>
      <sheetName val="Summary"/>
      <sheetName val="ww-march-02"/>
      <sheetName val="Nspt-smp-final-ORIGINAL"/>
      <sheetName val="HDPE"/>
      <sheetName val="DI"/>
      <sheetName val="pvc"/>
      <sheetName val="hdpe_basic"/>
      <sheetName val="pvc_basic"/>
      <sheetName val="Dormitory"/>
      <sheetName val="RMR"/>
      <sheetName val="Sheet9"/>
      <sheetName val="habs-list"/>
      <sheetName val="nodes"/>
      <sheetName val="Data.F8.BTR"/>
      <sheetName val="Plant &amp;  Machinery"/>
      <sheetName val="Labour"/>
      <sheetName val="Material"/>
      <sheetName val="Data_Bit_I"/>
      <sheetName val="m"/>
      <sheetName val="Global factors"/>
      <sheetName val="Levels"/>
      <sheetName val="r"/>
      <sheetName val="Sheet3"/>
      <sheetName val="hdpe-rates"/>
      <sheetName val="hdpe weights"/>
      <sheetName val="ssr-rates"/>
      <sheetName val="pvc-rates"/>
      <sheetName val="PVC weights"/>
      <sheetName val="ewst"/>
      <sheetName val="sup dat"/>
      <sheetName val="Lead"/>
      <sheetName val="Lookup"/>
      <sheetName val="Sheet2"/>
      <sheetName val="Specification report"/>
      <sheetName val="Work_sheet"/>
      <sheetName val="Staff Acco."/>
      <sheetName val="Class IV Qtr. Ele"/>
      <sheetName val="Rates-May-14"/>
      <sheetName val="m1"/>
      <sheetName val="General"/>
      <sheetName val="hab-details"/>
      <sheetName val="EDWise"/>
      <sheetName val="economic PM"/>
      <sheetName val="HDPE-pipe-rates"/>
      <sheetName val="int-Dia"/>
      <sheetName val="pvc-pipe-rates"/>
      <sheetName val="DATA_PRG"/>
      <sheetName val="water-hammar-strenght"/>
      <sheetName val="Data_"/>
      <sheetName val="Rate"/>
      <sheetName val="Lead statement"/>
      <sheetName val="Rates SSR 2008-09"/>
      <sheetName val="Rates"/>
      <sheetName val="Iocount"/>
      <sheetName val="Mp-team 1"/>
      <sheetName val="GF Columns"/>
      <sheetName val="G F  (2)"/>
      <sheetName val="Mortars"/>
      <sheetName val="Usage"/>
      <sheetName val="Common "/>
      <sheetName val="BWSCPlt"/>
      <sheetName val="CI"/>
      <sheetName val="G.R.P"/>
      <sheetName val="PSC REVISED"/>
      <sheetName val="Global_factors"/>
      <sheetName val="Data_F8_BTR"/>
      <sheetName val="sectorwise"/>
      <sheetName val="Usage "/>
      <sheetName val="Marteru"/>
      <sheetName val="Bridge Data 2005-06"/>
      <sheetName val="leads"/>
      <sheetName val="0000000000000"/>
      <sheetName val="Plant_&amp;__Machinery"/>
      <sheetName val="hdpe_weights"/>
      <sheetName val="PVC_weights"/>
      <sheetName val="sup_dat"/>
      <sheetName val="Specification_report"/>
      <sheetName val="Staff_Acco_"/>
      <sheetName val="Class_IV_Qtr__Ele"/>
      <sheetName val="Lead_statement"/>
      <sheetName val="Rates_SSR_2008-09"/>
      <sheetName val="economic_PM"/>
      <sheetName val="wh_data_R"/>
      <sheetName val="Sheet5"/>
      <sheetName val="l"/>
      <sheetName val="3405-2014"/>
      <sheetName val="Qty"/>
      <sheetName val="GA"/>
      <sheetName val="WATER-HAMMER"/>
      <sheetName val="t_prsr"/>
      <sheetName val="wh"/>
      <sheetName val="MRATES"/>
      <sheetName val="R_Det"/>
      <sheetName val="Road data"/>
      <sheetName val="Specification"/>
      <sheetName val="Gnl_Abstrct"/>
      <sheetName val="index"/>
      <sheetName val="other rates"/>
      <sheetName val="b asic rates"/>
      <sheetName val="v"/>
      <sheetName val="JAWAHAR-hyd-original"/>
      <sheetName val="beam-reinft"/>
      <sheetName val="cover1"/>
      <sheetName val="RevenueInput"/>
      <sheetName val="inpro"/>
      <sheetName val="mdl"/>
      <sheetName val="comp"/>
      <sheetName val="STAFFSCHED "/>
      <sheetName val="Weightage-Sub Sht"/>
      <sheetName val="comp-st(GEN)"/>
      <sheetName val="data-WC"/>
      <sheetName val="BM-HOOP"/>
      <sheetName val=" data sheet "/>
      <sheetName val="mas_hab"/>
      <sheetName val="SPT vs PHI"/>
      <sheetName val="Sorted"/>
      <sheetName val="PLAN_FEB97"/>
      <sheetName val="FORM7"/>
      <sheetName val="Labour &amp; Plant"/>
      <sheetName val="20kL-design-final"/>
      <sheetName val="zone-2"/>
      <sheetName val="co_5"/>
      <sheetName val="Abs"/>
      <sheetName val="labour &amp; Centering"/>
      <sheetName val="bundqty"/>
      <sheetName val="abs road"/>
      <sheetName val="coverpage"/>
      <sheetName val="estimate "/>
      <sheetName val="Detailed Estimate"/>
      <sheetName val="Road Detail Est."/>
      <sheetName val="mlead"/>
      <sheetName val="Quarry"/>
      <sheetName val="Detailed"/>
      <sheetName val="Bitumen trunk"/>
      <sheetName val="Feeder"/>
      <sheetName val="R99 etc"/>
      <sheetName val="Trunk unpaved"/>
      <sheetName val="DISCOUNT"/>
      <sheetName val="lead-st"/>
      <sheetName val="rdamdata"/>
      <sheetName val="LEAD (2)"/>
      <sheetName val="Main sheet"/>
    </sheetNames>
    <sheetDataSet>
      <sheetData sheetId="0">
        <row r="3">
          <cell r="B3">
            <v>2.5</v>
          </cell>
        </row>
      </sheetData>
      <sheetData sheetId="1"/>
      <sheetData sheetId="2"/>
      <sheetData sheetId="3"/>
      <sheetData sheetId="4"/>
      <sheetData sheetId="5" refreshError="1">
        <row r="3">
          <cell r="B3">
            <v>2.5</v>
          </cell>
          <cell r="C3">
            <v>4</v>
          </cell>
          <cell r="D3">
            <v>6</v>
          </cell>
          <cell r="E3">
            <v>10</v>
          </cell>
          <cell r="F3">
            <v>0</v>
          </cell>
          <cell r="G3">
            <v>2.5</v>
          </cell>
          <cell r="H3">
            <v>4</v>
          </cell>
          <cell r="I3">
            <v>6</v>
          </cell>
          <cell r="J3">
            <v>0</v>
          </cell>
          <cell r="K3">
            <v>10</v>
          </cell>
          <cell r="L3">
            <v>2.5</v>
          </cell>
          <cell r="M3">
            <v>4</v>
          </cell>
          <cell r="N3">
            <v>6</v>
          </cell>
          <cell r="O3">
            <v>10</v>
          </cell>
        </row>
        <row r="4">
          <cell r="A4">
            <v>63</v>
          </cell>
          <cell r="B4">
            <v>2.4</v>
          </cell>
          <cell r="C4">
            <v>3.5</v>
          </cell>
          <cell r="D4">
            <v>4.2</v>
          </cell>
          <cell r="E4">
            <v>6.6</v>
          </cell>
          <cell r="F4">
            <v>0</v>
          </cell>
          <cell r="G4">
            <v>58.2</v>
          </cell>
          <cell r="H4">
            <v>56</v>
          </cell>
          <cell r="I4">
            <v>54.6</v>
          </cell>
          <cell r="J4">
            <v>0</v>
          </cell>
          <cell r="K4">
            <v>49.8</v>
          </cell>
          <cell r="L4">
            <v>0.12077586999999999</v>
          </cell>
          <cell r="M4">
            <v>0.15987581000000001</v>
          </cell>
          <cell r="N4">
            <v>0.18601166999999999</v>
          </cell>
          <cell r="O4">
            <v>0.29011769999999998</v>
          </cell>
        </row>
        <row r="5">
          <cell r="A5">
            <v>75</v>
          </cell>
          <cell r="B5">
            <v>2.7</v>
          </cell>
          <cell r="C5">
            <v>4.2</v>
          </cell>
          <cell r="D5">
            <v>4.9000000000000004</v>
          </cell>
          <cell r="E5">
            <v>7.8</v>
          </cell>
          <cell r="F5">
            <v>0</v>
          </cell>
          <cell r="G5">
            <v>69.599999999999994</v>
          </cell>
          <cell r="H5">
            <v>66.599999999999994</v>
          </cell>
          <cell r="I5">
            <v>65.2</v>
          </cell>
          <cell r="J5">
            <v>0</v>
          </cell>
          <cell r="K5">
            <v>59.4</v>
          </cell>
          <cell r="L5">
            <v>8.1953520000000002E-2</v>
          </cell>
          <cell r="M5">
            <v>0.11352882</v>
          </cell>
          <cell r="N5">
            <v>0.12898462999999999</v>
          </cell>
          <cell r="O5">
            <v>0.20303246</v>
          </cell>
        </row>
        <row r="6">
          <cell r="A6">
            <v>90</v>
          </cell>
          <cell r="B6">
            <v>3.2</v>
          </cell>
          <cell r="C6">
            <v>5</v>
          </cell>
          <cell r="D6">
            <v>5.8</v>
          </cell>
          <cell r="E6">
            <v>9.3000000000000007</v>
          </cell>
          <cell r="F6">
            <v>0</v>
          </cell>
          <cell r="G6">
            <v>83.6</v>
          </cell>
          <cell r="H6">
            <v>80</v>
          </cell>
          <cell r="I6">
            <v>78.400000000000006</v>
          </cell>
          <cell r="J6">
            <v>0</v>
          </cell>
          <cell r="K6">
            <v>71.400000000000006</v>
          </cell>
          <cell r="L6">
            <v>5.6430769999999998E-2</v>
          </cell>
          <cell r="M6">
            <v>7.8339149999999996E-2</v>
          </cell>
          <cell r="N6">
            <v>8.8529919999999998E-2</v>
          </cell>
          <cell r="O6">
            <v>0.13998290999999999</v>
          </cell>
        </row>
        <row r="7">
          <cell r="A7">
            <v>110</v>
          </cell>
          <cell r="B7">
            <v>3.9</v>
          </cell>
          <cell r="C7">
            <v>6</v>
          </cell>
          <cell r="D7">
            <v>7.1</v>
          </cell>
          <cell r="E7">
            <v>11.2</v>
          </cell>
          <cell r="F7">
            <v>0</v>
          </cell>
          <cell r="G7">
            <v>102.2</v>
          </cell>
          <cell r="H7">
            <v>98</v>
          </cell>
          <cell r="I7">
            <v>95.8</v>
          </cell>
          <cell r="J7">
            <v>0</v>
          </cell>
          <cell r="K7">
            <v>87.6</v>
          </cell>
          <cell r="L7">
            <v>3.7702720000000002E-2</v>
          </cell>
          <cell r="M7">
            <v>5.1682600000000002E-2</v>
          </cell>
          <cell r="N7">
            <v>5.9342989999999998E-2</v>
          </cell>
          <cell r="O7">
            <v>9.2181170000000007E-2</v>
          </cell>
        </row>
        <row r="8">
          <cell r="A8">
            <v>125</v>
          </cell>
          <cell r="B8">
            <v>4.4000000000000004</v>
          </cell>
          <cell r="C8">
            <v>6.8</v>
          </cell>
          <cell r="D8">
            <v>8</v>
          </cell>
          <cell r="E8">
            <v>12.8</v>
          </cell>
          <cell r="F8">
            <v>0</v>
          </cell>
          <cell r="G8">
            <v>116.2</v>
          </cell>
          <cell r="H8">
            <v>111.4</v>
          </cell>
          <cell r="I8">
            <v>109</v>
          </cell>
          <cell r="J8">
            <v>0</v>
          </cell>
          <cell r="K8">
            <v>99.4</v>
          </cell>
          <cell r="L8">
            <v>2.9054E-2</v>
          </cell>
          <cell r="M8">
            <v>3.993874E-2</v>
          </cell>
          <cell r="N8">
            <v>4.5624539999999998E-2</v>
          </cell>
          <cell r="O8">
            <v>7.1837349999999994E-2</v>
          </cell>
        </row>
        <row r="9">
          <cell r="A9">
            <v>140</v>
          </cell>
          <cell r="B9">
            <v>4.9000000000000004</v>
          </cell>
          <cell r="C9">
            <v>7.6</v>
          </cell>
          <cell r="D9">
            <v>9</v>
          </cell>
          <cell r="E9">
            <v>14.3</v>
          </cell>
          <cell r="F9">
            <v>0</v>
          </cell>
          <cell r="G9">
            <v>130.19999999999999</v>
          </cell>
          <cell r="H9">
            <v>124.8</v>
          </cell>
          <cell r="I9">
            <v>122</v>
          </cell>
          <cell r="J9">
            <v>0</v>
          </cell>
          <cell r="K9">
            <v>111.4</v>
          </cell>
          <cell r="L9">
            <v>2.307209E-2</v>
          </cell>
          <cell r="M9">
            <v>3.1786050000000003E-2</v>
          </cell>
          <cell r="N9">
            <v>3.6509600000000003E-2</v>
          </cell>
          <cell r="O9">
            <v>5.710875E-2</v>
          </cell>
        </row>
        <row r="10">
          <cell r="A10">
            <v>160</v>
          </cell>
          <cell r="B10">
            <v>5.6</v>
          </cell>
          <cell r="C10">
            <v>8.6</v>
          </cell>
          <cell r="D10">
            <v>10.199999999999999</v>
          </cell>
          <cell r="E10">
            <v>16.3</v>
          </cell>
          <cell r="F10">
            <v>0</v>
          </cell>
          <cell r="G10">
            <v>148.80000000000001</v>
          </cell>
          <cell r="H10">
            <v>142.80000000000001</v>
          </cell>
          <cell r="I10">
            <v>139.6</v>
          </cell>
          <cell r="J10">
            <v>0</v>
          </cell>
          <cell r="K10">
            <v>127.4</v>
          </cell>
          <cell r="L10">
            <v>1.7664570000000001E-2</v>
          </cell>
          <cell r="M10">
            <v>2.4146649999999999E-2</v>
          </cell>
          <cell r="N10">
            <v>2.7754689999999999E-2</v>
          </cell>
          <cell r="O10">
            <v>4.3596910000000003E-2</v>
          </cell>
        </row>
        <row r="11">
          <cell r="A11">
            <v>180</v>
          </cell>
          <cell r="B11">
            <v>6.2</v>
          </cell>
          <cell r="C11">
            <v>9.6999999999999993</v>
          </cell>
          <cell r="D11">
            <v>11.5</v>
          </cell>
          <cell r="E11">
            <v>18.3</v>
          </cell>
          <cell r="F11">
            <v>0</v>
          </cell>
          <cell r="G11">
            <v>167.6</v>
          </cell>
          <cell r="H11">
            <v>160.6</v>
          </cell>
          <cell r="I11">
            <v>157</v>
          </cell>
          <cell r="J11">
            <v>0</v>
          </cell>
          <cell r="K11">
            <v>143.4</v>
          </cell>
          <cell r="L11">
            <v>1.38066E-2</v>
          </cell>
          <cell r="M11">
            <v>1.911763E-2</v>
          </cell>
          <cell r="N11">
            <v>2.1970139999999999E-2</v>
          </cell>
          <cell r="O11">
            <v>3.4369049999999998E-2</v>
          </cell>
        </row>
        <row r="12">
          <cell r="A12">
            <v>200</v>
          </cell>
          <cell r="B12">
            <v>6.9</v>
          </cell>
          <cell r="C12">
            <v>10.7</v>
          </cell>
          <cell r="D12">
            <v>12.7</v>
          </cell>
          <cell r="E12">
            <v>20.3</v>
          </cell>
          <cell r="F12">
            <v>0</v>
          </cell>
          <cell r="G12">
            <v>186.2</v>
          </cell>
          <cell r="H12">
            <v>178.6</v>
          </cell>
          <cell r="I12">
            <v>174.6</v>
          </cell>
          <cell r="J12">
            <v>0</v>
          </cell>
          <cell r="K12">
            <v>159.4</v>
          </cell>
          <cell r="L12">
            <v>1.119555E-2</v>
          </cell>
          <cell r="M12">
            <v>1.5397320000000001E-2</v>
          </cell>
          <cell r="N12">
            <v>1.7703989999999999E-2</v>
          </cell>
          <cell r="O12">
            <v>2.7788529999999999E-2</v>
          </cell>
        </row>
        <row r="13">
          <cell r="A13">
            <v>225</v>
          </cell>
          <cell r="B13">
            <v>7.7</v>
          </cell>
          <cell r="C13">
            <v>12</v>
          </cell>
          <cell r="D13">
            <v>14.3</v>
          </cell>
          <cell r="E13">
            <v>22.8</v>
          </cell>
          <cell r="F13">
            <v>0</v>
          </cell>
          <cell r="G13">
            <v>209.6</v>
          </cell>
          <cell r="H13">
            <v>201</v>
          </cell>
          <cell r="I13">
            <v>196.4</v>
          </cell>
          <cell r="J13">
            <v>0</v>
          </cell>
          <cell r="K13">
            <v>179.4</v>
          </cell>
          <cell r="L13">
            <v>8.7976600000000005E-3</v>
          </cell>
          <cell r="M13">
            <v>1.2136030000000001E-2</v>
          </cell>
          <cell r="N13">
            <v>1.3998689999999999E-2</v>
          </cell>
          <cell r="O13">
            <v>2.1916600000000001E-2</v>
          </cell>
        </row>
        <row r="14">
          <cell r="A14">
            <v>250</v>
          </cell>
          <cell r="B14">
            <v>8.6</v>
          </cell>
          <cell r="C14">
            <v>13.3</v>
          </cell>
          <cell r="D14">
            <v>15.8</v>
          </cell>
          <cell r="E14">
            <v>25.3</v>
          </cell>
          <cell r="F14">
            <v>0</v>
          </cell>
          <cell r="G14">
            <v>232.8</v>
          </cell>
          <cell r="H14">
            <v>223.4</v>
          </cell>
          <cell r="I14">
            <v>218.4</v>
          </cell>
          <cell r="J14">
            <v>0</v>
          </cell>
          <cell r="K14">
            <v>199.4</v>
          </cell>
          <cell r="L14">
            <v>7.1510999999999996E-3</v>
          </cell>
          <cell r="M14">
            <v>9.8109100000000008E-3</v>
          </cell>
          <cell r="N14">
            <v>1.128529E-2</v>
          </cell>
          <cell r="O14">
            <v>1.7726700000000001E-2</v>
          </cell>
        </row>
        <row r="15">
          <cell r="A15">
            <v>280</v>
          </cell>
          <cell r="B15">
            <v>9.6</v>
          </cell>
          <cell r="C15">
            <v>14.9</v>
          </cell>
          <cell r="D15">
            <v>17.7</v>
          </cell>
          <cell r="E15">
            <v>28.3</v>
          </cell>
          <cell r="F15">
            <v>0</v>
          </cell>
          <cell r="G15">
            <v>260.8</v>
          </cell>
          <cell r="H15">
            <v>250.2</v>
          </cell>
          <cell r="I15">
            <v>244.6</v>
          </cell>
          <cell r="J15">
            <v>0</v>
          </cell>
          <cell r="K15">
            <v>223.4</v>
          </cell>
          <cell r="L15">
            <v>5.6880000000000003E-3</v>
          </cell>
          <cell r="M15">
            <v>7.8228499999999992E-3</v>
          </cell>
          <cell r="N15">
            <v>8.9982800000000009E-3</v>
          </cell>
          <cell r="O15">
            <v>1.411185E-2</v>
          </cell>
        </row>
        <row r="16">
          <cell r="A16">
            <v>315</v>
          </cell>
          <cell r="B16">
            <v>10.7</v>
          </cell>
          <cell r="C16">
            <v>16.7</v>
          </cell>
          <cell r="D16">
            <v>20</v>
          </cell>
          <cell r="E16">
            <v>31.8</v>
          </cell>
          <cell r="F16">
            <v>0</v>
          </cell>
          <cell r="G16">
            <v>293.60000000000002</v>
          </cell>
          <cell r="H16">
            <v>281.60000000000002</v>
          </cell>
          <cell r="I16">
            <v>275</v>
          </cell>
          <cell r="J16">
            <v>0</v>
          </cell>
          <cell r="K16">
            <v>251.4</v>
          </cell>
          <cell r="L16">
            <v>4.4609999999999997E-3</v>
          </cell>
          <cell r="M16">
            <v>6.1629600000000003E-3</v>
          </cell>
          <cell r="N16">
            <v>7.13615E-3</v>
          </cell>
          <cell r="O16">
            <v>1.113565E-2</v>
          </cell>
        </row>
        <row r="17">
          <cell r="A17">
            <v>355</v>
          </cell>
          <cell r="B17">
            <v>12.1</v>
          </cell>
          <cell r="C17">
            <v>18.8</v>
          </cell>
          <cell r="D17">
            <v>22.3</v>
          </cell>
          <cell r="E17">
            <v>35.799999999999997</v>
          </cell>
          <cell r="F17">
            <v>0</v>
          </cell>
          <cell r="G17">
            <v>330.8</v>
          </cell>
          <cell r="H17">
            <v>317.39999999999998</v>
          </cell>
          <cell r="I17">
            <v>310.39999999999998</v>
          </cell>
          <cell r="J17">
            <v>0</v>
          </cell>
          <cell r="K17">
            <v>283.39999999999998</v>
          </cell>
          <cell r="L17">
            <v>3.52447E-3</v>
          </cell>
          <cell r="M17">
            <v>4.8482100000000004E-3</v>
          </cell>
          <cell r="N17">
            <v>5.5681400000000001E-3</v>
          </cell>
          <cell r="O17">
            <v>8.7573400000000006E-3</v>
          </cell>
        </row>
        <row r="18">
          <cell r="A18">
            <v>400</v>
          </cell>
          <cell r="B18">
            <v>14.2</v>
          </cell>
          <cell r="C18">
            <v>22.1</v>
          </cell>
          <cell r="D18">
            <v>26.3</v>
          </cell>
          <cell r="E18">
            <v>42.1</v>
          </cell>
          <cell r="F18">
            <v>0</v>
          </cell>
          <cell r="G18">
            <v>371.6</v>
          </cell>
          <cell r="H18">
            <v>355.8</v>
          </cell>
          <cell r="I18">
            <v>347.4</v>
          </cell>
          <cell r="J18">
            <v>0</v>
          </cell>
          <cell r="K18">
            <v>315.8</v>
          </cell>
          <cell r="L18">
            <v>2.8537599999999999E-3</v>
          </cell>
          <cell r="M18">
            <v>3.9485299999999996E-3</v>
          </cell>
          <cell r="N18">
            <v>4.5594399999999997E-3</v>
          </cell>
          <cell r="O18">
            <v>7.2346299999999997E-3</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sheetData sheetId="80"/>
      <sheetData sheetId="8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GM&amp; PM- PPREGA-A"/>
      <sheetName val="GM&amp; PM-PPREGA-B"/>
      <sheetName val="ew OG"/>
      <sheetName val="ew-DiMs"/>
      <sheetName val="ssr-rates"/>
      <sheetName val="PVC-PIPE-RATES"/>
      <sheetName val="PVC"/>
      <sheetName val="HDPE-PIPE-RATES"/>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_rates"/>
      <sheetName val="hdpe_invoice"/>
      <sheetName val="pvc_invoice"/>
      <sheetName val="hdpe_wt-r"/>
      <sheetName val="pvc-rates"/>
      <sheetName val="Sheet1"/>
      <sheetName val="PVC weights"/>
      <sheetName val="data"/>
      <sheetName val="leads"/>
      <sheetName val="PSC -pv"/>
      <sheetName val="GRP-pv"/>
      <sheetName val="index"/>
      <sheetName val="detls"/>
      <sheetName val="hdpe-rates"/>
      <sheetName val="hdpe weights"/>
      <sheetName val="m"/>
      <sheetName val="b asic rates"/>
      <sheetName val="Summary"/>
    </sheetNames>
    <sheetDataSet>
      <sheetData sheetId="0"/>
      <sheetData sheetId="1"/>
      <sheetData sheetId="2"/>
      <sheetData sheetId="3"/>
      <sheetData sheetId="4"/>
      <sheetData sheetId="5"/>
      <sheetData sheetId="6">
        <row r="2">
          <cell r="B2" t="str">
            <v>DI100K9</v>
          </cell>
        </row>
      </sheetData>
      <sheetData sheetId="7"/>
      <sheetData sheetId="8"/>
      <sheetData sheetId="9"/>
      <sheetData sheetId="10"/>
      <sheetData sheetId="11"/>
      <sheetData sheetId="12"/>
      <sheetData sheetId="13">
        <row r="3">
          <cell r="D3">
            <v>7</v>
          </cell>
        </row>
      </sheetData>
      <sheetData sheetId="14"/>
      <sheetData sheetId="15"/>
      <sheetData sheetId="16"/>
      <sheetData sheetId="17"/>
      <sheetData sheetId="18"/>
      <sheetData sheetId="19"/>
      <sheetData sheetId="20"/>
      <sheetData sheetId="21"/>
      <sheetData sheetId="22"/>
      <sheetData sheetId="23"/>
      <sheetData sheetId="24"/>
      <sheetData sheetId="25">
        <row r="8">
          <cell r="C8" t="str">
            <v>a404</v>
          </cell>
        </row>
      </sheetData>
      <sheetData sheetId="26"/>
      <sheetData sheetId="27"/>
      <sheetData sheetId="28">
        <row r="2">
          <cell r="B2" t="str">
            <v>a11010</v>
          </cell>
        </row>
      </sheetData>
      <sheetData sheetId="29">
        <row r="7">
          <cell r="C7" t="str">
            <v>Code</v>
          </cell>
        </row>
      </sheetData>
      <sheetData sheetId="30"/>
      <sheetData sheetId="31">
        <row r="1">
          <cell r="B1" t="str">
            <v>Id</v>
          </cell>
        </row>
      </sheetData>
      <sheetData sheetId="32"/>
      <sheetData sheetId="33">
        <row r="1">
          <cell r="A1" t="str">
            <v>Earth</v>
          </cell>
        </row>
      </sheetData>
      <sheetData sheetId="34"/>
      <sheetData sheetId="35"/>
      <sheetData sheetId="36">
        <row r="1">
          <cell r="A1" t="str">
            <v>1999-2000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ganga"/>
      <sheetName val="ew OG 20.02.2011"/>
      <sheetName val="ew-DiMs"/>
      <sheetName val="ssr-rates"/>
      <sheetName val="Sheet7"/>
      <sheetName val="PVC"/>
      <sheetName val="HDPE"/>
      <sheetName val="BWSCP"/>
      <sheetName val="GRP"/>
      <sheetName val="DI"/>
      <sheetName val="PSC"/>
      <sheetName val="AC"/>
      <sheetName val="CI"/>
      <sheetName val="Sheet5"/>
      <sheetName val="Sheet4"/>
      <sheetName val="OTHER PART B"/>
      <sheetName val="Sheet3"/>
      <sheetName val="OTH EST PART A"/>
      <sheetName val=" OTHERS EST part A D"/>
      <sheetName val="Sheet6"/>
      <sheetName val="Sheet2"/>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ew_ganga"/>
      <sheetName val="ew_OG_20_02_2011"/>
      <sheetName val="OTHER_PART_B"/>
      <sheetName val="OTH_EST_PART_A"/>
      <sheetName val="_OTHERS_EST_part_A_D"/>
      <sheetName val="DI_Weights"/>
      <sheetName val="Wt_of_HDPE"/>
      <sheetName val="hdpe_weights"/>
      <sheetName val="PVC_weights"/>
      <sheetName val="PSC_-pv"/>
      <sheetName val="habs-list"/>
      <sheetName val="nodes"/>
      <sheetName val="detls"/>
      <sheetName val="m"/>
      <sheetName val="Material"/>
      <sheetName val="Labour"/>
      <sheetName val="Global factors"/>
      <sheetName val="HDPE-pipe-rates"/>
      <sheetName val="pvc-pipe-rates"/>
      <sheetName val="hdpe_rates"/>
      <sheetName val="hdpe_wt-r"/>
      <sheetName val="Wordsdata"/>
      <sheetName val="labour coeff"/>
      <sheetName val="Bridge Data 2005-06"/>
      <sheetName val="beam-reinft"/>
      <sheetName val="Mp-team 1"/>
      <sheetName val="Nspt-smp-final-ORIGINAL"/>
      <sheetName val="m1"/>
      <sheetName val="Lead"/>
      <sheetName val="sup dat"/>
      <sheetName val="SSR 2014-15 Rates"/>
      <sheetName val="Lead statement"/>
      <sheetName val="Work_sheet"/>
      <sheetName val="MRATES"/>
      <sheetName val="RMR"/>
      <sheetName val="Road data"/>
      <sheetName val="Class IV Qtr. Ele"/>
      <sheetName val="ew_ganga1"/>
      <sheetName val="ew_OG_20_02_20111"/>
      <sheetName val="OTHER_PART_B1"/>
      <sheetName val="OTH_EST_PART_A1"/>
      <sheetName val="_OTHERS_EST_part_A_D1"/>
      <sheetName val="DI_Weights1"/>
      <sheetName val="Wt_of_HDPE1"/>
      <sheetName val="hdpe_weights1"/>
      <sheetName val="PVC_weights1"/>
      <sheetName val="PSC_-pv1"/>
      <sheetName val="Global_factors"/>
      <sheetName val="Marteru"/>
      <sheetName val="ESTIMATE"/>
      <sheetName val="r"/>
      <sheetName val="Data_Bit_I"/>
      <sheetName val="Plant &amp;  Machinery"/>
      <sheetName val="stone"/>
      <sheetName val="DISCOUNT"/>
      <sheetName val="pvc_basic"/>
      <sheetName val="bundqty"/>
    </sheetNames>
    <sheetDataSet>
      <sheetData sheetId="0" refreshError="1"/>
      <sheetData sheetId="1" refreshError="1"/>
      <sheetData sheetId="2" refreshError="1"/>
      <sheetData sheetId="3" refreshError="1"/>
      <sheetData sheetId="4" refreshError="1"/>
      <sheetData sheetId="5">
        <row r="2">
          <cell r="B2" t="str">
            <v>DI100K9</v>
          </cell>
          <cell r="C2" t="str">
            <v>DI</v>
          </cell>
          <cell r="D2">
            <v>100</v>
          </cell>
          <cell r="E2" t="str">
            <v>K9</v>
          </cell>
          <cell r="F2" t="str">
            <v>Rmt</v>
          </cell>
          <cell r="G2">
            <v>656.84</v>
          </cell>
          <cell r="H2">
            <v>921</v>
          </cell>
        </row>
        <row r="3">
          <cell r="B3" t="str">
            <v>DI150K9</v>
          </cell>
          <cell r="C3" t="str">
            <v>DI</v>
          </cell>
          <cell r="D3">
            <v>150</v>
          </cell>
          <cell r="E3" t="str">
            <v>K9</v>
          </cell>
          <cell r="F3" t="str">
            <v>Rmt</v>
          </cell>
          <cell r="G3">
            <v>964.79</v>
          </cell>
          <cell r="H3">
            <v>1362</v>
          </cell>
        </row>
        <row r="4">
          <cell r="B4" t="str">
            <v>DI200K9</v>
          </cell>
          <cell r="C4" t="str">
            <v>DI</v>
          </cell>
          <cell r="D4">
            <v>200</v>
          </cell>
          <cell r="E4" t="str">
            <v>K9</v>
          </cell>
          <cell r="F4" t="str">
            <v>Rmt</v>
          </cell>
          <cell r="G4">
            <v>1284.1600000000001</v>
          </cell>
          <cell r="H4">
            <v>1818</v>
          </cell>
        </row>
        <row r="5">
          <cell r="B5" t="str">
            <v>DI250K9</v>
          </cell>
          <cell r="C5" t="str">
            <v>DI</v>
          </cell>
          <cell r="D5">
            <v>250</v>
          </cell>
          <cell r="E5" t="str">
            <v>K9</v>
          </cell>
          <cell r="F5" t="str">
            <v>Rmt</v>
          </cell>
          <cell r="G5">
            <v>1683.38</v>
          </cell>
          <cell r="H5">
            <v>2386</v>
          </cell>
        </row>
        <row r="6">
          <cell r="B6" t="str">
            <v>DI300K9</v>
          </cell>
          <cell r="C6" t="str">
            <v>DI</v>
          </cell>
          <cell r="D6">
            <v>300</v>
          </cell>
          <cell r="E6" t="str">
            <v>K9</v>
          </cell>
          <cell r="F6" t="str">
            <v>Rmt</v>
          </cell>
          <cell r="G6">
            <v>2131.84</v>
          </cell>
          <cell r="H6">
            <v>3022</v>
          </cell>
        </row>
        <row r="7">
          <cell r="B7" t="str">
            <v>DI350K9</v>
          </cell>
          <cell r="C7" t="str">
            <v>DI</v>
          </cell>
          <cell r="D7">
            <v>350</v>
          </cell>
          <cell r="E7" t="str">
            <v>K9</v>
          </cell>
          <cell r="F7" t="str">
            <v>Rmt</v>
          </cell>
          <cell r="G7">
            <v>2658.81</v>
          </cell>
          <cell r="H7">
            <v>3768</v>
          </cell>
        </row>
        <row r="8">
          <cell r="B8" t="str">
            <v>DI400K9</v>
          </cell>
          <cell r="C8" t="str">
            <v>DI</v>
          </cell>
          <cell r="D8">
            <v>400</v>
          </cell>
          <cell r="E8" t="str">
            <v>K9</v>
          </cell>
          <cell r="F8" t="str">
            <v>Rmt</v>
          </cell>
          <cell r="G8">
            <v>3211.06</v>
          </cell>
          <cell r="H8">
            <v>4542</v>
          </cell>
        </row>
        <row r="9">
          <cell r="B9" t="str">
            <v>DI450K9</v>
          </cell>
          <cell r="C9" t="str">
            <v>DI</v>
          </cell>
          <cell r="D9">
            <v>450</v>
          </cell>
          <cell r="E9" t="str">
            <v>K9</v>
          </cell>
          <cell r="F9" t="str">
            <v>Rmt</v>
          </cell>
          <cell r="G9">
            <v>3845.83</v>
          </cell>
          <cell r="H9">
            <v>5434</v>
          </cell>
        </row>
        <row r="10">
          <cell r="B10" t="str">
            <v>DI500K9</v>
          </cell>
          <cell r="C10" t="str">
            <v>DI</v>
          </cell>
          <cell r="D10">
            <v>500</v>
          </cell>
          <cell r="E10" t="str">
            <v>K9</v>
          </cell>
          <cell r="F10" t="str">
            <v>Rmt</v>
          </cell>
          <cell r="G10">
            <v>4473.9399999999996</v>
          </cell>
          <cell r="H10">
            <v>6322</v>
          </cell>
        </row>
        <row r="11">
          <cell r="B11" t="str">
            <v>DI600K9</v>
          </cell>
          <cell r="C11" t="str">
            <v>DI</v>
          </cell>
          <cell r="D11">
            <v>600</v>
          </cell>
          <cell r="E11" t="str">
            <v>K9</v>
          </cell>
          <cell r="F11" t="str">
            <v>Rmt</v>
          </cell>
          <cell r="G11">
            <v>5897.82</v>
          </cell>
          <cell r="H11">
            <v>8338</v>
          </cell>
        </row>
        <row r="12">
          <cell r="B12" t="str">
            <v>DI700K9</v>
          </cell>
          <cell r="C12" t="str">
            <v>DI</v>
          </cell>
          <cell r="D12">
            <v>700</v>
          </cell>
          <cell r="E12" t="str">
            <v>K9</v>
          </cell>
          <cell r="F12" t="str">
            <v>Rmt</v>
          </cell>
          <cell r="G12">
            <v>7657.06</v>
          </cell>
          <cell r="H12">
            <v>10777</v>
          </cell>
        </row>
        <row r="13">
          <cell r="B13" t="str">
            <v>DI750K9</v>
          </cell>
          <cell r="C13" t="str">
            <v>DI</v>
          </cell>
          <cell r="D13">
            <v>750</v>
          </cell>
          <cell r="E13" t="str">
            <v>K9</v>
          </cell>
          <cell r="F13" t="str">
            <v>Rmt</v>
          </cell>
          <cell r="G13">
            <v>8589.91</v>
          </cell>
          <cell r="H13">
            <v>12093</v>
          </cell>
        </row>
        <row r="14">
          <cell r="B14" t="str">
            <v>DI800K9</v>
          </cell>
          <cell r="C14" t="str">
            <v>DI</v>
          </cell>
          <cell r="D14">
            <v>800</v>
          </cell>
          <cell r="E14" t="str">
            <v>K9</v>
          </cell>
          <cell r="F14" t="str">
            <v>Rmt</v>
          </cell>
          <cell r="G14">
            <v>9472.19</v>
          </cell>
          <cell r="H14">
            <v>13344</v>
          </cell>
        </row>
        <row r="15">
          <cell r="B15" t="str">
            <v>DI900K9</v>
          </cell>
          <cell r="C15" t="str">
            <v>DI</v>
          </cell>
          <cell r="D15">
            <v>900</v>
          </cell>
          <cell r="E15" t="str">
            <v>K9</v>
          </cell>
          <cell r="F15" t="str">
            <v>Rmt</v>
          </cell>
          <cell r="G15">
            <v>11566.77</v>
          </cell>
          <cell r="H15">
            <v>16274</v>
          </cell>
        </row>
        <row r="16">
          <cell r="B16" t="str">
            <v>DI1000K9</v>
          </cell>
          <cell r="C16" t="str">
            <v>DI</v>
          </cell>
          <cell r="D16">
            <v>1000</v>
          </cell>
          <cell r="E16" t="str">
            <v>K9</v>
          </cell>
          <cell r="F16" t="str">
            <v>Rmt</v>
          </cell>
          <cell r="G16">
            <v>13687.96</v>
          </cell>
          <cell r="H16">
            <v>19295</v>
          </cell>
        </row>
        <row r="17">
          <cell r="B17" t="str">
            <v>DI100K7</v>
          </cell>
          <cell r="C17" t="str">
            <v>DI</v>
          </cell>
          <cell r="D17">
            <v>100</v>
          </cell>
          <cell r="E17" t="str">
            <v>K7</v>
          </cell>
          <cell r="F17" t="str">
            <v>Rmt</v>
          </cell>
          <cell r="G17">
            <v>591.58000000000004</v>
          </cell>
          <cell r="H17">
            <v>817</v>
          </cell>
        </row>
        <row r="18">
          <cell r="B18" t="str">
            <v>DI150K7</v>
          </cell>
          <cell r="C18" t="str">
            <v>DI</v>
          </cell>
          <cell r="D18">
            <v>150</v>
          </cell>
          <cell r="E18" t="str">
            <v>K7</v>
          </cell>
          <cell r="F18" t="str">
            <v>Rmt</v>
          </cell>
          <cell r="G18">
            <v>780.87</v>
          </cell>
          <cell r="H18">
            <v>1104</v>
          </cell>
        </row>
        <row r="19">
          <cell r="B19" t="str">
            <v>DI200K7</v>
          </cell>
          <cell r="C19" t="str">
            <v>DI</v>
          </cell>
          <cell r="D19">
            <v>200</v>
          </cell>
          <cell r="E19" t="str">
            <v>K7</v>
          </cell>
          <cell r="F19" t="str">
            <v>Rmt</v>
          </cell>
          <cell r="G19">
            <v>1138.6600000000001</v>
          </cell>
          <cell r="H19">
            <v>1576</v>
          </cell>
        </row>
        <row r="20">
          <cell r="B20" t="str">
            <v>DI250K7</v>
          </cell>
          <cell r="C20" t="str">
            <v>DI</v>
          </cell>
          <cell r="D20">
            <v>250</v>
          </cell>
          <cell r="E20" t="str">
            <v>K7</v>
          </cell>
          <cell r="F20" t="str">
            <v>Rmt</v>
          </cell>
          <cell r="G20">
            <v>1534.24</v>
          </cell>
          <cell r="H20">
            <v>2114</v>
          </cell>
        </row>
        <row r="21">
          <cell r="B21" t="str">
            <v>DI300K7</v>
          </cell>
          <cell r="C21" t="str">
            <v>DI</v>
          </cell>
          <cell r="D21">
            <v>300</v>
          </cell>
          <cell r="E21" t="str">
            <v>K7</v>
          </cell>
          <cell r="F21" t="str">
            <v>Rmt</v>
          </cell>
          <cell r="G21">
            <v>1978.43</v>
          </cell>
          <cell r="H21">
            <v>2715</v>
          </cell>
        </row>
        <row r="22">
          <cell r="B22" t="str">
            <v>DI350K7</v>
          </cell>
          <cell r="C22" t="str">
            <v>DI</v>
          </cell>
          <cell r="D22">
            <v>350</v>
          </cell>
          <cell r="E22" t="str">
            <v>K7</v>
          </cell>
          <cell r="F22" t="str">
            <v>Rmt</v>
          </cell>
          <cell r="G22">
            <v>2494.19</v>
          </cell>
          <cell r="H22">
            <v>3415</v>
          </cell>
        </row>
        <row r="23">
          <cell r="B23" t="str">
            <v>DI400K7</v>
          </cell>
          <cell r="C23" t="str">
            <v>DI</v>
          </cell>
          <cell r="D23">
            <v>400</v>
          </cell>
          <cell r="E23" t="str">
            <v>K7</v>
          </cell>
          <cell r="F23" t="str">
            <v>Rmt</v>
          </cell>
          <cell r="G23">
            <v>3036.87</v>
          </cell>
          <cell r="H23">
            <v>4145</v>
          </cell>
        </row>
        <row r="24">
          <cell r="B24" t="str">
            <v>DI450K7</v>
          </cell>
          <cell r="C24" t="str">
            <v>DI</v>
          </cell>
          <cell r="D24">
            <v>450</v>
          </cell>
          <cell r="E24" t="str">
            <v>K7</v>
          </cell>
          <cell r="F24" t="str">
            <v>Rmt</v>
          </cell>
          <cell r="G24">
            <v>3668.22</v>
          </cell>
          <cell r="H24">
            <v>4983</v>
          </cell>
        </row>
        <row r="25">
          <cell r="B25" t="str">
            <v>DI500K7</v>
          </cell>
          <cell r="C25" t="str">
            <v>DI</v>
          </cell>
          <cell r="D25">
            <v>500</v>
          </cell>
          <cell r="E25" t="str">
            <v>K7</v>
          </cell>
          <cell r="F25" t="str">
            <v>Rmt</v>
          </cell>
          <cell r="G25">
            <v>4382.41</v>
          </cell>
          <cell r="H25">
            <v>5937</v>
          </cell>
        </row>
        <row r="26">
          <cell r="B26" t="str">
            <v>DI600K7</v>
          </cell>
          <cell r="C26" t="str">
            <v>DI</v>
          </cell>
          <cell r="D26">
            <v>600</v>
          </cell>
          <cell r="E26" t="str">
            <v>K7</v>
          </cell>
          <cell r="F26" t="str">
            <v>Rmt</v>
          </cell>
          <cell r="G26">
            <v>5840.27</v>
          </cell>
          <cell r="H26">
            <v>7899</v>
          </cell>
        </row>
        <row r="27">
          <cell r="B27" t="str">
            <v>DI700K7</v>
          </cell>
          <cell r="C27" t="str">
            <v>DI</v>
          </cell>
          <cell r="D27">
            <v>700</v>
          </cell>
          <cell r="E27" t="str">
            <v>K7</v>
          </cell>
          <cell r="F27" t="str">
            <v>Rmt</v>
          </cell>
          <cell r="G27">
            <v>7580.48</v>
          </cell>
          <cell r="H27">
            <v>10219</v>
          </cell>
        </row>
        <row r="28">
          <cell r="B28" t="str">
            <v>DI750K7</v>
          </cell>
          <cell r="C28" t="str">
            <v>DI</v>
          </cell>
          <cell r="D28">
            <v>750</v>
          </cell>
          <cell r="E28" t="str">
            <v>K7</v>
          </cell>
          <cell r="F28" t="str">
            <v>Rmt</v>
          </cell>
          <cell r="G28">
            <v>8504</v>
          </cell>
          <cell r="H28">
            <v>11447</v>
          </cell>
        </row>
        <row r="29">
          <cell r="B29" t="str">
            <v>DI800K7</v>
          </cell>
          <cell r="C29" t="str">
            <v>DI</v>
          </cell>
          <cell r="D29">
            <v>800</v>
          </cell>
          <cell r="E29" t="str">
            <v>K7</v>
          </cell>
          <cell r="F29" t="str">
            <v>Rmt</v>
          </cell>
          <cell r="G29">
            <v>9377.4599999999991</v>
          </cell>
          <cell r="H29">
            <v>12653</v>
          </cell>
        </row>
        <row r="30">
          <cell r="B30" t="str">
            <v>DI900K7</v>
          </cell>
          <cell r="C30" t="str">
            <v>DI</v>
          </cell>
          <cell r="D30">
            <v>900</v>
          </cell>
          <cell r="E30" t="str">
            <v>K7</v>
          </cell>
          <cell r="F30" t="str">
            <v>Rmt</v>
          </cell>
          <cell r="G30">
            <v>11451.11</v>
          </cell>
          <cell r="H30">
            <v>15437</v>
          </cell>
        </row>
        <row r="31">
          <cell r="B31" t="str">
            <v>DI1000K7</v>
          </cell>
          <cell r="C31" t="str">
            <v>DI</v>
          </cell>
          <cell r="D31">
            <v>1000</v>
          </cell>
          <cell r="E31" t="str">
            <v>K7</v>
          </cell>
          <cell r="F31" t="str">
            <v>Rmt</v>
          </cell>
          <cell r="G31">
            <v>13551.07</v>
          </cell>
          <cell r="H31">
            <v>18301</v>
          </cell>
        </row>
        <row r="32">
          <cell r="B32" t="str">
            <v>CI80LA</v>
          </cell>
          <cell r="C32" t="str">
            <v>CI</v>
          </cell>
          <cell r="D32">
            <v>80</v>
          </cell>
          <cell r="E32" t="str">
            <v>LA</v>
          </cell>
          <cell r="F32" t="str">
            <v>Rmt</v>
          </cell>
          <cell r="G32">
            <v>0</v>
          </cell>
          <cell r="H32">
            <v>696</v>
          </cell>
        </row>
        <row r="33">
          <cell r="B33" t="str">
            <v>CI100LA</v>
          </cell>
          <cell r="C33" t="str">
            <v>CI</v>
          </cell>
          <cell r="D33">
            <v>100</v>
          </cell>
          <cell r="E33" t="str">
            <v>LA</v>
          </cell>
          <cell r="F33" t="str">
            <v>Rmt</v>
          </cell>
          <cell r="G33">
            <v>0</v>
          </cell>
          <cell r="H33">
            <v>847</v>
          </cell>
        </row>
        <row r="34">
          <cell r="B34" t="str">
            <v>CI125LA</v>
          </cell>
          <cell r="C34" t="str">
            <v>CI</v>
          </cell>
          <cell r="D34">
            <v>125</v>
          </cell>
          <cell r="E34" t="str">
            <v>LA</v>
          </cell>
          <cell r="F34" t="str">
            <v>Rmt</v>
          </cell>
          <cell r="G34">
            <v>0</v>
          </cell>
          <cell r="H34">
            <v>1070</v>
          </cell>
        </row>
        <row r="35">
          <cell r="B35" t="str">
            <v>CI150LA</v>
          </cell>
          <cell r="C35" t="str">
            <v>CI</v>
          </cell>
          <cell r="D35">
            <v>150</v>
          </cell>
          <cell r="E35" t="str">
            <v>LA</v>
          </cell>
          <cell r="F35" t="str">
            <v>Rmt</v>
          </cell>
          <cell r="G35">
            <v>0</v>
          </cell>
          <cell r="H35">
            <v>1296</v>
          </cell>
        </row>
        <row r="36">
          <cell r="B36" t="str">
            <v>CI200LA</v>
          </cell>
          <cell r="C36" t="str">
            <v>CI</v>
          </cell>
          <cell r="D36">
            <v>200</v>
          </cell>
          <cell r="E36" t="str">
            <v>LA</v>
          </cell>
          <cell r="F36" t="str">
            <v>Rmt</v>
          </cell>
          <cell r="G36">
            <v>0</v>
          </cell>
          <cell r="H36">
            <v>1893</v>
          </cell>
        </row>
        <row r="37">
          <cell r="B37" t="str">
            <v>CI250LA</v>
          </cell>
          <cell r="C37" t="str">
            <v>CI</v>
          </cell>
          <cell r="D37">
            <v>250</v>
          </cell>
          <cell r="E37" t="str">
            <v>LA</v>
          </cell>
          <cell r="F37" t="str">
            <v>Rmt</v>
          </cell>
          <cell r="G37">
            <v>0</v>
          </cell>
          <cell r="H37">
            <v>2551</v>
          </cell>
        </row>
        <row r="38">
          <cell r="B38" t="str">
            <v>CI300LA</v>
          </cell>
          <cell r="C38" t="str">
            <v>CI</v>
          </cell>
          <cell r="D38">
            <v>300</v>
          </cell>
          <cell r="E38" t="str">
            <v>LA</v>
          </cell>
          <cell r="F38" t="str">
            <v>Rmt</v>
          </cell>
          <cell r="G38">
            <v>0</v>
          </cell>
          <cell r="H38">
            <v>3290</v>
          </cell>
        </row>
        <row r="39">
          <cell r="B39" t="str">
            <v>CI350LA</v>
          </cell>
          <cell r="C39" t="str">
            <v>CI</v>
          </cell>
          <cell r="D39">
            <v>350</v>
          </cell>
          <cell r="E39" t="str">
            <v>LA</v>
          </cell>
          <cell r="F39" t="str">
            <v>Rmt</v>
          </cell>
          <cell r="G39">
            <v>0</v>
          </cell>
          <cell r="H39">
            <v>4205</v>
          </cell>
        </row>
        <row r="40">
          <cell r="B40" t="str">
            <v>CI400LA</v>
          </cell>
          <cell r="C40" t="str">
            <v>CI</v>
          </cell>
          <cell r="D40">
            <v>400</v>
          </cell>
          <cell r="E40" t="str">
            <v>LA</v>
          </cell>
          <cell r="F40" t="str">
            <v>Rmt</v>
          </cell>
          <cell r="G40">
            <v>0</v>
          </cell>
          <cell r="H40">
            <v>5119</v>
          </cell>
        </row>
        <row r="41">
          <cell r="B41" t="str">
            <v>CI450LA</v>
          </cell>
          <cell r="C41" t="str">
            <v>CI</v>
          </cell>
          <cell r="D41">
            <v>450</v>
          </cell>
          <cell r="E41" t="str">
            <v>LA</v>
          </cell>
          <cell r="F41" t="str">
            <v>Rmt</v>
          </cell>
          <cell r="G41">
            <v>0</v>
          </cell>
          <cell r="H41">
            <v>6194</v>
          </cell>
        </row>
        <row r="42">
          <cell r="B42" t="str">
            <v>CI500LA</v>
          </cell>
          <cell r="C42" t="str">
            <v>CI</v>
          </cell>
          <cell r="D42">
            <v>500</v>
          </cell>
          <cell r="E42" t="str">
            <v>LA</v>
          </cell>
          <cell r="F42" t="str">
            <v>Rmt</v>
          </cell>
          <cell r="G42">
            <v>0</v>
          </cell>
          <cell r="H42">
            <v>7324</v>
          </cell>
        </row>
        <row r="43">
          <cell r="B43" t="str">
            <v>CI600LA</v>
          </cell>
          <cell r="C43" t="str">
            <v>CI</v>
          </cell>
          <cell r="D43">
            <v>600</v>
          </cell>
          <cell r="E43" t="str">
            <v>LA</v>
          </cell>
          <cell r="F43" t="str">
            <v>Rmt</v>
          </cell>
          <cell r="G43">
            <v>0</v>
          </cell>
          <cell r="H43">
            <v>9687</v>
          </cell>
        </row>
        <row r="44">
          <cell r="B44" t="str">
            <v>CI700LA</v>
          </cell>
          <cell r="C44" t="str">
            <v>CI</v>
          </cell>
          <cell r="D44">
            <v>700</v>
          </cell>
          <cell r="E44" t="str">
            <v>LA</v>
          </cell>
          <cell r="F44" t="str">
            <v>Rmt</v>
          </cell>
          <cell r="G44">
            <v>0</v>
          </cell>
          <cell r="H44">
            <v>12745</v>
          </cell>
        </row>
        <row r="45">
          <cell r="B45" t="str">
            <v>CI750LA</v>
          </cell>
          <cell r="C45" t="str">
            <v>CI</v>
          </cell>
          <cell r="D45">
            <v>750</v>
          </cell>
          <cell r="E45" t="str">
            <v>LA</v>
          </cell>
          <cell r="F45" t="str">
            <v>Rmt</v>
          </cell>
          <cell r="G45">
            <v>0</v>
          </cell>
          <cell r="H45">
            <v>14274</v>
          </cell>
        </row>
        <row r="46">
          <cell r="B46" t="str">
            <v>CI800LA</v>
          </cell>
          <cell r="C46" t="str">
            <v>CI</v>
          </cell>
          <cell r="D46">
            <v>800</v>
          </cell>
          <cell r="E46" t="str">
            <v>LA</v>
          </cell>
          <cell r="F46" t="str">
            <v>Rmt</v>
          </cell>
          <cell r="G46">
            <v>0</v>
          </cell>
          <cell r="H46">
            <v>15979</v>
          </cell>
        </row>
        <row r="47">
          <cell r="B47" t="str">
            <v>CI900LA</v>
          </cell>
          <cell r="C47" t="str">
            <v>CI</v>
          </cell>
          <cell r="D47">
            <v>900</v>
          </cell>
          <cell r="E47" t="str">
            <v>LA</v>
          </cell>
          <cell r="F47" t="str">
            <v>Rmt</v>
          </cell>
          <cell r="G47">
            <v>0</v>
          </cell>
          <cell r="H47">
            <v>19471</v>
          </cell>
        </row>
        <row r="48">
          <cell r="B48" t="str">
            <v>CI1000LA</v>
          </cell>
          <cell r="C48" t="str">
            <v>CI</v>
          </cell>
          <cell r="D48">
            <v>1000</v>
          </cell>
          <cell r="E48" t="str">
            <v>LA</v>
          </cell>
          <cell r="F48" t="str">
            <v>Rmt</v>
          </cell>
          <cell r="G48">
            <v>0</v>
          </cell>
          <cell r="H48">
            <v>23392</v>
          </cell>
        </row>
        <row r="49">
          <cell r="B49" t="str">
            <v>CI80A</v>
          </cell>
          <cell r="C49" t="str">
            <v>CI</v>
          </cell>
          <cell r="D49">
            <v>80</v>
          </cell>
          <cell r="E49" t="str">
            <v>A</v>
          </cell>
          <cell r="F49" t="str">
            <v>Rmt</v>
          </cell>
          <cell r="G49">
            <v>0</v>
          </cell>
          <cell r="H49">
            <v>756</v>
          </cell>
        </row>
        <row r="50">
          <cell r="B50" t="str">
            <v>CI100A</v>
          </cell>
          <cell r="C50" t="str">
            <v>CI</v>
          </cell>
          <cell r="D50">
            <v>100</v>
          </cell>
          <cell r="E50" t="str">
            <v>A</v>
          </cell>
          <cell r="F50" t="str">
            <v>Rmt</v>
          </cell>
          <cell r="G50">
            <v>0</v>
          </cell>
          <cell r="H50">
            <v>932</v>
          </cell>
        </row>
        <row r="51">
          <cell r="B51" t="str">
            <v>CI125A</v>
          </cell>
          <cell r="C51" t="str">
            <v>CI</v>
          </cell>
          <cell r="D51">
            <v>125</v>
          </cell>
          <cell r="E51" t="str">
            <v>A</v>
          </cell>
          <cell r="F51" t="str">
            <v>Rmt</v>
          </cell>
          <cell r="G51">
            <v>0</v>
          </cell>
          <cell r="H51">
            <v>1168</v>
          </cell>
        </row>
        <row r="52">
          <cell r="B52" t="str">
            <v>CI150A</v>
          </cell>
          <cell r="C52" t="str">
            <v>CI</v>
          </cell>
          <cell r="D52">
            <v>150</v>
          </cell>
          <cell r="E52" t="str">
            <v>A</v>
          </cell>
          <cell r="F52" t="str">
            <v>Rmt</v>
          </cell>
          <cell r="G52">
            <v>0</v>
          </cell>
          <cell r="H52">
            <v>1420</v>
          </cell>
        </row>
        <row r="53">
          <cell r="B53" t="str">
            <v>CI200A</v>
          </cell>
          <cell r="C53" t="str">
            <v>CI</v>
          </cell>
          <cell r="D53">
            <v>200</v>
          </cell>
          <cell r="E53" t="str">
            <v>A</v>
          </cell>
          <cell r="F53" t="str">
            <v>Rmt</v>
          </cell>
          <cell r="G53">
            <v>0</v>
          </cell>
          <cell r="H53">
            <v>2055</v>
          </cell>
        </row>
        <row r="54">
          <cell r="B54" t="str">
            <v>CI250A</v>
          </cell>
          <cell r="C54" t="str">
            <v>CI</v>
          </cell>
          <cell r="D54">
            <v>250</v>
          </cell>
          <cell r="E54" t="str">
            <v>A</v>
          </cell>
          <cell r="F54" t="str">
            <v>Rmt</v>
          </cell>
          <cell r="G54">
            <v>0</v>
          </cell>
          <cell r="H54">
            <v>2778</v>
          </cell>
        </row>
        <row r="55">
          <cell r="B55" t="str">
            <v>CI300A</v>
          </cell>
          <cell r="C55" t="str">
            <v>CI</v>
          </cell>
          <cell r="D55">
            <v>300</v>
          </cell>
          <cell r="E55" t="str">
            <v>A</v>
          </cell>
          <cell r="F55" t="str">
            <v>Rmt</v>
          </cell>
          <cell r="G55">
            <v>0</v>
          </cell>
          <cell r="H55">
            <v>3597</v>
          </cell>
        </row>
        <row r="56">
          <cell r="B56" t="str">
            <v>CI350A</v>
          </cell>
          <cell r="C56" t="str">
            <v>CI</v>
          </cell>
          <cell r="D56">
            <v>350</v>
          </cell>
          <cell r="E56" t="str">
            <v>A</v>
          </cell>
          <cell r="F56" t="str">
            <v>Rmt</v>
          </cell>
          <cell r="G56">
            <v>0</v>
          </cell>
          <cell r="H56">
            <v>4562</v>
          </cell>
        </row>
        <row r="57">
          <cell r="B57" t="str">
            <v>CI400A</v>
          </cell>
          <cell r="C57" t="str">
            <v>CI</v>
          </cell>
          <cell r="D57">
            <v>400</v>
          </cell>
          <cell r="E57" t="str">
            <v>A</v>
          </cell>
          <cell r="F57" t="str">
            <v>Rmt</v>
          </cell>
          <cell r="G57">
            <v>0</v>
          </cell>
          <cell r="H57">
            <v>5595</v>
          </cell>
        </row>
        <row r="58">
          <cell r="B58" t="str">
            <v>CI450A</v>
          </cell>
          <cell r="C58" t="str">
            <v>CI</v>
          </cell>
          <cell r="D58">
            <v>450</v>
          </cell>
          <cell r="E58" t="str">
            <v>A</v>
          </cell>
          <cell r="F58" t="str">
            <v>Rmt</v>
          </cell>
          <cell r="G58">
            <v>0</v>
          </cell>
          <cell r="H58">
            <v>6805</v>
          </cell>
        </row>
        <row r="59">
          <cell r="B59" t="str">
            <v>CI500A</v>
          </cell>
          <cell r="C59" t="str">
            <v>CI</v>
          </cell>
          <cell r="D59">
            <v>500</v>
          </cell>
          <cell r="E59" t="str">
            <v>A</v>
          </cell>
          <cell r="F59" t="str">
            <v>Rmt</v>
          </cell>
          <cell r="G59">
            <v>0</v>
          </cell>
          <cell r="H59">
            <v>7977</v>
          </cell>
        </row>
        <row r="60">
          <cell r="B60" t="str">
            <v>CI600A</v>
          </cell>
          <cell r="C60" t="str">
            <v>CI</v>
          </cell>
          <cell r="D60">
            <v>600</v>
          </cell>
          <cell r="E60" t="str">
            <v>A</v>
          </cell>
          <cell r="F60" t="str">
            <v>Rmt</v>
          </cell>
          <cell r="G60">
            <v>0</v>
          </cell>
          <cell r="H60">
            <v>10575</v>
          </cell>
        </row>
        <row r="61">
          <cell r="B61" t="str">
            <v>CI700A</v>
          </cell>
          <cell r="C61" t="str">
            <v>CI</v>
          </cell>
          <cell r="D61">
            <v>700</v>
          </cell>
          <cell r="E61" t="str">
            <v>A</v>
          </cell>
          <cell r="F61" t="str">
            <v>Rmt</v>
          </cell>
          <cell r="G61">
            <v>0</v>
          </cell>
          <cell r="H61">
            <v>13924</v>
          </cell>
        </row>
        <row r="62">
          <cell r="B62" t="str">
            <v>CI750A</v>
          </cell>
          <cell r="C62" t="str">
            <v>CI</v>
          </cell>
          <cell r="D62">
            <v>750</v>
          </cell>
          <cell r="E62" t="str">
            <v>A</v>
          </cell>
          <cell r="F62" t="str">
            <v>Rmt</v>
          </cell>
          <cell r="G62">
            <v>0</v>
          </cell>
          <cell r="H62">
            <v>15606</v>
          </cell>
        </row>
        <row r="63">
          <cell r="B63" t="str">
            <v>CI800A</v>
          </cell>
          <cell r="C63" t="str">
            <v>CI</v>
          </cell>
          <cell r="D63">
            <v>800</v>
          </cell>
          <cell r="E63" t="str">
            <v>A</v>
          </cell>
          <cell r="F63" t="str">
            <v>Rmt</v>
          </cell>
          <cell r="G63">
            <v>0</v>
          </cell>
          <cell r="H63">
            <v>17409</v>
          </cell>
        </row>
        <row r="64">
          <cell r="B64" t="str">
            <v>CI900A</v>
          </cell>
          <cell r="C64" t="str">
            <v>CI</v>
          </cell>
          <cell r="D64">
            <v>900</v>
          </cell>
          <cell r="E64" t="str">
            <v>A</v>
          </cell>
          <cell r="F64" t="str">
            <v>Rmt</v>
          </cell>
          <cell r="G64">
            <v>0</v>
          </cell>
          <cell r="H64">
            <v>24223</v>
          </cell>
        </row>
        <row r="65">
          <cell r="B65" t="str">
            <v>CI1000A</v>
          </cell>
          <cell r="C65" t="str">
            <v>CI</v>
          </cell>
          <cell r="D65">
            <v>1000</v>
          </cell>
          <cell r="E65" t="str">
            <v>A</v>
          </cell>
          <cell r="F65" t="str">
            <v>Rmt</v>
          </cell>
          <cell r="G65">
            <v>0</v>
          </cell>
          <cell r="H65">
            <v>25553</v>
          </cell>
        </row>
        <row r="66">
          <cell r="B66" t="str">
            <v>CI80B</v>
          </cell>
          <cell r="C66" t="str">
            <v>CI</v>
          </cell>
          <cell r="D66">
            <v>80</v>
          </cell>
          <cell r="E66" t="str">
            <v>B</v>
          </cell>
          <cell r="F66" t="str">
            <v>Rmt</v>
          </cell>
          <cell r="G66">
            <v>0</v>
          </cell>
          <cell r="H66">
            <v>811</v>
          </cell>
        </row>
        <row r="67">
          <cell r="B67" t="str">
            <v>CI100B</v>
          </cell>
          <cell r="C67" t="str">
            <v>CI</v>
          </cell>
          <cell r="D67">
            <v>100</v>
          </cell>
          <cell r="E67" t="str">
            <v>B</v>
          </cell>
          <cell r="F67" t="str">
            <v>Rmt</v>
          </cell>
          <cell r="G67">
            <v>0</v>
          </cell>
          <cell r="H67">
            <v>994</v>
          </cell>
        </row>
        <row r="68">
          <cell r="B68" t="str">
            <v>CI125B</v>
          </cell>
          <cell r="C68" t="str">
            <v>CI</v>
          </cell>
          <cell r="D68">
            <v>125</v>
          </cell>
          <cell r="E68" t="str">
            <v>B</v>
          </cell>
          <cell r="F68" t="str">
            <v>Rmt</v>
          </cell>
          <cell r="G68">
            <v>0</v>
          </cell>
          <cell r="H68">
            <v>1258</v>
          </cell>
        </row>
        <row r="69">
          <cell r="B69" t="str">
            <v>CI150B</v>
          </cell>
          <cell r="C69" t="str">
            <v>CI</v>
          </cell>
          <cell r="D69">
            <v>150</v>
          </cell>
          <cell r="E69" t="str">
            <v>B</v>
          </cell>
          <cell r="F69" t="str">
            <v>Rmt</v>
          </cell>
          <cell r="G69">
            <v>0</v>
          </cell>
          <cell r="H69">
            <v>1530</v>
          </cell>
        </row>
        <row r="70">
          <cell r="B70" t="str">
            <v>CI200B</v>
          </cell>
          <cell r="C70" t="str">
            <v>CI</v>
          </cell>
          <cell r="D70">
            <v>200</v>
          </cell>
          <cell r="E70" t="str">
            <v>B</v>
          </cell>
          <cell r="F70" t="str">
            <v>Rmt</v>
          </cell>
          <cell r="G70">
            <v>0</v>
          </cell>
          <cell r="H70">
            <v>2222</v>
          </cell>
        </row>
        <row r="71">
          <cell r="B71" t="str">
            <v>CI250B</v>
          </cell>
          <cell r="C71" t="str">
            <v>CI</v>
          </cell>
          <cell r="D71">
            <v>250</v>
          </cell>
          <cell r="E71" t="str">
            <v>B</v>
          </cell>
          <cell r="F71" t="str">
            <v>Rmt</v>
          </cell>
          <cell r="G71">
            <v>0</v>
          </cell>
          <cell r="H71">
            <v>3005</v>
          </cell>
        </row>
        <row r="72">
          <cell r="B72" t="str">
            <v>CI300B</v>
          </cell>
          <cell r="C72" t="str">
            <v>CI</v>
          </cell>
          <cell r="D72">
            <v>300</v>
          </cell>
          <cell r="E72" t="str">
            <v>B</v>
          </cell>
          <cell r="F72" t="str">
            <v>Rmt</v>
          </cell>
          <cell r="G72">
            <v>0</v>
          </cell>
          <cell r="H72">
            <v>3896</v>
          </cell>
        </row>
        <row r="73">
          <cell r="B73" t="str">
            <v>CI350B</v>
          </cell>
          <cell r="C73" t="str">
            <v>CI</v>
          </cell>
          <cell r="D73">
            <v>350</v>
          </cell>
          <cell r="E73" t="str">
            <v>B</v>
          </cell>
          <cell r="F73" t="str">
            <v>Rmt</v>
          </cell>
          <cell r="G73">
            <v>0</v>
          </cell>
          <cell r="H73">
            <v>4948</v>
          </cell>
        </row>
        <row r="74">
          <cell r="B74" t="str">
            <v>CI400B</v>
          </cell>
          <cell r="C74" t="str">
            <v>CI</v>
          </cell>
          <cell r="D74">
            <v>400</v>
          </cell>
          <cell r="E74" t="str">
            <v>B</v>
          </cell>
          <cell r="F74" t="str">
            <v>Rmt</v>
          </cell>
          <cell r="G74">
            <v>0</v>
          </cell>
          <cell r="H74">
            <v>6039</v>
          </cell>
        </row>
        <row r="75">
          <cell r="B75" t="str">
            <v>CI450B</v>
          </cell>
          <cell r="C75" t="str">
            <v>CI</v>
          </cell>
          <cell r="D75">
            <v>450</v>
          </cell>
          <cell r="E75" t="str">
            <v>B</v>
          </cell>
          <cell r="F75" t="str">
            <v>Rmt</v>
          </cell>
          <cell r="G75">
            <v>0</v>
          </cell>
          <cell r="H75">
            <v>7340</v>
          </cell>
        </row>
        <row r="76">
          <cell r="B76" t="str">
            <v>CI500B</v>
          </cell>
          <cell r="C76" t="str">
            <v>CI</v>
          </cell>
          <cell r="D76">
            <v>500</v>
          </cell>
          <cell r="E76" t="str">
            <v>B</v>
          </cell>
          <cell r="F76" t="str">
            <v>Rmt</v>
          </cell>
          <cell r="G76">
            <v>0</v>
          </cell>
          <cell r="H76">
            <v>8632</v>
          </cell>
        </row>
        <row r="77">
          <cell r="B77" t="str">
            <v>CI600B</v>
          </cell>
          <cell r="C77" t="str">
            <v>CI</v>
          </cell>
          <cell r="D77">
            <v>600</v>
          </cell>
          <cell r="E77" t="str">
            <v>B</v>
          </cell>
          <cell r="F77" t="str">
            <v>Rmt</v>
          </cell>
          <cell r="G77">
            <v>0</v>
          </cell>
          <cell r="H77">
            <v>11455</v>
          </cell>
        </row>
        <row r="78">
          <cell r="B78" t="str">
            <v>CI700B</v>
          </cell>
          <cell r="C78" t="str">
            <v>CI</v>
          </cell>
          <cell r="D78">
            <v>700</v>
          </cell>
          <cell r="E78" t="str">
            <v>B</v>
          </cell>
          <cell r="F78" t="str">
            <v>Rmt</v>
          </cell>
          <cell r="G78">
            <v>0</v>
          </cell>
          <cell r="H78">
            <v>15043</v>
          </cell>
        </row>
        <row r="79">
          <cell r="B79" t="str">
            <v>CI750B</v>
          </cell>
          <cell r="C79" t="str">
            <v>CI</v>
          </cell>
          <cell r="D79">
            <v>750</v>
          </cell>
          <cell r="E79" t="str">
            <v>B</v>
          </cell>
          <cell r="F79" t="str">
            <v>Rmt</v>
          </cell>
          <cell r="G79">
            <v>0</v>
          </cell>
          <cell r="H79">
            <v>16930</v>
          </cell>
        </row>
        <row r="80">
          <cell r="B80" t="str">
            <v>CI800B</v>
          </cell>
          <cell r="C80" t="str">
            <v>CI</v>
          </cell>
          <cell r="D80">
            <v>800</v>
          </cell>
          <cell r="E80" t="str">
            <v>B</v>
          </cell>
          <cell r="F80" t="str">
            <v>Rmt</v>
          </cell>
          <cell r="G80">
            <v>0</v>
          </cell>
          <cell r="H80">
            <v>18832</v>
          </cell>
        </row>
        <row r="81">
          <cell r="B81" t="str">
            <v>CI900B</v>
          </cell>
          <cell r="C81" t="str">
            <v>CI</v>
          </cell>
          <cell r="D81">
            <v>900</v>
          </cell>
          <cell r="E81" t="str">
            <v>B</v>
          </cell>
          <cell r="F81" t="str">
            <v>Rmt</v>
          </cell>
          <cell r="G81">
            <v>0</v>
          </cell>
          <cell r="H81">
            <v>23019</v>
          </cell>
        </row>
        <row r="82">
          <cell r="B82" t="str">
            <v>CI1000B</v>
          </cell>
          <cell r="C82" t="str">
            <v>CI</v>
          </cell>
          <cell r="D82">
            <v>1000</v>
          </cell>
          <cell r="E82" t="str">
            <v>B</v>
          </cell>
          <cell r="F82" t="str">
            <v>Rmt</v>
          </cell>
          <cell r="G82">
            <v>0</v>
          </cell>
          <cell r="H82">
            <v>27617</v>
          </cell>
        </row>
        <row r="83">
          <cell r="B83" t="str">
            <v>GRP3503 bar</v>
          </cell>
          <cell r="C83" t="str">
            <v>GRP</v>
          </cell>
          <cell r="D83">
            <v>350</v>
          </cell>
          <cell r="E83" t="str">
            <v>3 bar</v>
          </cell>
          <cell r="F83" t="str">
            <v>Rmt</v>
          </cell>
          <cell r="G83">
            <v>2251</v>
          </cell>
          <cell r="H83">
            <v>2664</v>
          </cell>
        </row>
        <row r="84">
          <cell r="B84" t="str">
            <v>GRP4003 bar</v>
          </cell>
          <cell r="C84" t="str">
            <v>GRP</v>
          </cell>
          <cell r="D84">
            <v>400</v>
          </cell>
          <cell r="E84" t="str">
            <v>3 bar</v>
          </cell>
          <cell r="F84" t="str">
            <v>Rmt</v>
          </cell>
          <cell r="G84">
            <v>2507</v>
          </cell>
          <cell r="H84">
            <v>2967</v>
          </cell>
        </row>
        <row r="85">
          <cell r="B85" t="str">
            <v>GRP4503 bar</v>
          </cell>
          <cell r="C85" t="str">
            <v>GRP</v>
          </cell>
          <cell r="D85">
            <v>450</v>
          </cell>
          <cell r="E85" t="str">
            <v>3 bar</v>
          </cell>
          <cell r="F85" t="str">
            <v>Rmt</v>
          </cell>
          <cell r="G85">
            <v>2941</v>
          </cell>
          <cell r="H85">
            <v>3481</v>
          </cell>
        </row>
        <row r="86">
          <cell r="B86" t="str">
            <v>GRP5003 bar</v>
          </cell>
          <cell r="C86" t="str">
            <v>GRP</v>
          </cell>
          <cell r="D86">
            <v>500</v>
          </cell>
          <cell r="E86" t="str">
            <v>3 bar</v>
          </cell>
          <cell r="F86" t="str">
            <v>Rmt</v>
          </cell>
          <cell r="G86">
            <v>3349</v>
          </cell>
          <cell r="H86">
            <v>3964</v>
          </cell>
        </row>
        <row r="87">
          <cell r="B87" t="str">
            <v>GRP6003 bar</v>
          </cell>
          <cell r="C87" t="str">
            <v>GRP</v>
          </cell>
          <cell r="D87">
            <v>600</v>
          </cell>
          <cell r="E87" t="str">
            <v>3 bar</v>
          </cell>
          <cell r="F87" t="str">
            <v>Rmt</v>
          </cell>
          <cell r="G87">
            <v>4257</v>
          </cell>
          <cell r="H87">
            <v>5038</v>
          </cell>
        </row>
        <row r="88">
          <cell r="B88" t="str">
            <v>GRP7003 bar</v>
          </cell>
          <cell r="C88" t="str">
            <v>GRP</v>
          </cell>
          <cell r="D88">
            <v>700</v>
          </cell>
          <cell r="E88" t="str">
            <v>3 bar</v>
          </cell>
          <cell r="F88" t="str">
            <v>Rmt</v>
          </cell>
          <cell r="G88">
            <v>5388</v>
          </cell>
          <cell r="H88">
            <v>6377</v>
          </cell>
        </row>
        <row r="89">
          <cell r="B89" t="str">
            <v>GRP8003 bar</v>
          </cell>
          <cell r="C89" t="str">
            <v>GRP</v>
          </cell>
          <cell r="D89">
            <v>800</v>
          </cell>
          <cell r="E89" t="str">
            <v>3 bar</v>
          </cell>
          <cell r="F89" t="str">
            <v>Rmt</v>
          </cell>
          <cell r="G89">
            <v>6595</v>
          </cell>
          <cell r="H89">
            <v>7806</v>
          </cell>
        </row>
        <row r="90">
          <cell r="B90" t="str">
            <v>GRP9003 bar</v>
          </cell>
          <cell r="C90" t="str">
            <v>GRP</v>
          </cell>
          <cell r="D90">
            <v>900</v>
          </cell>
          <cell r="E90" t="str">
            <v>3 bar</v>
          </cell>
          <cell r="F90" t="str">
            <v>Rmt</v>
          </cell>
          <cell r="G90">
            <v>8245</v>
          </cell>
          <cell r="H90">
            <v>9758</v>
          </cell>
        </row>
        <row r="91">
          <cell r="B91" t="str">
            <v>GRP10003 bar</v>
          </cell>
          <cell r="C91" t="str">
            <v>GRP</v>
          </cell>
          <cell r="D91">
            <v>1000</v>
          </cell>
          <cell r="E91" t="str">
            <v>3 bar</v>
          </cell>
          <cell r="F91" t="str">
            <v>Rmt</v>
          </cell>
          <cell r="G91">
            <v>9881</v>
          </cell>
          <cell r="H91">
            <v>11695</v>
          </cell>
        </row>
        <row r="92">
          <cell r="B92" t="str">
            <v>GRP3506 bar</v>
          </cell>
          <cell r="C92" t="str">
            <v>GRP</v>
          </cell>
          <cell r="D92">
            <v>350</v>
          </cell>
          <cell r="E92" t="str">
            <v>6 bar</v>
          </cell>
          <cell r="F92" t="str">
            <v>Rmt</v>
          </cell>
          <cell r="G92">
            <v>2282</v>
          </cell>
          <cell r="H92">
            <v>2701</v>
          </cell>
        </row>
        <row r="93">
          <cell r="B93" t="str">
            <v>GRP4006 bar</v>
          </cell>
          <cell r="C93" t="str">
            <v>GRP</v>
          </cell>
          <cell r="D93">
            <v>400</v>
          </cell>
          <cell r="E93" t="str">
            <v>6 bar</v>
          </cell>
          <cell r="F93" t="str">
            <v>Rmt</v>
          </cell>
          <cell r="G93">
            <v>2618</v>
          </cell>
          <cell r="H93">
            <v>3099</v>
          </cell>
        </row>
        <row r="94">
          <cell r="B94" t="str">
            <v>GRP4506 bar</v>
          </cell>
          <cell r="C94" t="str">
            <v>GRP</v>
          </cell>
          <cell r="D94">
            <v>450</v>
          </cell>
          <cell r="E94" t="str">
            <v>6 bar</v>
          </cell>
          <cell r="F94" t="str">
            <v>Rmt</v>
          </cell>
          <cell r="G94">
            <v>3054</v>
          </cell>
          <cell r="H94">
            <v>3615</v>
          </cell>
        </row>
        <row r="95">
          <cell r="B95" t="str">
            <v>GRP5006 bar</v>
          </cell>
          <cell r="C95" t="str">
            <v>GRP</v>
          </cell>
          <cell r="D95">
            <v>500</v>
          </cell>
          <cell r="E95" t="str">
            <v>6 bar</v>
          </cell>
          <cell r="F95" t="str">
            <v>Rmt</v>
          </cell>
          <cell r="G95">
            <v>3485</v>
          </cell>
          <cell r="H95">
            <v>4125</v>
          </cell>
        </row>
        <row r="96">
          <cell r="B96" t="str">
            <v>GRP6006 bar</v>
          </cell>
          <cell r="C96" t="str">
            <v>GRP</v>
          </cell>
          <cell r="D96">
            <v>600</v>
          </cell>
          <cell r="E96" t="str">
            <v>6 bar</v>
          </cell>
          <cell r="F96" t="str">
            <v>Rmt</v>
          </cell>
          <cell r="G96">
            <v>4433</v>
          </cell>
          <cell r="H96">
            <v>5247</v>
          </cell>
        </row>
        <row r="97">
          <cell r="B97" t="str">
            <v>GRP7006 bar</v>
          </cell>
          <cell r="C97" t="str">
            <v>GRP</v>
          </cell>
          <cell r="D97">
            <v>700</v>
          </cell>
          <cell r="E97" t="str">
            <v>6 bar</v>
          </cell>
          <cell r="F97" t="str">
            <v>Rmt</v>
          </cell>
          <cell r="G97">
            <v>5634</v>
          </cell>
          <cell r="H97">
            <v>6668</v>
          </cell>
        </row>
        <row r="98">
          <cell r="B98" t="str">
            <v>GRP8006 bar</v>
          </cell>
          <cell r="C98" t="str">
            <v>GRP</v>
          </cell>
          <cell r="D98">
            <v>800</v>
          </cell>
          <cell r="E98" t="str">
            <v>6 bar</v>
          </cell>
          <cell r="F98" t="str">
            <v>Rmt</v>
          </cell>
          <cell r="G98">
            <v>6907</v>
          </cell>
          <cell r="H98">
            <v>8175</v>
          </cell>
        </row>
        <row r="99">
          <cell r="B99" t="str">
            <v>GRP9006 bar</v>
          </cell>
          <cell r="C99" t="str">
            <v>GRP</v>
          </cell>
          <cell r="D99">
            <v>900</v>
          </cell>
          <cell r="E99" t="str">
            <v>6 bar</v>
          </cell>
          <cell r="F99" t="str">
            <v>Rmt</v>
          </cell>
          <cell r="G99">
            <v>8595</v>
          </cell>
          <cell r="H99">
            <v>10173</v>
          </cell>
        </row>
        <row r="100">
          <cell r="B100" t="str">
            <v>GRP10006 bar</v>
          </cell>
          <cell r="C100" t="str">
            <v>GRP</v>
          </cell>
          <cell r="D100">
            <v>1000</v>
          </cell>
          <cell r="E100" t="str">
            <v>6 bar</v>
          </cell>
          <cell r="F100" t="str">
            <v>Rmt</v>
          </cell>
          <cell r="G100">
            <v>10336</v>
          </cell>
          <cell r="H100">
            <v>12233</v>
          </cell>
        </row>
        <row r="101">
          <cell r="B101" t="str">
            <v>GRP3509 bar</v>
          </cell>
          <cell r="C101" t="str">
            <v>GRP</v>
          </cell>
          <cell r="D101">
            <v>350</v>
          </cell>
          <cell r="E101" t="str">
            <v>9 bar</v>
          </cell>
          <cell r="F101" t="str">
            <v>Rmt</v>
          </cell>
          <cell r="G101">
            <v>2353</v>
          </cell>
          <cell r="H101">
            <v>2785</v>
          </cell>
        </row>
        <row r="102">
          <cell r="B102" t="str">
            <v>GRP4009 bar</v>
          </cell>
          <cell r="C102" t="str">
            <v>GRP</v>
          </cell>
          <cell r="D102">
            <v>400</v>
          </cell>
          <cell r="E102" t="str">
            <v>9 bar</v>
          </cell>
          <cell r="F102" t="str">
            <v>Rmt</v>
          </cell>
          <cell r="G102">
            <v>2714</v>
          </cell>
          <cell r="H102">
            <v>3212</v>
          </cell>
        </row>
        <row r="103">
          <cell r="B103" t="str">
            <v>GRP4509 bar</v>
          </cell>
          <cell r="C103" t="str">
            <v>GRP</v>
          </cell>
          <cell r="D103">
            <v>450</v>
          </cell>
          <cell r="E103" t="str">
            <v>9 bar</v>
          </cell>
          <cell r="F103" t="str">
            <v>Rmt</v>
          </cell>
          <cell r="G103">
            <v>3221</v>
          </cell>
          <cell r="H103">
            <v>3812</v>
          </cell>
        </row>
        <row r="104">
          <cell r="B104" t="str">
            <v>GRP5009 bar</v>
          </cell>
          <cell r="C104" t="str">
            <v>GRP</v>
          </cell>
          <cell r="D104">
            <v>500</v>
          </cell>
          <cell r="E104" t="str">
            <v>9 bar</v>
          </cell>
          <cell r="F104" t="str">
            <v>Rmt</v>
          </cell>
          <cell r="G104">
            <v>3685</v>
          </cell>
          <cell r="H104">
            <v>4361</v>
          </cell>
        </row>
        <row r="105">
          <cell r="B105" t="str">
            <v>GRP6009 bar</v>
          </cell>
          <cell r="C105" t="str">
            <v>GRP</v>
          </cell>
          <cell r="D105">
            <v>600</v>
          </cell>
          <cell r="E105" t="str">
            <v>9 bar</v>
          </cell>
          <cell r="F105" t="str">
            <v>Rmt</v>
          </cell>
          <cell r="G105">
            <v>4703</v>
          </cell>
          <cell r="H105">
            <v>5566</v>
          </cell>
        </row>
        <row r="106">
          <cell r="B106" t="str">
            <v>GRP7009 bar</v>
          </cell>
          <cell r="C106" t="str">
            <v>GRP</v>
          </cell>
          <cell r="D106">
            <v>700</v>
          </cell>
          <cell r="E106" t="str">
            <v>9 bar</v>
          </cell>
          <cell r="F106" t="str">
            <v>Rmt</v>
          </cell>
          <cell r="G106">
            <v>5986</v>
          </cell>
          <cell r="H106">
            <v>7085</v>
          </cell>
        </row>
        <row r="107">
          <cell r="B107" t="str">
            <v>GRP8009 bar</v>
          </cell>
          <cell r="C107" t="str">
            <v>GRP</v>
          </cell>
          <cell r="D107">
            <v>800</v>
          </cell>
          <cell r="E107" t="str">
            <v>9 bar</v>
          </cell>
          <cell r="F107" t="str">
            <v>Rmt</v>
          </cell>
          <cell r="G107">
            <v>7457</v>
          </cell>
          <cell r="H107">
            <v>8826</v>
          </cell>
        </row>
        <row r="108">
          <cell r="B108" t="str">
            <v>GRP9009 bar</v>
          </cell>
          <cell r="C108" t="str">
            <v>GRP</v>
          </cell>
          <cell r="D108">
            <v>900</v>
          </cell>
          <cell r="E108" t="str">
            <v>9 bar</v>
          </cell>
          <cell r="F108" t="str">
            <v>Rmt</v>
          </cell>
          <cell r="G108">
            <v>9338</v>
          </cell>
          <cell r="H108">
            <v>11052</v>
          </cell>
        </row>
        <row r="109">
          <cell r="B109" t="str">
            <v>GRP10009 bar</v>
          </cell>
          <cell r="C109" t="str">
            <v>GRP</v>
          </cell>
          <cell r="D109">
            <v>1000</v>
          </cell>
          <cell r="E109" t="str">
            <v>9 bar</v>
          </cell>
          <cell r="F109" t="str">
            <v>Rmt</v>
          </cell>
          <cell r="G109">
            <v>11118</v>
          </cell>
          <cell r="H109">
            <v>13159</v>
          </cell>
        </row>
        <row r="110">
          <cell r="B110" t="str">
            <v>GRP35012 bar</v>
          </cell>
          <cell r="C110" t="str">
            <v>GRP</v>
          </cell>
          <cell r="D110">
            <v>350</v>
          </cell>
          <cell r="E110" t="str">
            <v>12 bar</v>
          </cell>
          <cell r="F110" t="str">
            <v>Rmt</v>
          </cell>
          <cell r="G110">
            <v>2418</v>
          </cell>
          <cell r="H110">
            <v>2862</v>
          </cell>
        </row>
        <row r="111">
          <cell r="B111" t="str">
            <v>GRP40012 bar</v>
          </cell>
          <cell r="C111" t="str">
            <v>GRP</v>
          </cell>
          <cell r="D111">
            <v>400</v>
          </cell>
          <cell r="E111" t="str">
            <v>12 bar</v>
          </cell>
          <cell r="F111" t="str">
            <v>Rmt</v>
          </cell>
          <cell r="G111">
            <v>2841</v>
          </cell>
          <cell r="H111">
            <v>3362</v>
          </cell>
        </row>
        <row r="112">
          <cell r="B112" t="str">
            <v>GRP45012 bar</v>
          </cell>
          <cell r="C112" t="str">
            <v>GRP</v>
          </cell>
          <cell r="D112">
            <v>450</v>
          </cell>
          <cell r="E112" t="str">
            <v>12 bar</v>
          </cell>
          <cell r="F112" t="str">
            <v>Rmt</v>
          </cell>
          <cell r="G112">
            <v>3380</v>
          </cell>
          <cell r="H112">
            <v>4000</v>
          </cell>
        </row>
        <row r="113">
          <cell r="B113" t="str">
            <v>GRP50012 bar</v>
          </cell>
          <cell r="C113" t="str">
            <v>GRP</v>
          </cell>
          <cell r="D113">
            <v>500</v>
          </cell>
          <cell r="E113" t="str">
            <v>12 bar</v>
          </cell>
          <cell r="F113" t="str">
            <v>Rmt</v>
          </cell>
          <cell r="G113">
            <v>3915</v>
          </cell>
          <cell r="H113">
            <v>4634</v>
          </cell>
        </row>
        <row r="114">
          <cell r="B114" t="str">
            <v>GRP60012 bar</v>
          </cell>
          <cell r="C114" t="str">
            <v>GRP</v>
          </cell>
          <cell r="D114">
            <v>600</v>
          </cell>
          <cell r="E114" t="str">
            <v>12 bar</v>
          </cell>
          <cell r="F114" t="str">
            <v>Rmt</v>
          </cell>
          <cell r="G114">
            <v>5182</v>
          </cell>
          <cell r="H114">
            <v>6133</v>
          </cell>
        </row>
        <row r="115">
          <cell r="B115" t="str">
            <v>GRP70012 bar</v>
          </cell>
          <cell r="C115" t="str">
            <v>GRP</v>
          </cell>
          <cell r="D115">
            <v>700</v>
          </cell>
          <cell r="E115" t="str">
            <v>12 bar</v>
          </cell>
          <cell r="F115" t="str">
            <v>Rmt</v>
          </cell>
          <cell r="G115">
            <v>6529</v>
          </cell>
          <cell r="H115">
            <v>7727</v>
          </cell>
        </row>
        <row r="116">
          <cell r="B116" t="str">
            <v>GRP80012 bar</v>
          </cell>
          <cell r="C116" t="str">
            <v>GRP</v>
          </cell>
          <cell r="D116">
            <v>800</v>
          </cell>
          <cell r="E116" t="str">
            <v>12 bar</v>
          </cell>
          <cell r="F116" t="str">
            <v>Rmt</v>
          </cell>
          <cell r="G116">
            <v>8112</v>
          </cell>
          <cell r="H116">
            <v>9601</v>
          </cell>
        </row>
        <row r="117">
          <cell r="B117" t="str">
            <v>GRP90012 bar</v>
          </cell>
          <cell r="C117" t="str">
            <v>GRP</v>
          </cell>
          <cell r="D117">
            <v>900</v>
          </cell>
          <cell r="E117" t="str">
            <v>12 bar</v>
          </cell>
          <cell r="F117" t="str">
            <v>Rmt</v>
          </cell>
          <cell r="G117">
            <v>10128</v>
          </cell>
          <cell r="H117">
            <v>11987</v>
          </cell>
        </row>
        <row r="118">
          <cell r="B118" t="str">
            <v>GRP100012 bar</v>
          </cell>
          <cell r="C118" t="str">
            <v>GRP</v>
          </cell>
          <cell r="D118">
            <v>1000</v>
          </cell>
          <cell r="E118" t="str">
            <v>12 bar</v>
          </cell>
          <cell r="F118" t="str">
            <v>Rmt</v>
          </cell>
          <cell r="G118">
            <v>12125</v>
          </cell>
          <cell r="H118">
            <v>14351</v>
          </cell>
        </row>
        <row r="119">
          <cell r="B119" t="str">
            <v>GRP35015 bar</v>
          </cell>
          <cell r="C119" t="str">
            <v>GRP</v>
          </cell>
          <cell r="D119">
            <v>350</v>
          </cell>
          <cell r="E119" t="str">
            <v>15 bar</v>
          </cell>
          <cell r="F119" t="str">
            <v>Rmt</v>
          </cell>
          <cell r="G119">
            <v>2530</v>
          </cell>
          <cell r="H119">
            <v>2994</v>
          </cell>
        </row>
        <row r="120">
          <cell r="B120" t="str">
            <v>GRP40015 bar</v>
          </cell>
          <cell r="C120" t="str">
            <v>GRP</v>
          </cell>
          <cell r="D120">
            <v>400</v>
          </cell>
          <cell r="E120" t="str">
            <v>15 bar</v>
          </cell>
          <cell r="F120" t="str">
            <v>Rmt</v>
          </cell>
          <cell r="G120">
            <v>2953</v>
          </cell>
          <cell r="H120">
            <v>3495</v>
          </cell>
        </row>
        <row r="121">
          <cell r="B121" t="str">
            <v>GRP45015 bar</v>
          </cell>
          <cell r="C121" t="str">
            <v>GRP</v>
          </cell>
          <cell r="D121">
            <v>450</v>
          </cell>
          <cell r="E121" t="str">
            <v>15 bar</v>
          </cell>
          <cell r="F121" t="str">
            <v>Rmt</v>
          </cell>
          <cell r="G121">
            <v>3572</v>
          </cell>
          <cell r="H121">
            <v>4228</v>
          </cell>
        </row>
        <row r="122">
          <cell r="B122" t="str">
            <v>GRP50015 bar</v>
          </cell>
          <cell r="C122" t="str">
            <v>GRP</v>
          </cell>
          <cell r="D122">
            <v>500</v>
          </cell>
          <cell r="E122" t="str">
            <v>15 bar</v>
          </cell>
          <cell r="F122" t="str">
            <v>Rmt</v>
          </cell>
          <cell r="G122">
            <v>4139</v>
          </cell>
          <cell r="H122">
            <v>4899</v>
          </cell>
        </row>
        <row r="123">
          <cell r="B123" t="str">
            <v>GRP60015 bar</v>
          </cell>
          <cell r="C123" t="str">
            <v>GRP</v>
          </cell>
          <cell r="D123">
            <v>600</v>
          </cell>
          <cell r="E123" t="str">
            <v>15 bar</v>
          </cell>
          <cell r="F123" t="str">
            <v>Rmt</v>
          </cell>
          <cell r="G123">
            <v>5423</v>
          </cell>
          <cell r="H123">
            <v>6418</v>
          </cell>
        </row>
        <row r="124">
          <cell r="B124" t="str">
            <v>GRP70015 bar</v>
          </cell>
          <cell r="C124" t="str">
            <v>GRP</v>
          </cell>
          <cell r="D124">
            <v>700</v>
          </cell>
          <cell r="E124" t="str">
            <v>15 bar</v>
          </cell>
          <cell r="F124" t="str">
            <v>Rmt</v>
          </cell>
          <cell r="G124">
            <v>7024</v>
          </cell>
          <cell r="H124">
            <v>8313</v>
          </cell>
        </row>
        <row r="125">
          <cell r="B125" t="str">
            <v>GRP80015 bar</v>
          </cell>
          <cell r="C125" t="str">
            <v>GRP</v>
          </cell>
          <cell r="D125">
            <v>800</v>
          </cell>
          <cell r="E125" t="str">
            <v>15 bar</v>
          </cell>
          <cell r="F125" t="str">
            <v>Rmt</v>
          </cell>
          <cell r="G125">
            <v>8759</v>
          </cell>
          <cell r="H125">
            <v>10367</v>
          </cell>
        </row>
        <row r="126">
          <cell r="B126" t="str">
            <v>GRP90015 bar</v>
          </cell>
          <cell r="C126" t="str">
            <v>GRP</v>
          </cell>
          <cell r="D126">
            <v>900</v>
          </cell>
          <cell r="E126" t="str">
            <v>15 bar</v>
          </cell>
          <cell r="F126" t="str">
            <v>Rmt</v>
          </cell>
          <cell r="G126">
            <v>10967</v>
          </cell>
          <cell r="H126">
            <v>12980</v>
          </cell>
        </row>
        <row r="127">
          <cell r="B127" t="str">
            <v>GRP100015 bar</v>
          </cell>
          <cell r="C127" t="str">
            <v>GRP</v>
          </cell>
          <cell r="D127">
            <v>1000</v>
          </cell>
          <cell r="E127" t="str">
            <v>15 bar</v>
          </cell>
          <cell r="F127" t="str">
            <v>Rmt</v>
          </cell>
          <cell r="G127">
            <v>13071</v>
          </cell>
          <cell r="H127">
            <v>15470</v>
          </cell>
        </row>
        <row r="128">
          <cell r="B128" t="str">
            <v>GRPHoop glass</v>
          </cell>
          <cell r="C128" t="str">
            <v>GRP</v>
          </cell>
          <cell r="D128" t="str">
            <v>Hoop glass</v>
          </cell>
          <cell r="E128">
            <v>0</v>
          </cell>
          <cell r="F128">
            <v>0</v>
          </cell>
          <cell r="G128">
            <v>90</v>
          </cell>
          <cell r="H128">
            <v>73.5</v>
          </cell>
        </row>
        <row r="129">
          <cell r="B129" t="str">
            <v>GRPChop glass</v>
          </cell>
          <cell r="C129" t="str">
            <v>GRP</v>
          </cell>
          <cell r="D129" t="str">
            <v>Chop glass</v>
          </cell>
          <cell r="E129">
            <v>0</v>
          </cell>
          <cell r="F129">
            <v>0</v>
          </cell>
          <cell r="G129">
            <v>76</v>
          </cell>
          <cell r="H129">
            <v>102</v>
          </cell>
        </row>
        <row r="130">
          <cell r="B130" t="str">
            <v>GRPResin</v>
          </cell>
          <cell r="C130" t="str">
            <v>GRP</v>
          </cell>
          <cell r="D130" t="str">
            <v>Resin</v>
          </cell>
          <cell r="E130">
            <v>0</v>
          </cell>
          <cell r="F130">
            <v>0</v>
          </cell>
          <cell r="G130">
            <v>78</v>
          </cell>
          <cell r="H130">
            <v>95</v>
          </cell>
        </row>
        <row r="131">
          <cell r="B131" t="str">
            <v>PSC3506 kg/cm2</v>
          </cell>
          <cell r="C131" t="str">
            <v>PSC</v>
          </cell>
          <cell r="D131">
            <v>350</v>
          </cell>
          <cell r="E131" t="str">
            <v>6 kg/cm2</v>
          </cell>
          <cell r="F131" t="str">
            <v>Rmt</v>
          </cell>
          <cell r="G131">
            <v>1667</v>
          </cell>
          <cell r="H131">
            <v>2656</v>
          </cell>
        </row>
        <row r="132">
          <cell r="B132" t="str">
            <v>PSC4006 kg/cm2</v>
          </cell>
          <cell r="C132" t="str">
            <v>PSC</v>
          </cell>
          <cell r="D132">
            <v>400</v>
          </cell>
          <cell r="E132" t="str">
            <v>6 kg/cm2</v>
          </cell>
          <cell r="F132" t="str">
            <v>Rmt</v>
          </cell>
          <cell r="G132">
            <v>1793</v>
          </cell>
          <cell r="H132">
            <v>2857</v>
          </cell>
        </row>
        <row r="133">
          <cell r="B133" t="str">
            <v>PSC4506 kg/cm2</v>
          </cell>
          <cell r="C133" t="str">
            <v>PSC</v>
          </cell>
          <cell r="D133">
            <v>450</v>
          </cell>
          <cell r="E133" t="str">
            <v>6 kg/cm2</v>
          </cell>
          <cell r="F133" t="str">
            <v>Rmt</v>
          </cell>
          <cell r="G133">
            <v>1903</v>
          </cell>
          <cell r="H133">
            <v>3032</v>
          </cell>
        </row>
        <row r="134">
          <cell r="B134" t="str">
            <v>PSC5006 kg/cm2</v>
          </cell>
          <cell r="C134" t="str">
            <v>PSC</v>
          </cell>
          <cell r="D134">
            <v>500</v>
          </cell>
          <cell r="E134" t="str">
            <v>6 kg/cm2</v>
          </cell>
          <cell r="F134" t="str">
            <v>Rmt</v>
          </cell>
          <cell r="G134">
            <v>2061</v>
          </cell>
          <cell r="H134">
            <v>3284</v>
          </cell>
        </row>
        <row r="135">
          <cell r="B135" t="str">
            <v>PSC6006 kg/cm2</v>
          </cell>
          <cell r="C135" t="str">
            <v>PSC</v>
          </cell>
          <cell r="D135">
            <v>600</v>
          </cell>
          <cell r="E135" t="str">
            <v>6 kg/cm2</v>
          </cell>
          <cell r="F135" t="str">
            <v>Rmt</v>
          </cell>
          <cell r="G135">
            <v>2375</v>
          </cell>
          <cell r="H135">
            <v>3784</v>
          </cell>
        </row>
        <row r="136">
          <cell r="B136" t="str">
            <v>PSC7006 kg/cm2</v>
          </cell>
          <cell r="C136" t="str">
            <v>PSC</v>
          </cell>
          <cell r="D136">
            <v>700</v>
          </cell>
          <cell r="E136" t="str">
            <v>6 kg/cm2</v>
          </cell>
          <cell r="F136" t="str">
            <v>Rmt</v>
          </cell>
          <cell r="G136">
            <v>2910</v>
          </cell>
          <cell r="H136">
            <v>4637</v>
          </cell>
        </row>
        <row r="137">
          <cell r="B137" t="str">
            <v>PSC8006 kg/cm2</v>
          </cell>
          <cell r="C137" t="str">
            <v>PSC</v>
          </cell>
          <cell r="D137">
            <v>800</v>
          </cell>
          <cell r="E137" t="str">
            <v>6 kg/cm2</v>
          </cell>
          <cell r="F137" t="str">
            <v>Rmt</v>
          </cell>
          <cell r="G137">
            <v>3445</v>
          </cell>
          <cell r="H137">
            <v>5489</v>
          </cell>
        </row>
        <row r="138">
          <cell r="B138" t="str">
            <v>PSC9006 kg/cm2</v>
          </cell>
          <cell r="C138" t="str">
            <v>PSC</v>
          </cell>
          <cell r="D138">
            <v>900</v>
          </cell>
          <cell r="E138" t="str">
            <v>6 kg/cm2</v>
          </cell>
          <cell r="F138" t="str">
            <v>Rmt</v>
          </cell>
          <cell r="G138">
            <v>3995</v>
          </cell>
          <cell r="H138">
            <v>6365</v>
          </cell>
        </row>
        <row r="139">
          <cell r="B139" t="str">
            <v>PSC10006 kg/cm2</v>
          </cell>
          <cell r="C139" t="str">
            <v>PSC</v>
          </cell>
          <cell r="D139">
            <v>1000</v>
          </cell>
          <cell r="E139" t="str">
            <v>6 kg/cm2</v>
          </cell>
          <cell r="F139" t="str">
            <v>Rmt</v>
          </cell>
          <cell r="G139">
            <v>4688</v>
          </cell>
          <cell r="H139">
            <v>7469</v>
          </cell>
        </row>
        <row r="140">
          <cell r="B140" t="str">
            <v>PSC11006 kg/cm2</v>
          </cell>
          <cell r="C140" t="str">
            <v>PSC</v>
          </cell>
          <cell r="D140">
            <v>1100</v>
          </cell>
          <cell r="E140" t="str">
            <v>6 kg/cm2</v>
          </cell>
          <cell r="F140" t="str">
            <v>Rmt</v>
          </cell>
          <cell r="G140">
            <v>5332</v>
          </cell>
          <cell r="H140">
            <v>8495</v>
          </cell>
        </row>
        <row r="141">
          <cell r="B141" t="str">
            <v>PSC12006 kg/cm2</v>
          </cell>
          <cell r="C141" t="str">
            <v>PSC</v>
          </cell>
          <cell r="D141">
            <v>1200</v>
          </cell>
          <cell r="E141" t="str">
            <v>6 kg/cm2</v>
          </cell>
          <cell r="F141" t="str">
            <v>Rmt</v>
          </cell>
          <cell r="G141">
            <v>5914</v>
          </cell>
          <cell r="H141">
            <v>9423</v>
          </cell>
        </row>
        <row r="142">
          <cell r="B142" t="str">
            <v>PSC13006 kg/cm2</v>
          </cell>
          <cell r="C142" t="str">
            <v>PSC</v>
          </cell>
          <cell r="D142">
            <v>1300</v>
          </cell>
          <cell r="E142" t="str">
            <v>6 kg/cm2</v>
          </cell>
          <cell r="F142" t="str">
            <v>Rmt</v>
          </cell>
          <cell r="G142">
            <v>8030</v>
          </cell>
          <cell r="H142">
            <v>12724</v>
          </cell>
        </row>
        <row r="143">
          <cell r="B143" t="str">
            <v>PSC14006 kg/cm2</v>
          </cell>
          <cell r="C143" t="str">
            <v>PSC</v>
          </cell>
          <cell r="D143">
            <v>1400</v>
          </cell>
          <cell r="E143" t="str">
            <v>6 kg/cm2</v>
          </cell>
          <cell r="F143" t="str">
            <v>Rmt</v>
          </cell>
          <cell r="G143">
            <v>9160</v>
          </cell>
          <cell r="H143">
            <v>14595</v>
          </cell>
        </row>
        <row r="144">
          <cell r="B144" t="str">
            <v>PSC15006 kg/cm2</v>
          </cell>
          <cell r="C144" t="str">
            <v>PSC</v>
          </cell>
          <cell r="D144">
            <v>1500</v>
          </cell>
          <cell r="E144" t="str">
            <v>6 kg/cm2</v>
          </cell>
          <cell r="F144" t="str">
            <v>Rmt</v>
          </cell>
          <cell r="G144">
            <v>10410</v>
          </cell>
          <cell r="H144">
            <v>16586</v>
          </cell>
        </row>
        <row r="145">
          <cell r="B145" t="str">
            <v>PSC16006 kg/cm2</v>
          </cell>
          <cell r="C145" t="str">
            <v>PSC</v>
          </cell>
          <cell r="D145">
            <v>1600</v>
          </cell>
          <cell r="E145" t="str">
            <v>6 kg/cm2</v>
          </cell>
          <cell r="F145" t="str">
            <v>Rmt</v>
          </cell>
          <cell r="G145">
            <v>11660</v>
          </cell>
          <cell r="H145">
            <v>18578</v>
          </cell>
        </row>
        <row r="146">
          <cell r="B146" t="str">
            <v>PSC3508 kg/cm2</v>
          </cell>
          <cell r="C146" t="str">
            <v>PSC</v>
          </cell>
          <cell r="D146">
            <v>350</v>
          </cell>
          <cell r="E146" t="str">
            <v>8 kg/cm2</v>
          </cell>
          <cell r="F146" t="str">
            <v>Rmt</v>
          </cell>
          <cell r="G146">
            <v>1667</v>
          </cell>
          <cell r="H146">
            <v>2656</v>
          </cell>
        </row>
        <row r="147">
          <cell r="B147" t="str">
            <v>PSC4008 kg/cm2</v>
          </cell>
          <cell r="C147" t="str">
            <v>PSC</v>
          </cell>
          <cell r="D147">
            <v>400</v>
          </cell>
          <cell r="E147" t="str">
            <v>8 kg/cm2</v>
          </cell>
          <cell r="F147" t="str">
            <v>Rmt</v>
          </cell>
          <cell r="G147">
            <v>1809</v>
          </cell>
          <cell r="H147">
            <v>2882</v>
          </cell>
        </row>
        <row r="148">
          <cell r="B148" t="str">
            <v>PSC4508 kg/cm2</v>
          </cell>
          <cell r="C148" t="str">
            <v>PSC</v>
          </cell>
          <cell r="D148">
            <v>450</v>
          </cell>
          <cell r="E148" t="str">
            <v>8 kg/cm2</v>
          </cell>
          <cell r="F148" t="str">
            <v>Rmt</v>
          </cell>
          <cell r="G148">
            <v>1919</v>
          </cell>
          <cell r="H148">
            <v>3058</v>
          </cell>
        </row>
        <row r="149">
          <cell r="B149" t="str">
            <v>PSC5008 kg/cm2</v>
          </cell>
          <cell r="C149" t="str">
            <v>PSC</v>
          </cell>
          <cell r="D149">
            <v>500</v>
          </cell>
          <cell r="E149" t="str">
            <v>8 kg/cm2</v>
          </cell>
          <cell r="F149" t="str">
            <v>Rmt</v>
          </cell>
          <cell r="G149">
            <v>2076</v>
          </cell>
          <cell r="H149">
            <v>3308</v>
          </cell>
        </row>
        <row r="150">
          <cell r="B150" t="str">
            <v>PSC6008 kg/cm2</v>
          </cell>
          <cell r="C150" t="str">
            <v>PSC</v>
          </cell>
          <cell r="D150">
            <v>600</v>
          </cell>
          <cell r="E150" t="str">
            <v>8 kg/cm2</v>
          </cell>
          <cell r="F150" t="str">
            <v>Rmt</v>
          </cell>
          <cell r="G150">
            <v>2391</v>
          </cell>
          <cell r="H150">
            <v>3810</v>
          </cell>
        </row>
        <row r="151">
          <cell r="B151" t="str">
            <v>PSC7008 kg/cm2</v>
          </cell>
          <cell r="C151" t="str">
            <v>PSC</v>
          </cell>
          <cell r="D151">
            <v>700</v>
          </cell>
          <cell r="E151" t="str">
            <v>8 kg/cm2</v>
          </cell>
          <cell r="F151" t="str">
            <v>Rmt</v>
          </cell>
          <cell r="G151">
            <v>2926</v>
          </cell>
          <cell r="H151">
            <v>4662</v>
          </cell>
        </row>
        <row r="152">
          <cell r="B152" t="str">
            <v>PSC8008 kg/cm2</v>
          </cell>
          <cell r="C152" t="str">
            <v>PSC</v>
          </cell>
          <cell r="D152">
            <v>800</v>
          </cell>
          <cell r="E152" t="str">
            <v>8 kg/cm2</v>
          </cell>
          <cell r="F152" t="str">
            <v>Rmt</v>
          </cell>
          <cell r="G152">
            <v>3476</v>
          </cell>
          <cell r="H152">
            <v>5538</v>
          </cell>
        </row>
        <row r="153">
          <cell r="B153" t="str">
            <v>PSC9008 kg/cm2</v>
          </cell>
          <cell r="C153" t="str">
            <v>PSC</v>
          </cell>
          <cell r="D153">
            <v>900</v>
          </cell>
          <cell r="E153" t="str">
            <v>8 kg/cm2</v>
          </cell>
          <cell r="F153" t="str">
            <v>Rmt</v>
          </cell>
          <cell r="G153">
            <v>4027</v>
          </cell>
          <cell r="H153">
            <v>6416</v>
          </cell>
        </row>
        <row r="154">
          <cell r="B154" t="str">
            <v>PSC10008 kg/cm2</v>
          </cell>
          <cell r="C154" t="str">
            <v>PSC</v>
          </cell>
          <cell r="D154">
            <v>1000</v>
          </cell>
          <cell r="E154" t="str">
            <v>8 kg/cm2</v>
          </cell>
          <cell r="F154" t="str">
            <v>Rmt</v>
          </cell>
          <cell r="G154">
            <v>4735</v>
          </cell>
          <cell r="H154">
            <v>7544</v>
          </cell>
        </row>
        <row r="155">
          <cell r="B155" t="str">
            <v>PSC11008 kg/cm2</v>
          </cell>
          <cell r="C155" t="str">
            <v>PSC</v>
          </cell>
          <cell r="D155">
            <v>1100</v>
          </cell>
          <cell r="E155" t="str">
            <v>8 kg/cm2</v>
          </cell>
          <cell r="F155" t="str">
            <v>Rmt</v>
          </cell>
          <cell r="G155">
            <v>5411</v>
          </cell>
          <cell r="H155">
            <v>8621</v>
          </cell>
        </row>
        <row r="156">
          <cell r="B156" t="str">
            <v>PSC12008 kg/cm2</v>
          </cell>
          <cell r="C156" t="str">
            <v>PSC</v>
          </cell>
          <cell r="D156">
            <v>1200</v>
          </cell>
          <cell r="E156" t="str">
            <v>8 kg/cm2</v>
          </cell>
          <cell r="F156" t="str">
            <v>Rmt</v>
          </cell>
          <cell r="G156">
            <v>6025</v>
          </cell>
          <cell r="H156">
            <v>9600</v>
          </cell>
        </row>
        <row r="157">
          <cell r="B157" t="str">
            <v>PSC13008 kg/cm2</v>
          </cell>
          <cell r="C157" t="str">
            <v>PSC</v>
          </cell>
          <cell r="D157">
            <v>1300</v>
          </cell>
          <cell r="E157" t="str">
            <v>8 kg/cm2</v>
          </cell>
          <cell r="F157" t="str">
            <v>Rmt</v>
          </cell>
          <cell r="G157">
            <v>8390</v>
          </cell>
          <cell r="H157">
            <v>13368</v>
          </cell>
        </row>
        <row r="158">
          <cell r="B158" t="str">
            <v>PSC14008 kg/cm2</v>
          </cell>
          <cell r="C158" t="str">
            <v>PSC</v>
          </cell>
          <cell r="D158">
            <v>1400</v>
          </cell>
          <cell r="E158" t="str">
            <v>8 kg/cm2</v>
          </cell>
          <cell r="F158" t="str">
            <v>Rmt</v>
          </cell>
          <cell r="G158">
            <v>9590</v>
          </cell>
          <cell r="H158">
            <v>15280</v>
          </cell>
        </row>
        <row r="159">
          <cell r="B159" t="str">
            <v>PSC15008 kg/cm2</v>
          </cell>
          <cell r="C159" t="str">
            <v>PSC</v>
          </cell>
          <cell r="D159">
            <v>1500</v>
          </cell>
          <cell r="E159" t="str">
            <v>8 kg/cm2</v>
          </cell>
          <cell r="F159" t="str">
            <v>Rmt</v>
          </cell>
          <cell r="G159">
            <v>10910</v>
          </cell>
          <cell r="H159">
            <v>17383</v>
          </cell>
        </row>
        <row r="160">
          <cell r="B160" t="str">
            <v>PSC16008 kg/cm2</v>
          </cell>
          <cell r="C160" t="str">
            <v>PSC</v>
          </cell>
          <cell r="D160">
            <v>1600</v>
          </cell>
          <cell r="E160" t="str">
            <v>8 kg/cm2</v>
          </cell>
          <cell r="F160" t="str">
            <v>Rmt</v>
          </cell>
          <cell r="G160">
            <v>12230</v>
          </cell>
          <cell r="H160">
            <v>19486</v>
          </cell>
        </row>
        <row r="161">
          <cell r="B161" t="str">
            <v>PSC35010 kg/cm2</v>
          </cell>
          <cell r="C161" t="str">
            <v>PSC</v>
          </cell>
          <cell r="D161">
            <v>350</v>
          </cell>
          <cell r="E161" t="str">
            <v>10 kg/cm2</v>
          </cell>
          <cell r="F161" t="str">
            <v>Rmt</v>
          </cell>
          <cell r="G161">
            <v>1683</v>
          </cell>
          <cell r="H161">
            <v>2682</v>
          </cell>
        </row>
        <row r="162">
          <cell r="B162" t="str">
            <v>PSC40010 kg/cm2</v>
          </cell>
          <cell r="C162" t="str">
            <v>PSC</v>
          </cell>
          <cell r="D162">
            <v>400</v>
          </cell>
          <cell r="E162" t="str">
            <v>10 kg/cm2</v>
          </cell>
          <cell r="F162" t="str">
            <v>Rmt</v>
          </cell>
          <cell r="G162">
            <v>1825</v>
          </cell>
          <cell r="H162">
            <v>2908</v>
          </cell>
        </row>
        <row r="163">
          <cell r="B163" t="str">
            <v>PSC45010 kg/cm2</v>
          </cell>
          <cell r="C163" t="str">
            <v>PSC</v>
          </cell>
          <cell r="D163">
            <v>450</v>
          </cell>
          <cell r="E163" t="str">
            <v>10 kg/cm2</v>
          </cell>
          <cell r="F163" t="str">
            <v>Rmt</v>
          </cell>
          <cell r="G163">
            <v>1935</v>
          </cell>
          <cell r="H163">
            <v>3083</v>
          </cell>
        </row>
        <row r="164">
          <cell r="B164" t="str">
            <v>PSC50010 kg/cm2</v>
          </cell>
          <cell r="C164" t="str">
            <v>PSC</v>
          </cell>
          <cell r="D164">
            <v>500</v>
          </cell>
          <cell r="E164" t="str">
            <v>10 kg/cm2</v>
          </cell>
          <cell r="F164" t="str">
            <v>Rmt</v>
          </cell>
          <cell r="G164">
            <v>2092</v>
          </cell>
          <cell r="H164">
            <v>3333</v>
          </cell>
        </row>
        <row r="165">
          <cell r="B165" t="str">
            <v>PSC60010 kg/cm2</v>
          </cell>
          <cell r="C165" t="str">
            <v>PSC</v>
          </cell>
          <cell r="D165">
            <v>600</v>
          </cell>
          <cell r="E165" t="str">
            <v>10 kg/cm2</v>
          </cell>
          <cell r="F165" t="str">
            <v>Rmt</v>
          </cell>
          <cell r="G165">
            <v>2422</v>
          </cell>
          <cell r="H165">
            <v>3859</v>
          </cell>
        </row>
        <row r="166">
          <cell r="B166" t="str">
            <v>PSC70010 kg/cm2</v>
          </cell>
          <cell r="C166" t="str">
            <v>PSC</v>
          </cell>
          <cell r="D166">
            <v>700</v>
          </cell>
          <cell r="E166" t="str">
            <v>10 kg/cm2</v>
          </cell>
          <cell r="F166" t="str">
            <v>Rmt</v>
          </cell>
          <cell r="G166">
            <v>2973</v>
          </cell>
          <cell r="H166">
            <v>4737</v>
          </cell>
        </row>
        <row r="167">
          <cell r="B167" t="str">
            <v>PSC80010 kg/cm2</v>
          </cell>
          <cell r="C167" t="str">
            <v>PSC</v>
          </cell>
          <cell r="D167">
            <v>800</v>
          </cell>
          <cell r="E167" t="str">
            <v>10 kg/cm2</v>
          </cell>
          <cell r="F167" t="str">
            <v>Rmt</v>
          </cell>
          <cell r="G167">
            <v>3571</v>
          </cell>
          <cell r="H167">
            <v>5690</v>
          </cell>
        </row>
        <row r="168">
          <cell r="B168" t="str">
            <v>PSC90010 kg/cm2</v>
          </cell>
          <cell r="C168" t="str">
            <v>PSC</v>
          </cell>
          <cell r="D168">
            <v>900</v>
          </cell>
          <cell r="E168" t="str">
            <v>10 kg/cm2</v>
          </cell>
          <cell r="F168" t="str">
            <v>Rmt</v>
          </cell>
          <cell r="G168">
            <v>4121</v>
          </cell>
          <cell r="H168">
            <v>6566</v>
          </cell>
        </row>
        <row r="169">
          <cell r="B169" t="str">
            <v>PSC100010 kg/cm2</v>
          </cell>
          <cell r="C169" t="str">
            <v>PSC</v>
          </cell>
          <cell r="D169">
            <v>1000</v>
          </cell>
          <cell r="E169" t="str">
            <v>10 kg/cm2</v>
          </cell>
          <cell r="F169" t="str">
            <v>Rmt</v>
          </cell>
          <cell r="G169">
            <v>4876</v>
          </cell>
          <cell r="H169">
            <v>7769</v>
          </cell>
        </row>
        <row r="170">
          <cell r="B170" t="str">
            <v>PSC110010 kg/cm2</v>
          </cell>
          <cell r="C170" t="str">
            <v>PSC</v>
          </cell>
          <cell r="D170">
            <v>1100</v>
          </cell>
          <cell r="E170" t="str">
            <v>10 kg/cm2</v>
          </cell>
          <cell r="F170" t="str">
            <v>Rmt</v>
          </cell>
          <cell r="G170">
            <v>5568</v>
          </cell>
          <cell r="H170">
            <v>8871</v>
          </cell>
        </row>
        <row r="171">
          <cell r="B171" t="str">
            <v>PSC120010 kg/cm2</v>
          </cell>
          <cell r="C171" t="str">
            <v>PSC</v>
          </cell>
          <cell r="D171">
            <v>1200</v>
          </cell>
          <cell r="E171" t="str">
            <v>10 kg/cm2</v>
          </cell>
          <cell r="F171" t="str">
            <v>Rmt</v>
          </cell>
          <cell r="G171">
            <v>6229</v>
          </cell>
          <cell r="H171">
            <v>9925</v>
          </cell>
        </row>
        <row r="172">
          <cell r="B172" t="str">
            <v>PSC130010 kg/cm2</v>
          </cell>
          <cell r="C172" t="str">
            <v>PSC</v>
          </cell>
          <cell r="D172">
            <v>1300</v>
          </cell>
          <cell r="E172" t="str">
            <v>10 kg/cm2</v>
          </cell>
          <cell r="F172" t="str">
            <v>Rmt</v>
          </cell>
          <cell r="G172">
            <v>8770</v>
          </cell>
          <cell r="H172">
            <v>13973</v>
          </cell>
        </row>
        <row r="173">
          <cell r="B173" t="str">
            <v>PSC140010 kg/cm2</v>
          </cell>
          <cell r="C173" t="str">
            <v>PSC</v>
          </cell>
          <cell r="D173">
            <v>1400</v>
          </cell>
          <cell r="E173" t="str">
            <v>10 kg/cm2</v>
          </cell>
          <cell r="F173" t="str">
            <v>Rmt</v>
          </cell>
          <cell r="G173">
            <v>10140</v>
          </cell>
          <cell r="H173">
            <v>16156</v>
          </cell>
        </row>
        <row r="174">
          <cell r="B174" t="str">
            <v>PSC150010 kg/cm2</v>
          </cell>
          <cell r="C174" t="str">
            <v>PSC</v>
          </cell>
          <cell r="D174">
            <v>1500</v>
          </cell>
          <cell r="E174" t="str">
            <v>10 kg/cm2</v>
          </cell>
          <cell r="F174" t="str">
            <v>Rmt</v>
          </cell>
          <cell r="G174">
            <v>11420</v>
          </cell>
          <cell r="H174">
            <v>18195</v>
          </cell>
        </row>
        <row r="175">
          <cell r="B175" t="str">
            <v>PSC160010 kg/cm2</v>
          </cell>
          <cell r="C175" t="str">
            <v>PSC</v>
          </cell>
          <cell r="D175">
            <v>1600</v>
          </cell>
          <cell r="E175" t="str">
            <v>10 kg/cm2</v>
          </cell>
          <cell r="F175" t="str">
            <v>Rmt</v>
          </cell>
          <cell r="G175">
            <v>12810</v>
          </cell>
          <cell r="H175">
            <v>20410</v>
          </cell>
        </row>
        <row r="176">
          <cell r="B176" t="str">
            <v>PSC35012 kg/cm2</v>
          </cell>
          <cell r="C176" t="str">
            <v>PSC</v>
          </cell>
          <cell r="D176">
            <v>350</v>
          </cell>
          <cell r="E176" t="str">
            <v>12 kg/cm2</v>
          </cell>
          <cell r="F176" t="str">
            <v>Rmt</v>
          </cell>
          <cell r="G176">
            <v>1699</v>
          </cell>
          <cell r="H176">
            <v>2707</v>
          </cell>
        </row>
        <row r="177">
          <cell r="B177" t="str">
            <v>PSC40012 kg/cm2</v>
          </cell>
          <cell r="C177" t="str">
            <v>PSC</v>
          </cell>
          <cell r="D177">
            <v>400</v>
          </cell>
          <cell r="E177" t="str">
            <v>12 kg/cm2</v>
          </cell>
          <cell r="F177" t="str">
            <v>Rmt</v>
          </cell>
          <cell r="G177">
            <v>1856</v>
          </cell>
          <cell r="H177">
            <v>2957</v>
          </cell>
        </row>
        <row r="178">
          <cell r="B178" t="str">
            <v>PSC45012 kg/cm2</v>
          </cell>
          <cell r="C178" t="str">
            <v>PSC</v>
          </cell>
          <cell r="D178">
            <v>450</v>
          </cell>
          <cell r="E178" t="str">
            <v>12 kg/cm2</v>
          </cell>
          <cell r="F178" t="str">
            <v>Rmt</v>
          </cell>
          <cell r="G178">
            <v>1982</v>
          </cell>
          <cell r="H178">
            <v>3158</v>
          </cell>
        </row>
        <row r="179">
          <cell r="B179" t="str">
            <v>PSC50012 kg/cm2</v>
          </cell>
          <cell r="C179" t="str">
            <v>PSC</v>
          </cell>
          <cell r="D179">
            <v>500</v>
          </cell>
          <cell r="E179" t="str">
            <v>12 kg/cm2</v>
          </cell>
          <cell r="F179" t="str">
            <v>Rmt</v>
          </cell>
          <cell r="G179">
            <v>2139</v>
          </cell>
          <cell r="H179">
            <v>3408</v>
          </cell>
        </row>
        <row r="180">
          <cell r="B180" t="str">
            <v>PSC60012 kg/cm2</v>
          </cell>
          <cell r="C180" t="str">
            <v>PSC</v>
          </cell>
          <cell r="D180">
            <v>600</v>
          </cell>
          <cell r="E180" t="str">
            <v>12 kg/cm2</v>
          </cell>
          <cell r="F180" t="str">
            <v>Rmt</v>
          </cell>
          <cell r="G180">
            <v>2501</v>
          </cell>
          <cell r="H180">
            <v>3985</v>
          </cell>
        </row>
        <row r="181">
          <cell r="B181" t="str">
            <v>PSC70012 kg/cm2</v>
          </cell>
          <cell r="C181" t="str">
            <v>PSC</v>
          </cell>
          <cell r="D181">
            <v>700</v>
          </cell>
          <cell r="E181" t="str">
            <v>12 kg/cm2</v>
          </cell>
          <cell r="F181" t="str">
            <v>Rmt</v>
          </cell>
          <cell r="G181">
            <v>3052</v>
          </cell>
          <cell r="H181">
            <v>4863</v>
          </cell>
        </row>
        <row r="182">
          <cell r="B182" t="str">
            <v>PSC80012 kg/cm2</v>
          </cell>
          <cell r="C182" t="str">
            <v>PSC</v>
          </cell>
          <cell r="D182">
            <v>800</v>
          </cell>
          <cell r="E182" t="str">
            <v>12 kg/cm2</v>
          </cell>
          <cell r="F182" t="str">
            <v>Rmt</v>
          </cell>
          <cell r="G182">
            <v>3665</v>
          </cell>
          <cell r="H182">
            <v>5839</v>
          </cell>
        </row>
        <row r="183">
          <cell r="B183" t="str">
            <v>PSC90012 kg/cm2</v>
          </cell>
          <cell r="C183" t="str">
            <v>PSC</v>
          </cell>
          <cell r="D183">
            <v>900</v>
          </cell>
          <cell r="E183" t="str">
            <v>12 kg/cm2</v>
          </cell>
          <cell r="F183" t="str">
            <v>Rmt</v>
          </cell>
          <cell r="G183">
            <v>4294</v>
          </cell>
          <cell r="H183">
            <v>6842</v>
          </cell>
        </row>
        <row r="184">
          <cell r="B184" t="str">
            <v>PSC100012 kg/cm2</v>
          </cell>
          <cell r="C184" t="str">
            <v>PSC</v>
          </cell>
          <cell r="D184">
            <v>1000</v>
          </cell>
          <cell r="E184" t="str">
            <v>12 kg/cm2</v>
          </cell>
          <cell r="F184" t="str">
            <v>Rmt</v>
          </cell>
          <cell r="G184">
            <v>5065</v>
          </cell>
          <cell r="H184">
            <v>8070</v>
          </cell>
        </row>
        <row r="185">
          <cell r="B185" t="str">
            <v>PSC110012 kg/cm2</v>
          </cell>
          <cell r="C185" t="str">
            <v>PSC</v>
          </cell>
          <cell r="D185">
            <v>1100</v>
          </cell>
          <cell r="E185" t="str">
            <v>12 kg/cm2</v>
          </cell>
          <cell r="F185" t="str">
            <v>Rmt</v>
          </cell>
          <cell r="G185">
            <v>5867</v>
          </cell>
          <cell r="H185">
            <v>9348</v>
          </cell>
        </row>
        <row r="186">
          <cell r="B186" t="str">
            <v>PSC120012 kg/cm2</v>
          </cell>
          <cell r="C186" t="str">
            <v>PSC</v>
          </cell>
          <cell r="D186">
            <v>1200</v>
          </cell>
          <cell r="E186" t="str">
            <v>12 kg/cm2</v>
          </cell>
          <cell r="F186" t="str">
            <v>Rmt</v>
          </cell>
          <cell r="G186">
            <v>6559</v>
          </cell>
          <cell r="H186">
            <v>10450</v>
          </cell>
        </row>
        <row r="187">
          <cell r="B187" t="str">
            <v>PSC130012 kg/cm2</v>
          </cell>
          <cell r="C187" t="str">
            <v>PSC</v>
          </cell>
          <cell r="D187">
            <v>1300</v>
          </cell>
          <cell r="E187" t="str">
            <v>12 kg/cm2</v>
          </cell>
          <cell r="F187" t="str">
            <v>Rmt</v>
          </cell>
          <cell r="G187">
            <v>9150</v>
          </cell>
          <cell r="H187">
            <v>14579</v>
          </cell>
        </row>
        <row r="188">
          <cell r="B188" t="str">
            <v>PSC140012 kg/cm2</v>
          </cell>
          <cell r="C188" t="str">
            <v>PSC</v>
          </cell>
          <cell r="D188">
            <v>1400</v>
          </cell>
          <cell r="E188" t="str">
            <v>12 kg/cm2</v>
          </cell>
          <cell r="F188" t="str">
            <v>Rmt</v>
          </cell>
          <cell r="G188">
            <v>10750</v>
          </cell>
          <cell r="H188">
            <v>17128</v>
          </cell>
        </row>
        <row r="189">
          <cell r="B189" t="str">
            <v>PSC150012 kg/cm2</v>
          </cell>
          <cell r="C189" t="str">
            <v>PSC</v>
          </cell>
          <cell r="D189">
            <v>1500</v>
          </cell>
          <cell r="E189" t="str">
            <v>12 kg/cm2</v>
          </cell>
          <cell r="F189" t="str">
            <v>Rmt</v>
          </cell>
          <cell r="G189">
            <v>12240</v>
          </cell>
          <cell r="H189">
            <v>19502</v>
          </cell>
        </row>
        <row r="190">
          <cell r="B190" t="str">
            <v>PSC160012 kg/cm2</v>
          </cell>
          <cell r="C190" t="str">
            <v>PSC</v>
          </cell>
          <cell r="D190">
            <v>1600</v>
          </cell>
          <cell r="E190" t="str">
            <v>12 kg/cm2</v>
          </cell>
          <cell r="F190" t="str">
            <v>Rmt</v>
          </cell>
          <cell r="G190">
            <v>14250</v>
          </cell>
          <cell r="H190">
            <v>22705</v>
          </cell>
        </row>
        <row r="191">
          <cell r="B191" t="str">
            <v>PSC35014 kg/cm2</v>
          </cell>
          <cell r="C191" t="str">
            <v>PSC</v>
          </cell>
          <cell r="D191">
            <v>350</v>
          </cell>
          <cell r="E191" t="str">
            <v>14 kg/cm2</v>
          </cell>
          <cell r="F191" t="str">
            <v>Rmt</v>
          </cell>
          <cell r="G191">
            <v>1730</v>
          </cell>
          <cell r="H191">
            <v>2756</v>
          </cell>
        </row>
        <row r="192">
          <cell r="B192" t="str">
            <v>PSC40014 kg/cm2</v>
          </cell>
          <cell r="C192" t="str">
            <v>PSC</v>
          </cell>
          <cell r="D192">
            <v>400</v>
          </cell>
          <cell r="E192" t="str">
            <v>14 kg/cm2</v>
          </cell>
          <cell r="F192" t="str">
            <v>Rmt</v>
          </cell>
          <cell r="G192">
            <v>1888</v>
          </cell>
          <cell r="H192">
            <v>3008</v>
          </cell>
        </row>
        <row r="193">
          <cell r="B193" t="str">
            <v>PSC45014 kg/cm2</v>
          </cell>
          <cell r="C193" t="str">
            <v>PSC</v>
          </cell>
          <cell r="D193">
            <v>450</v>
          </cell>
          <cell r="E193" t="str">
            <v>14 kg/cm2</v>
          </cell>
          <cell r="F193" t="str">
            <v>Rmt</v>
          </cell>
          <cell r="G193">
            <v>2029</v>
          </cell>
          <cell r="H193">
            <v>3233</v>
          </cell>
        </row>
        <row r="194">
          <cell r="B194" t="str">
            <v>PSC50014 kg/cm2</v>
          </cell>
          <cell r="C194" t="str">
            <v>PSC</v>
          </cell>
          <cell r="D194">
            <v>500</v>
          </cell>
          <cell r="E194" t="str">
            <v>14 kg/cm2</v>
          </cell>
          <cell r="F194" t="str">
            <v>Rmt</v>
          </cell>
          <cell r="G194">
            <v>2186</v>
          </cell>
          <cell r="H194">
            <v>3483</v>
          </cell>
        </row>
        <row r="195">
          <cell r="B195" t="str">
            <v>PSC60014 kg/cm2</v>
          </cell>
          <cell r="C195" t="str">
            <v>PSC</v>
          </cell>
          <cell r="D195">
            <v>600</v>
          </cell>
          <cell r="E195" t="str">
            <v>14 kg/cm2</v>
          </cell>
          <cell r="F195" t="str">
            <v>Rmt</v>
          </cell>
          <cell r="G195">
            <v>2580</v>
          </cell>
          <cell r="H195">
            <v>4111</v>
          </cell>
        </row>
        <row r="196">
          <cell r="B196" t="str">
            <v>PSC70014 kg/cm2</v>
          </cell>
          <cell r="C196" t="str">
            <v>PSC</v>
          </cell>
          <cell r="D196">
            <v>700</v>
          </cell>
          <cell r="E196" t="str">
            <v>14 kg/cm2</v>
          </cell>
          <cell r="F196" t="str">
            <v>Rmt</v>
          </cell>
          <cell r="G196">
            <v>3162</v>
          </cell>
          <cell r="H196">
            <v>5038</v>
          </cell>
        </row>
        <row r="197">
          <cell r="B197" t="str">
            <v>PSC80014 kg/cm2</v>
          </cell>
          <cell r="C197" t="str">
            <v>PSC</v>
          </cell>
          <cell r="D197">
            <v>800</v>
          </cell>
          <cell r="E197" t="str">
            <v>14 kg/cm2</v>
          </cell>
          <cell r="F197" t="str">
            <v>Rmt</v>
          </cell>
          <cell r="G197">
            <v>3807</v>
          </cell>
          <cell r="H197">
            <v>6066</v>
          </cell>
        </row>
        <row r="198">
          <cell r="B198" t="str">
            <v>PSC90014 kg/cm2</v>
          </cell>
          <cell r="C198" t="str">
            <v>PSC</v>
          </cell>
          <cell r="D198">
            <v>900</v>
          </cell>
          <cell r="E198" t="str">
            <v>14 kg/cm2</v>
          </cell>
          <cell r="F198" t="str">
            <v>Rmt</v>
          </cell>
          <cell r="G198">
            <v>4467</v>
          </cell>
          <cell r="H198">
            <v>7117</v>
          </cell>
        </row>
        <row r="199">
          <cell r="B199" t="str">
            <v>PSC100014 kg/cm2</v>
          </cell>
          <cell r="C199" t="str">
            <v>PSC</v>
          </cell>
          <cell r="D199">
            <v>1000</v>
          </cell>
          <cell r="E199" t="str">
            <v>14 kg/cm2</v>
          </cell>
          <cell r="F199" t="str">
            <v>Rmt</v>
          </cell>
          <cell r="G199">
            <v>5364</v>
          </cell>
          <cell r="H199">
            <v>8546</v>
          </cell>
        </row>
        <row r="200">
          <cell r="B200" t="str">
            <v>PSC110014 kg/cm2</v>
          </cell>
          <cell r="C200" t="str">
            <v>PSC</v>
          </cell>
          <cell r="D200">
            <v>1100</v>
          </cell>
          <cell r="E200" t="str">
            <v>14 kg/cm2</v>
          </cell>
          <cell r="F200" t="str">
            <v>Rmt</v>
          </cell>
          <cell r="G200">
            <v>6135</v>
          </cell>
          <cell r="H200">
            <v>9775</v>
          </cell>
        </row>
        <row r="201">
          <cell r="B201" t="str">
            <v>PSC120014 kg/cm2</v>
          </cell>
          <cell r="C201" t="str">
            <v>PSC</v>
          </cell>
          <cell r="D201">
            <v>1200</v>
          </cell>
          <cell r="E201" t="str">
            <v>14 kg/cm2</v>
          </cell>
          <cell r="F201" t="str">
            <v>Rmt</v>
          </cell>
          <cell r="G201">
            <v>6890</v>
          </cell>
          <cell r="H201">
            <v>40978</v>
          </cell>
        </row>
        <row r="202">
          <cell r="B202" t="str">
            <v>PSC130014 kg/cm2</v>
          </cell>
          <cell r="C202" t="str">
            <v>PSC</v>
          </cell>
          <cell r="D202">
            <v>1300</v>
          </cell>
          <cell r="E202" t="str">
            <v>14 kg/cm2</v>
          </cell>
          <cell r="F202" t="str">
            <v>Rmt</v>
          </cell>
          <cell r="G202">
            <v>9810</v>
          </cell>
          <cell r="H202">
            <v>15630</v>
          </cell>
        </row>
        <row r="203">
          <cell r="B203" t="str">
            <v>PSC140014 kg/cm2</v>
          </cell>
          <cell r="C203" t="str">
            <v>PSC</v>
          </cell>
          <cell r="D203">
            <v>1400</v>
          </cell>
          <cell r="E203" t="str">
            <v>14 kg/cm2</v>
          </cell>
          <cell r="F203" t="str">
            <v>Rmt</v>
          </cell>
          <cell r="G203">
            <v>11460</v>
          </cell>
          <cell r="H203">
            <v>18259</v>
          </cell>
        </row>
        <row r="204">
          <cell r="B204" t="str">
            <v>PSC150014 kg/cm2</v>
          </cell>
          <cell r="C204" t="str">
            <v>PSC</v>
          </cell>
          <cell r="D204">
            <v>1500</v>
          </cell>
          <cell r="E204" t="str">
            <v>14 kg/cm2</v>
          </cell>
          <cell r="F204" t="str">
            <v>Rmt</v>
          </cell>
          <cell r="G204">
            <v>13020</v>
          </cell>
          <cell r="H204">
            <v>20745</v>
          </cell>
        </row>
        <row r="205">
          <cell r="B205" t="str">
            <v>PSC160014 kg/cm2</v>
          </cell>
          <cell r="C205" t="str">
            <v>PSC</v>
          </cell>
          <cell r="D205">
            <v>1600</v>
          </cell>
          <cell r="E205" t="str">
            <v>14 kg/cm2</v>
          </cell>
          <cell r="F205" t="str">
            <v>Rmt</v>
          </cell>
          <cell r="G205">
            <v>14650</v>
          </cell>
          <cell r="H205">
            <v>23342</v>
          </cell>
        </row>
        <row r="206">
          <cell r="B206" t="str">
            <v>PSC35016 kg/cm2</v>
          </cell>
          <cell r="C206" t="str">
            <v>PSC</v>
          </cell>
          <cell r="D206">
            <v>350</v>
          </cell>
          <cell r="E206" t="str">
            <v>16 kg/cm2</v>
          </cell>
          <cell r="F206" t="str">
            <v>Rmt</v>
          </cell>
          <cell r="G206">
            <v>1793</v>
          </cell>
          <cell r="H206">
            <v>2857</v>
          </cell>
        </row>
        <row r="207">
          <cell r="B207" t="str">
            <v>PSC40016 kg/cm2</v>
          </cell>
          <cell r="C207" t="str">
            <v>PSC</v>
          </cell>
          <cell r="D207">
            <v>400</v>
          </cell>
          <cell r="E207" t="str">
            <v>16 kg/cm2</v>
          </cell>
          <cell r="F207" t="str">
            <v>Rmt</v>
          </cell>
          <cell r="G207">
            <v>1919</v>
          </cell>
          <cell r="H207">
            <v>3058</v>
          </cell>
        </row>
        <row r="208">
          <cell r="B208" t="str">
            <v>PSC45016 kg/cm2</v>
          </cell>
          <cell r="C208" t="str">
            <v>PSC</v>
          </cell>
          <cell r="D208">
            <v>450</v>
          </cell>
          <cell r="E208" t="str">
            <v>16 kg/cm2</v>
          </cell>
          <cell r="F208" t="str">
            <v>Rmt</v>
          </cell>
          <cell r="G208">
            <v>2076</v>
          </cell>
          <cell r="H208">
            <v>3308</v>
          </cell>
        </row>
        <row r="209">
          <cell r="B209" t="str">
            <v>PSC50016 kg/cm2</v>
          </cell>
          <cell r="C209" t="str">
            <v>PSC</v>
          </cell>
          <cell r="D209">
            <v>500</v>
          </cell>
          <cell r="E209" t="str">
            <v>16 kg/cm2</v>
          </cell>
          <cell r="F209" t="str">
            <v>Rmt</v>
          </cell>
          <cell r="G209">
            <v>2249</v>
          </cell>
          <cell r="H209">
            <v>3583</v>
          </cell>
        </row>
        <row r="210">
          <cell r="B210" t="str">
            <v>PSC60016 kg/cm2</v>
          </cell>
          <cell r="C210" t="str">
            <v>PSC</v>
          </cell>
          <cell r="D210">
            <v>600</v>
          </cell>
          <cell r="E210" t="str">
            <v>16 kg/cm2</v>
          </cell>
          <cell r="F210" t="str">
            <v>Rmt</v>
          </cell>
          <cell r="G210">
            <v>2658</v>
          </cell>
          <cell r="H210">
            <v>4235</v>
          </cell>
        </row>
        <row r="211">
          <cell r="B211" t="str">
            <v>PSC70016 kg/cm2</v>
          </cell>
          <cell r="C211" t="str">
            <v>PSC</v>
          </cell>
          <cell r="D211">
            <v>700</v>
          </cell>
          <cell r="E211" t="str">
            <v>16 kg/cm2</v>
          </cell>
          <cell r="F211" t="str">
            <v>Rmt</v>
          </cell>
          <cell r="G211">
            <v>3256</v>
          </cell>
          <cell r="H211">
            <v>5188</v>
          </cell>
        </row>
        <row r="212">
          <cell r="B212" t="str">
            <v>PSC80016 kg/cm2</v>
          </cell>
          <cell r="C212" t="str">
            <v>PSC</v>
          </cell>
          <cell r="D212">
            <v>800</v>
          </cell>
          <cell r="E212" t="str">
            <v>16 kg/cm2</v>
          </cell>
          <cell r="F212" t="str">
            <v>Rmt</v>
          </cell>
          <cell r="G212">
            <v>3948</v>
          </cell>
          <cell r="H212">
            <v>6290</v>
          </cell>
        </row>
        <row r="213">
          <cell r="B213" t="str">
            <v>PSC90016 kg/cm2</v>
          </cell>
          <cell r="C213" t="str">
            <v>PSC</v>
          </cell>
          <cell r="D213">
            <v>900</v>
          </cell>
          <cell r="E213" t="str">
            <v>16 kg/cm2</v>
          </cell>
          <cell r="F213" t="str">
            <v>Rmt</v>
          </cell>
          <cell r="G213">
            <v>4719</v>
          </cell>
          <cell r="H213">
            <v>7519</v>
          </cell>
        </row>
        <row r="214">
          <cell r="B214" t="str">
            <v>PSC100016 kg/cm2</v>
          </cell>
          <cell r="C214" t="str">
            <v>PSC</v>
          </cell>
          <cell r="D214">
            <v>1000</v>
          </cell>
          <cell r="E214" t="str">
            <v>16 kg/cm2</v>
          </cell>
          <cell r="F214" t="str">
            <v>Rmt</v>
          </cell>
          <cell r="G214">
            <v>5600</v>
          </cell>
          <cell r="H214">
            <v>8922</v>
          </cell>
        </row>
        <row r="215">
          <cell r="B215" t="str">
            <v>PSC110016 kg/cm2</v>
          </cell>
          <cell r="C215" t="str">
            <v>PSC</v>
          </cell>
          <cell r="D215">
            <v>1100</v>
          </cell>
          <cell r="E215" t="str">
            <v>16 kg/cm2</v>
          </cell>
          <cell r="F215" t="str">
            <v>Rmt</v>
          </cell>
          <cell r="G215">
            <v>6402</v>
          </cell>
          <cell r="H215">
            <v>10200</v>
          </cell>
        </row>
        <row r="216">
          <cell r="B216" t="str">
            <v>PSC120016 kg/cm2</v>
          </cell>
          <cell r="C216" t="str">
            <v>PSC</v>
          </cell>
          <cell r="D216">
            <v>1200</v>
          </cell>
          <cell r="E216" t="str">
            <v>16 kg/cm2</v>
          </cell>
          <cell r="F216" t="str">
            <v>Rmt</v>
          </cell>
          <cell r="G216">
            <v>7204</v>
          </cell>
          <cell r="H216">
            <v>11478</v>
          </cell>
        </row>
        <row r="217">
          <cell r="B217" t="str">
            <v>PSC130016 kg/cm2</v>
          </cell>
          <cell r="C217" t="str">
            <v>PSC</v>
          </cell>
          <cell r="D217">
            <v>1300</v>
          </cell>
          <cell r="E217" t="str">
            <v>16 kg/cm2</v>
          </cell>
          <cell r="F217" t="str">
            <v>Rmt</v>
          </cell>
          <cell r="G217">
            <v>10560</v>
          </cell>
          <cell r="H217">
            <v>16825</v>
          </cell>
        </row>
        <row r="218">
          <cell r="B218" t="str">
            <v>PSC140016 kg/cm2</v>
          </cell>
          <cell r="C218" t="str">
            <v>PSC</v>
          </cell>
          <cell r="D218">
            <v>1400</v>
          </cell>
          <cell r="E218" t="str">
            <v>16 kg/cm2</v>
          </cell>
          <cell r="F218" t="str">
            <v>Rmt</v>
          </cell>
          <cell r="G218">
            <v>11980</v>
          </cell>
          <cell r="H218">
            <v>19088</v>
          </cell>
        </row>
        <row r="219">
          <cell r="B219" t="str">
            <v>PSC150016 kg/cm2</v>
          </cell>
          <cell r="C219" t="str">
            <v>PSC</v>
          </cell>
          <cell r="D219">
            <v>1500</v>
          </cell>
          <cell r="E219" t="str">
            <v>16 kg/cm2</v>
          </cell>
          <cell r="F219" t="str">
            <v>Rmt</v>
          </cell>
          <cell r="G219">
            <v>13610</v>
          </cell>
          <cell r="H219">
            <v>21685</v>
          </cell>
        </row>
        <row r="220">
          <cell r="B220" t="str">
            <v>PSC160016 kg/cm2</v>
          </cell>
          <cell r="C220" t="str">
            <v>PSC</v>
          </cell>
          <cell r="D220">
            <v>1600</v>
          </cell>
          <cell r="E220" t="str">
            <v>16 kg/cm2</v>
          </cell>
          <cell r="F220" t="str">
            <v>Rmt</v>
          </cell>
          <cell r="G220">
            <v>15320</v>
          </cell>
          <cell r="H220">
            <v>24409</v>
          </cell>
        </row>
        <row r="221">
          <cell r="B221" t="str">
            <v>PSCHT wire</v>
          </cell>
          <cell r="C221" t="str">
            <v>PSC</v>
          </cell>
          <cell r="D221" t="str">
            <v>HT wire</v>
          </cell>
          <cell r="E221">
            <v>0</v>
          </cell>
          <cell r="F221">
            <v>0</v>
          </cell>
          <cell r="G221">
            <v>40500</v>
          </cell>
          <cell r="H221">
            <v>61800</v>
          </cell>
        </row>
        <row r="222">
          <cell r="B222" t="str">
            <v>PSCcement</v>
          </cell>
          <cell r="C222" t="str">
            <v>PSC</v>
          </cell>
          <cell r="D222" t="str">
            <v>cement</v>
          </cell>
          <cell r="E222">
            <v>0</v>
          </cell>
          <cell r="F222" t="str">
            <v>MT</v>
          </cell>
          <cell r="G222">
            <v>4140</v>
          </cell>
          <cell r="H222">
            <v>4400</v>
          </cell>
        </row>
        <row r="223">
          <cell r="B223" t="str">
            <v>BWSC25012 kg/cm2</v>
          </cell>
          <cell r="C223" t="str">
            <v>BWSC</v>
          </cell>
          <cell r="D223">
            <v>250</v>
          </cell>
          <cell r="E223" t="str">
            <v>12 kg/cm2</v>
          </cell>
          <cell r="F223" t="str">
            <v>Rmt</v>
          </cell>
          <cell r="G223">
            <v>1782</v>
          </cell>
          <cell r="H223">
            <v>3039</v>
          </cell>
        </row>
        <row r="224">
          <cell r="B224" t="str">
            <v>BWSC30012 kg/cm2</v>
          </cell>
          <cell r="C224" t="str">
            <v>BWSC</v>
          </cell>
          <cell r="D224">
            <v>300</v>
          </cell>
          <cell r="E224" t="str">
            <v>12 kg/cm2</v>
          </cell>
          <cell r="F224" t="str">
            <v>Rmt</v>
          </cell>
          <cell r="G224">
            <v>2008</v>
          </cell>
          <cell r="H224">
            <v>3425</v>
          </cell>
        </row>
        <row r="225">
          <cell r="B225" t="str">
            <v>BWSC35012 kg/cm2</v>
          </cell>
          <cell r="C225" t="str">
            <v>BWSC</v>
          </cell>
          <cell r="D225">
            <v>350</v>
          </cell>
          <cell r="E225" t="str">
            <v>12 kg/cm2</v>
          </cell>
          <cell r="F225" t="str">
            <v>Rmt</v>
          </cell>
          <cell r="G225">
            <v>2460</v>
          </cell>
          <cell r="H225">
            <v>4196</v>
          </cell>
        </row>
        <row r="226">
          <cell r="B226" t="str">
            <v>BWSC40012 kg/cm2</v>
          </cell>
          <cell r="C226" t="str">
            <v>BWSC</v>
          </cell>
          <cell r="D226">
            <v>400</v>
          </cell>
          <cell r="E226" t="str">
            <v>12 kg/cm2</v>
          </cell>
          <cell r="F226" t="str">
            <v>Rmt</v>
          </cell>
          <cell r="G226">
            <v>2709</v>
          </cell>
          <cell r="H226">
            <v>4620</v>
          </cell>
        </row>
        <row r="227">
          <cell r="B227" t="str">
            <v>BWSC45012 kg/cm2</v>
          </cell>
          <cell r="C227" t="str">
            <v>BWSC</v>
          </cell>
          <cell r="D227">
            <v>450</v>
          </cell>
          <cell r="E227" t="str">
            <v>12 kg/cm2</v>
          </cell>
          <cell r="F227" t="str">
            <v>Rmt</v>
          </cell>
          <cell r="G227">
            <v>2957</v>
          </cell>
          <cell r="H227">
            <v>5043</v>
          </cell>
        </row>
        <row r="228">
          <cell r="B228" t="str">
            <v>BWSC50012 kg/cm2</v>
          </cell>
          <cell r="C228" t="str">
            <v>BWSC</v>
          </cell>
          <cell r="D228">
            <v>500</v>
          </cell>
          <cell r="E228" t="str">
            <v>12 kg/cm2</v>
          </cell>
          <cell r="F228" t="str">
            <v>Rmt</v>
          </cell>
          <cell r="G228">
            <v>3298</v>
          </cell>
          <cell r="H228">
            <v>5625</v>
          </cell>
        </row>
        <row r="229">
          <cell r="B229" t="str">
            <v>BWSC60012 kg/cm2</v>
          </cell>
          <cell r="C229" t="str">
            <v>BWSC</v>
          </cell>
          <cell r="D229">
            <v>600</v>
          </cell>
          <cell r="E229" t="str">
            <v>12 kg/cm2</v>
          </cell>
          <cell r="F229" t="str">
            <v>Rmt</v>
          </cell>
          <cell r="G229">
            <v>4341</v>
          </cell>
          <cell r="H229">
            <v>7404</v>
          </cell>
        </row>
        <row r="230">
          <cell r="B230" t="str">
            <v>BWSC70012 kg/cm2</v>
          </cell>
          <cell r="C230" t="str">
            <v>BWSC</v>
          </cell>
          <cell r="D230">
            <v>700</v>
          </cell>
          <cell r="E230" t="str">
            <v>12 kg/cm2</v>
          </cell>
          <cell r="F230" t="str">
            <v>Rmt</v>
          </cell>
          <cell r="G230">
            <v>4917</v>
          </cell>
          <cell r="H230">
            <v>8805</v>
          </cell>
        </row>
        <row r="231">
          <cell r="B231" t="str">
            <v>BWSC80012 kg/cm2</v>
          </cell>
          <cell r="C231" t="str">
            <v>BWSC</v>
          </cell>
          <cell r="D231">
            <v>800</v>
          </cell>
          <cell r="E231" t="str">
            <v>12 kg/cm2</v>
          </cell>
          <cell r="F231" t="str">
            <v>Rmt</v>
          </cell>
          <cell r="G231">
            <v>5589</v>
          </cell>
          <cell r="H231">
            <v>10009</v>
          </cell>
        </row>
        <row r="232">
          <cell r="B232" t="str">
            <v>BWSC90012 kg/cm2</v>
          </cell>
          <cell r="C232" t="str">
            <v>BWSC</v>
          </cell>
          <cell r="D232">
            <v>900</v>
          </cell>
          <cell r="E232" t="str">
            <v>12 kg/cm2</v>
          </cell>
          <cell r="F232" t="str">
            <v>Rmt</v>
          </cell>
          <cell r="G232">
            <v>6927</v>
          </cell>
          <cell r="H232">
            <v>12405</v>
          </cell>
        </row>
        <row r="233">
          <cell r="B233" t="str">
            <v>BWSC100012 kg/cm2</v>
          </cell>
          <cell r="C233" t="str">
            <v>BWSC</v>
          </cell>
          <cell r="D233">
            <v>1000</v>
          </cell>
          <cell r="E233" t="str">
            <v>12 kg/cm2</v>
          </cell>
          <cell r="F233" t="str">
            <v>Rmt</v>
          </cell>
          <cell r="G233">
            <v>7813</v>
          </cell>
          <cell r="H233">
            <v>13991</v>
          </cell>
        </row>
        <row r="234">
          <cell r="B234" t="str">
            <v>BWSC110012 kg/cm2</v>
          </cell>
          <cell r="C234" t="str">
            <v>BWSC</v>
          </cell>
          <cell r="D234">
            <v>1100</v>
          </cell>
          <cell r="E234" t="str">
            <v>12 kg/cm2</v>
          </cell>
          <cell r="F234" t="str">
            <v>Rmt</v>
          </cell>
          <cell r="G234">
            <v>11250</v>
          </cell>
          <cell r="H234">
            <v>20146</v>
          </cell>
        </row>
        <row r="235">
          <cell r="B235" t="str">
            <v>BWSC120012 kg/cm2</v>
          </cell>
          <cell r="C235" t="str">
            <v>BWSC</v>
          </cell>
          <cell r="D235">
            <v>1200</v>
          </cell>
          <cell r="E235" t="str">
            <v>12 kg/cm2</v>
          </cell>
          <cell r="F235" t="str">
            <v>Rmt</v>
          </cell>
          <cell r="G235">
            <v>12430</v>
          </cell>
          <cell r="H235">
            <v>22259</v>
          </cell>
        </row>
        <row r="236">
          <cell r="B236" t="str">
            <v>BWSC25014 kg/cm2</v>
          </cell>
          <cell r="C236" t="str">
            <v>BWSC</v>
          </cell>
          <cell r="D236">
            <v>250</v>
          </cell>
          <cell r="E236" t="str">
            <v>14 kg/cm2</v>
          </cell>
          <cell r="F236" t="str">
            <v>Rmt</v>
          </cell>
          <cell r="G236">
            <v>1782</v>
          </cell>
          <cell r="H236">
            <v>3039</v>
          </cell>
        </row>
        <row r="237">
          <cell r="B237" t="str">
            <v>BWSC30014 kg/cm2</v>
          </cell>
          <cell r="C237" t="str">
            <v>BWSC</v>
          </cell>
          <cell r="D237">
            <v>300</v>
          </cell>
          <cell r="E237" t="str">
            <v>14 kg/cm2</v>
          </cell>
          <cell r="F237" t="str">
            <v>Rmt</v>
          </cell>
          <cell r="G237">
            <v>2008</v>
          </cell>
          <cell r="H237">
            <v>3425</v>
          </cell>
        </row>
        <row r="238">
          <cell r="B238" t="str">
            <v>BWSC35014 kg/cm2</v>
          </cell>
          <cell r="C238" t="str">
            <v>BWSC</v>
          </cell>
          <cell r="D238">
            <v>350</v>
          </cell>
          <cell r="E238" t="str">
            <v>14 kg/cm2</v>
          </cell>
          <cell r="F238" t="str">
            <v>Rmt</v>
          </cell>
          <cell r="G238">
            <v>2460</v>
          </cell>
          <cell r="H238">
            <v>4196</v>
          </cell>
        </row>
        <row r="239">
          <cell r="B239" t="str">
            <v>BWSC40014 kg/cm2</v>
          </cell>
          <cell r="C239" t="str">
            <v>BWSC</v>
          </cell>
          <cell r="D239">
            <v>400</v>
          </cell>
          <cell r="E239" t="str">
            <v>14 kg/cm2</v>
          </cell>
          <cell r="F239" t="str">
            <v>Rmt</v>
          </cell>
          <cell r="G239">
            <v>2709</v>
          </cell>
          <cell r="H239">
            <v>4620</v>
          </cell>
        </row>
        <row r="240">
          <cell r="B240" t="str">
            <v>BWSC45014 kg/cm2</v>
          </cell>
          <cell r="C240" t="str">
            <v>BWSC</v>
          </cell>
          <cell r="D240">
            <v>450</v>
          </cell>
          <cell r="E240" t="str">
            <v>14 kg/cm2</v>
          </cell>
          <cell r="F240" t="str">
            <v>Rmt</v>
          </cell>
          <cell r="G240">
            <v>2957</v>
          </cell>
          <cell r="H240">
            <v>5043</v>
          </cell>
        </row>
        <row r="241">
          <cell r="B241" t="str">
            <v>BWSC50014 kg/cm2</v>
          </cell>
          <cell r="C241" t="str">
            <v>BWSC</v>
          </cell>
          <cell r="D241">
            <v>500</v>
          </cell>
          <cell r="E241" t="str">
            <v>14 kg/cm2</v>
          </cell>
          <cell r="F241" t="str">
            <v>Rmt</v>
          </cell>
          <cell r="G241">
            <v>3298</v>
          </cell>
          <cell r="H241">
            <v>5625</v>
          </cell>
        </row>
        <row r="242">
          <cell r="B242" t="str">
            <v>BWSC60014 kg/cm2</v>
          </cell>
          <cell r="C242" t="str">
            <v>BWSC</v>
          </cell>
          <cell r="D242">
            <v>600</v>
          </cell>
          <cell r="E242" t="str">
            <v>14 kg/cm2</v>
          </cell>
          <cell r="F242" t="str">
            <v>Rmt</v>
          </cell>
          <cell r="G242">
            <v>4341</v>
          </cell>
          <cell r="H242">
            <v>7404</v>
          </cell>
        </row>
        <row r="243">
          <cell r="B243" t="str">
            <v>BWSC70014 kg/cm2</v>
          </cell>
          <cell r="C243" t="str">
            <v>BWSC</v>
          </cell>
          <cell r="D243">
            <v>700</v>
          </cell>
          <cell r="E243" t="str">
            <v>14 kg/cm2</v>
          </cell>
          <cell r="F243" t="str">
            <v>Rmt</v>
          </cell>
          <cell r="G243">
            <v>5035</v>
          </cell>
          <cell r="H243">
            <v>9017</v>
          </cell>
        </row>
        <row r="244">
          <cell r="B244" t="str">
            <v>BWSC80014 kg/cm2</v>
          </cell>
          <cell r="C244" t="str">
            <v>BWSC</v>
          </cell>
          <cell r="D244">
            <v>800</v>
          </cell>
          <cell r="E244" t="str">
            <v>14 kg/cm2</v>
          </cell>
          <cell r="F244" t="str">
            <v>Rmt</v>
          </cell>
          <cell r="G244">
            <v>6016</v>
          </cell>
          <cell r="H244">
            <v>10773</v>
          </cell>
        </row>
        <row r="245">
          <cell r="B245" t="str">
            <v>BWSC90014 kg/cm2</v>
          </cell>
          <cell r="C245" t="str">
            <v>BWSC</v>
          </cell>
          <cell r="D245">
            <v>900</v>
          </cell>
          <cell r="E245" t="str">
            <v>14 kg/cm2</v>
          </cell>
          <cell r="F245" t="str">
            <v>Rmt</v>
          </cell>
          <cell r="G245">
            <v>7196</v>
          </cell>
          <cell r="H245">
            <v>12886</v>
          </cell>
        </row>
        <row r="246">
          <cell r="B246" t="str">
            <v>BWSC100014 kg/cm2</v>
          </cell>
          <cell r="C246" t="str">
            <v>BWSC</v>
          </cell>
          <cell r="D246">
            <v>1000</v>
          </cell>
          <cell r="E246" t="str">
            <v>14 kg/cm2</v>
          </cell>
          <cell r="F246" t="str">
            <v>Rmt</v>
          </cell>
          <cell r="G246">
            <v>8474</v>
          </cell>
          <cell r="H246">
            <v>15175</v>
          </cell>
        </row>
        <row r="247">
          <cell r="B247" t="str">
            <v>BWSC110014 kg/cm2</v>
          </cell>
          <cell r="C247" t="str">
            <v>BWSC</v>
          </cell>
          <cell r="D247">
            <v>1100</v>
          </cell>
          <cell r="E247" t="str">
            <v>14 kg/cm2</v>
          </cell>
          <cell r="F247" t="str">
            <v>Rmt</v>
          </cell>
          <cell r="G247">
            <v>11450</v>
          </cell>
          <cell r="H247">
            <v>20504</v>
          </cell>
        </row>
        <row r="248">
          <cell r="B248" t="str">
            <v>BWSC120014 kg/cm2</v>
          </cell>
          <cell r="C248" t="str">
            <v>BWSC</v>
          </cell>
          <cell r="D248">
            <v>1200</v>
          </cell>
          <cell r="E248" t="str">
            <v>14 kg/cm2</v>
          </cell>
          <cell r="F248" t="str">
            <v>Rmt</v>
          </cell>
          <cell r="G248">
            <v>12790</v>
          </cell>
          <cell r="H248">
            <v>22904</v>
          </cell>
        </row>
        <row r="249">
          <cell r="B249" t="str">
            <v>BWSC25016 kg/cm2</v>
          </cell>
          <cell r="C249" t="str">
            <v>BWSC</v>
          </cell>
          <cell r="D249">
            <v>250</v>
          </cell>
          <cell r="E249" t="str">
            <v>16 kg/cm2</v>
          </cell>
          <cell r="F249" t="str">
            <v>Rmt</v>
          </cell>
          <cell r="G249">
            <v>1782</v>
          </cell>
          <cell r="H249">
            <v>3039</v>
          </cell>
        </row>
        <row r="250">
          <cell r="B250" t="str">
            <v>BWSC30016 kg/cm2</v>
          </cell>
          <cell r="C250" t="str">
            <v>BWSC</v>
          </cell>
          <cell r="D250">
            <v>300</v>
          </cell>
          <cell r="E250" t="str">
            <v>16 kg/cm2</v>
          </cell>
          <cell r="F250" t="str">
            <v>Rmt</v>
          </cell>
          <cell r="G250">
            <v>2008</v>
          </cell>
          <cell r="H250">
            <v>3425</v>
          </cell>
        </row>
        <row r="251">
          <cell r="B251" t="str">
            <v>BWSC35016 kg/cm2</v>
          </cell>
          <cell r="C251" t="str">
            <v>BWSC</v>
          </cell>
          <cell r="D251">
            <v>350</v>
          </cell>
          <cell r="E251" t="str">
            <v>16 kg/cm2</v>
          </cell>
          <cell r="F251" t="str">
            <v>Rmt</v>
          </cell>
          <cell r="G251">
            <v>2460</v>
          </cell>
          <cell r="H251">
            <v>4196</v>
          </cell>
        </row>
        <row r="252">
          <cell r="B252" t="str">
            <v>BWSC40016 kg/cm2</v>
          </cell>
          <cell r="C252" t="str">
            <v>BWSC</v>
          </cell>
          <cell r="D252">
            <v>400</v>
          </cell>
          <cell r="E252" t="str">
            <v>16 kg/cm2</v>
          </cell>
          <cell r="F252" t="str">
            <v>Rmt</v>
          </cell>
          <cell r="G252">
            <v>2709</v>
          </cell>
          <cell r="H252">
            <v>4620</v>
          </cell>
        </row>
        <row r="253">
          <cell r="B253" t="str">
            <v>BWSC45016 kg/cm2</v>
          </cell>
          <cell r="C253" t="str">
            <v>BWSC</v>
          </cell>
          <cell r="D253">
            <v>450</v>
          </cell>
          <cell r="E253" t="str">
            <v>16 kg/cm2</v>
          </cell>
          <cell r="F253" t="str">
            <v>Rmt</v>
          </cell>
          <cell r="G253">
            <v>2957</v>
          </cell>
          <cell r="H253">
            <v>5043</v>
          </cell>
        </row>
        <row r="254">
          <cell r="B254" t="str">
            <v>BWSC50016 kg/cm2</v>
          </cell>
          <cell r="C254" t="str">
            <v>BWSC</v>
          </cell>
          <cell r="D254">
            <v>500</v>
          </cell>
          <cell r="E254" t="str">
            <v>16 kg/cm2</v>
          </cell>
          <cell r="F254" t="str">
            <v>Rmt</v>
          </cell>
          <cell r="G254">
            <v>3333</v>
          </cell>
          <cell r="H254">
            <v>5684</v>
          </cell>
        </row>
        <row r="255">
          <cell r="B255" t="str">
            <v>BWSC60016 kg/cm2</v>
          </cell>
          <cell r="C255" t="str">
            <v>BWSC</v>
          </cell>
          <cell r="D255">
            <v>600</v>
          </cell>
          <cell r="E255" t="str">
            <v>16 kg/cm2</v>
          </cell>
          <cell r="F255" t="str">
            <v>Rmt</v>
          </cell>
          <cell r="G255">
            <v>4402</v>
          </cell>
          <cell r="H255">
            <v>7508</v>
          </cell>
        </row>
        <row r="256">
          <cell r="B256" t="str">
            <v>BWSC70016 kg/cm2</v>
          </cell>
          <cell r="C256" t="str">
            <v>BWSC</v>
          </cell>
          <cell r="D256">
            <v>700</v>
          </cell>
          <cell r="E256" t="str">
            <v>16 kg/cm2</v>
          </cell>
          <cell r="F256" t="str">
            <v>Rmt</v>
          </cell>
          <cell r="G256">
            <v>5365</v>
          </cell>
          <cell r="H256">
            <v>9608</v>
          </cell>
        </row>
        <row r="257">
          <cell r="B257" t="str">
            <v>BWSC80016 kg/cm2</v>
          </cell>
          <cell r="C257" t="str">
            <v>BWSC</v>
          </cell>
          <cell r="D257">
            <v>800</v>
          </cell>
          <cell r="E257" t="str">
            <v>16 kg/cm2</v>
          </cell>
          <cell r="F257" t="str">
            <v>Rmt</v>
          </cell>
          <cell r="G257">
            <v>6444</v>
          </cell>
          <cell r="H257">
            <v>11540</v>
          </cell>
        </row>
        <row r="258">
          <cell r="B258" t="str">
            <v>BWSC90016 kg/cm2</v>
          </cell>
          <cell r="C258" t="str">
            <v>BWSC</v>
          </cell>
          <cell r="D258">
            <v>900</v>
          </cell>
          <cell r="E258" t="str">
            <v>16 kg/cm2</v>
          </cell>
          <cell r="F258" t="str">
            <v>Rmt</v>
          </cell>
          <cell r="G258">
            <v>7733</v>
          </cell>
          <cell r="H258">
            <v>13848</v>
          </cell>
        </row>
        <row r="259">
          <cell r="B259" t="str">
            <v>BWSC100016 kg/cm2</v>
          </cell>
          <cell r="C259" t="str">
            <v>BWSC</v>
          </cell>
          <cell r="D259">
            <v>1000</v>
          </cell>
          <cell r="E259" t="str">
            <v>16 kg/cm2</v>
          </cell>
          <cell r="F259" t="str">
            <v>Rmt</v>
          </cell>
          <cell r="G259">
            <v>9125</v>
          </cell>
          <cell r="H259">
            <v>16341</v>
          </cell>
        </row>
        <row r="260">
          <cell r="B260" t="str">
            <v>BWSC110016 kg/cm2</v>
          </cell>
          <cell r="C260" t="str">
            <v>BWSC</v>
          </cell>
          <cell r="D260">
            <v>1100</v>
          </cell>
          <cell r="E260" t="str">
            <v>16 kg/cm2</v>
          </cell>
          <cell r="F260" t="str">
            <v>Rmt</v>
          </cell>
          <cell r="G260">
            <v>11550</v>
          </cell>
          <cell r="H260">
            <v>20683</v>
          </cell>
        </row>
        <row r="261">
          <cell r="B261" t="str">
            <v>BWSC120016 kg/cm2</v>
          </cell>
          <cell r="C261" t="str">
            <v>BWSC</v>
          </cell>
          <cell r="D261">
            <v>1200</v>
          </cell>
          <cell r="E261" t="str">
            <v>16 kg/cm2</v>
          </cell>
          <cell r="F261" t="str">
            <v>Rmt</v>
          </cell>
          <cell r="G261">
            <v>13230</v>
          </cell>
          <cell r="H261">
            <v>23692</v>
          </cell>
        </row>
        <row r="262">
          <cell r="B262" t="str">
            <v>BWSC25018 kg/cm2</v>
          </cell>
          <cell r="C262" t="str">
            <v>BWSC</v>
          </cell>
          <cell r="D262">
            <v>250</v>
          </cell>
          <cell r="E262" t="str">
            <v>18 kg/cm2</v>
          </cell>
          <cell r="F262" t="str">
            <v>Rmt</v>
          </cell>
          <cell r="G262">
            <v>1782</v>
          </cell>
          <cell r="H262">
            <v>3039</v>
          </cell>
        </row>
        <row r="263">
          <cell r="B263" t="str">
            <v>BWSC30018 kg/cm2</v>
          </cell>
          <cell r="C263" t="str">
            <v>BWSC</v>
          </cell>
          <cell r="D263">
            <v>300</v>
          </cell>
          <cell r="E263" t="str">
            <v>18 kg/cm2</v>
          </cell>
          <cell r="F263" t="str">
            <v>Rmt</v>
          </cell>
          <cell r="G263">
            <v>2008</v>
          </cell>
          <cell r="H263">
            <v>3425</v>
          </cell>
        </row>
        <row r="264">
          <cell r="B264" t="str">
            <v>BWSC35018 kg/cm2</v>
          </cell>
          <cell r="C264" t="str">
            <v>BWSC</v>
          </cell>
          <cell r="D264">
            <v>350</v>
          </cell>
          <cell r="E264" t="str">
            <v>18 kg/cm2</v>
          </cell>
          <cell r="F264" t="str">
            <v>Rmt</v>
          </cell>
          <cell r="G264">
            <v>2460</v>
          </cell>
          <cell r="H264">
            <v>4196</v>
          </cell>
        </row>
        <row r="265">
          <cell r="B265" t="str">
            <v>BWSC40018 kg/cm2</v>
          </cell>
          <cell r="C265" t="str">
            <v>BWSC</v>
          </cell>
          <cell r="D265">
            <v>400</v>
          </cell>
          <cell r="E265" t="str">
            <v>18 kg/cm2</v>
          </cell>
          <cell r="F265" t="str">
            <v>Rmt</v>
          </cell>
          <cell r="G265">
            <v>2709</v>
          </cell>
          <cell r="H265">
            <v>4620</v>
          </cell>
        </row>
        <row r="266">
          <cell r="B266" t="str">
            <v>BWSC45018 kg/cm2</v>
          </cell>
          <cell r="C266" t="str">
            <v>BWSC</v>
          </cell>
          <cell r="D266">
            <v>450</v>
          </cell>
          <cell r="E266" t="str">
            <v>18 kg/cm2</v>
          </cell>
          <cell r="F266" t="str">
            <v>Rmt</v>
          </cell>
          <cell r="G266">
            <v>2988</v>
          </cell>
          <cell r="H266">
            <v>5096</v>
          </cell>
        </row>
        <row r="267">
          <cell r="B267" t="str">
            <v>BWSC50018 kg/cm2</v>
          </cell>
          <cell r="C267" t="str">
            <v>BWSC</v>
          </cell>
          <cell r="D267">
            <v>500</v>
          </cell>
          <cell r="E267" t="str">
            <v>18 kg/cm2</v>
          </cell>
          <cell r="F267" t="str">
            <v>Rmt</v>
          </cell>
          <cell r="G267">
            <v>3488</v>
          </cell>
          <cell r="H267">
            <v>5949</v>
          </cell>
        </row>
        <row r="268">
          <cell r="B268" t="str">
            <v>BWSC60018 kg/cm2</v>
          </cell>
          <cell r="C268" t="str">
            <v>BWSC</v>
          </cell>
          <cell r="D268">
            <v>600</v>
          </cell>
          <cell r="E268" t="str">
            <v>18 kg/cm2</v>
          </cell>
          <cell r="F268" t="str">
            <v>Rmt</v>
          </cell>
          <cell r="G268">
            <v>4648</v>
          </cell>
          <cell r="H268">
            <v>7927</v>
          </cell>
        </row>
        <row r="269">
          <cell r="B269" t="str">
            <v>BWSC70018 kg/cm2</v>
          </cell>
          <cell r="C269" t="str">
            <v>BWSC</v>
          </cell>
          <cell r="D269">
            <v>700</v>
          </cell>
          <cell r="E269" t="str">
            <v>18 kg/cm2</v>
          </cell>
          <cell r="F269" t="str">
            <v>Rmt</v>
          </cell>
          <cell r="G269">
            <v>5695</v>
          </cell>
          <cell r="H269">
            <v>10198</v>
          </cell>
        </row>
        <row r="270">
          <cell r="B270" t="str">
            <v>BWSC80018 kg/cm2</v>
          </cell>
          <cell r="C270" t="str">
            <v>BWSC</v>
          </cell>
          <cell r="D270">
            <v>800</v>
          </cell>
          <cell r="E270" t="str">
            <v>18 kg/cm2</v>
          </cell>
          <cell r="F270" t="str">
            <v>Rmt</v>
          </cell>
          <cell r="G270">
            <v>6859</v>
          </cell>
          <cell r="H270">
            <v>12283</v>
          </cell>
        </row>
        <row r="271">
          <cell r="B271" t="str">
            <v>BWSC90018 kg/cm2</v>
          </cell>
          <cell r="C271" t="str">
            <v>BWSC</v>
          </cell>
          <cell r="D271">
            <v>900</v>
          </cell>
          <cell r="E271" t="str">
            <v>18 kg/cm2</v>
          </cell>
          <cell r="F271" t="str">
            <v>Rmt</v>
          </cell>
          <cell r="G271">
            <v>8256</v>
          </cell>
          <cell r="H271">
            <v>14785</v>
          </cell>
        </row>
        <row r="272">
          <cell r="B272" t="str">
            <v>BWSC100018 kg/cm2</v>
          </cell>
          <cell r="C272" t="str">
            <v>BWSC</v>
          </cell>
          <cell r="D272">
            <v>1000</v>
          </cell>
          <cell r="E272" t="str">
            <v>18 kg/cm2</v>
          </cell>
          <cell r="F272" t="str">
            <v>Rmt</v>
          </cell>
          <cell r="G272">
            <v>9760</v>
          </cell>
          <cell r="H272">
            <v>17478</v>
          </cell>
        </row>
        <row r="273">
          <cell r="B273" t="str">
            <v>BWSC110018 kg/cm2</v>
          </cell>
          <cell r="C273" t="str">
            <v>BWSC</v>
          </cell>
          <cell r="D273">
            <v>1100</v>
          </cell>
          <cell r="E273" t="str">
            <v>18 kg/cm2</v>
          </cell>
          <cell r="F273" t="str">
            <v>Rmt</v>
          </cell>
          <cell r="G273">
            <v>12650</v>
          </cell>
          <cell r="H273">
            <v>22653</v>
          </cell>
        </row>
        <row r="274">
          <cell r="B274" t="str">
            <v>BWSC120018 kg/cm2</v>
          </cell>
          <cell r="C274" t="str">
            <v>BWSC</v>
          </cell>
          <cell r="D274">
            <v>1200</v>
          </cell>
          <cell r="E274" t="str">
            <v>18 kg/cm2</v>
          </cell>
          <cell r="F274" t="str">
            <v>Rmt</v>
          </cell>
          <cell r="G274">
            <v>14570</v>
          </cell>
          <cell r="H274">
            <v>26092</v>
          </cell>
        </row>
        <row r="275">
          <cell r="B275" t="str">
            <v>BWSC25020 kg/cm2</v>
          </cell>
          <cell r="C275" t="str">
            <v>BWSC</v>
          </cell>
          <cell r="D275">
            <v>250</v>
          </cell>
          <cell r="E275" t="str">
            <v>20 kg/cm2</v>
          </cell>
          <cell r="F275" t="str">
            <v>Rmt</v>
          </cell>
          <cell r="G275">
            <v>1782</v>
          </cell>
          <cell r="H275">
            <v>3039</v>
          </cell>
        </row>
        <row r="276">
          <cell r="B276" t="str">
            <v>BWSC30020 kg/cm2</v>
          </cell>
          <cell r="C276" t="str">
            <v>BWSC</v>
          </cell>
          <cell r="D276">
            <v>300</v>
          </cell>
          <cell r="E276" t="str">
            <v>20 kg/cm2</v>
          </cell>
          <cell r="F276" t="str">
            <v>Rmt</v>
          </cell>
          <cell r="G276">
            <v>2008</v>
          </cell>
          <cell r="H276">
            <v>3425</v>
          </cell>
        </row>
        <row r="277">
          <cell r="B277" t="str">
            <v>BWSC35020 kg/cm2</v>
          </cell>
          <cell r="C277" t="str">
            <v>BWSC</v>
          </cell>
          <cell r="D277">
            <v>350</v>
          </cell>
          <cell r="E277" t="str">
            <v>20 kg/cm2</v>
          </cell>
          <cell r="F277" t="str">
            <v>Rmt</v>
          </cell>
          <cell r="G277">
            <v>2460</v>
          </cell>
          <cell r="H277">
            <v>4196</v>
          </cell>
        </row>
        <row r="278">
          <cell r="B278" t="str">
            <v>BWSC40020 kg/cm2</v>
          </cell>
          <cell r="C278" t="str">
            <v>BWSC</v>
          </cell>
          <cell r="D278">
            <v>400</v>
          </cell>
          <cell r="E278" t="str">
            <v>20 kg/cm2</v>
          </cell>
          <cell r="F278" t="str">
            <v>Rmt</v>
          </cell>
          <cell r="G278">
            <v>2709</v>
          </cell>
          <cell r="H278">
            <v>4620</v>
          </cell>
        </row>
        <row r="279">
          <cell r="B279" t="str">
            <v>BWSC45020 kg/cm2</v>
          </cell>
          <cell r="C279" t="str">
            <v>BWSC</v>
          </cell>
          <cell r="D279">
            <v>450</v>
          </cell>
          <cell r="E279" t="str">
            <v>20 kg/cm2</v>
          </cell>
          <cell r="F279" t="str">
            <v>Rmt</v>
          </cell>
          <cell r="G279">
            <v>3127</v>
          </cell>
          <cell r="H279">
            <v>5333</v>
          </cell>
        </row>
        <row r="280">
          <cell r="B280" t="str">
            <v>BWSC50020 kg/cm2</v>
          </cell>
          <cell r="C280" t="str">
            <v>BWSC</v>
          </cell>
          <cell r="D280">
            <v>500</v>
          </cell>
          <cell r="E280" t="str">
            <v>20 kg/cm2</v>
          </cell>
          <cell r="F280" t="str">
            <v>Rmt</v>
          </cell>
          <cell r="G280">
            <v>3659</v>
          </cell>
          <cell r="H280">
            <v>6240</v>
          </cell>
        </row>
        <row r="281">
          <cell r="B281" t="str">
            <v>BWSC60020 kg/cm2</v>
          </cell>
          <cell r="C281" t="str">
            <v>BWSC</v>
          </cell>
          <cell r="D281">
            <v>600</v>
          </cell>
          <cell r="E281" t="str">
            <v>20 kg/cm2</v>
          </cell>
          <cell r="F281" t="str">
            <v>Rmt</v>
          </cell>
          <cell r="G281">
            <v>4893</v>
          </cell>
          <cell r="H281">
            <v>8345</v>
          </cell>
        </row>
        <row r="282">
          <cell r="B282" t="str">
            <v>BWSC70020 kg/cm2</v>
          </cell>
          <cell r="C282" t="str">
            <v>BWSC</v>
          </cell>
          <cell r="D282">
            <v>700</v>
          </cell>
          <cell r="E282" t="str">
            <v>20 kg/cm2</v>
          </cell>
          <cell r="F282" t="str">
            <v>Rmt</v>
          </cell>
          <cell r="G282">
            <v>6026</v>
          </cell>
          <cell r="H282">
            <v>10791</v>
          </cell>
        </row>
        <row r="283">
          <cell r="B283" t="str">
            <v>BWSC80020 kg/cm2</v>
          </cell>
          <cell r="C283" t="str">
            <v>BWSC</v>
          </cell>
          <cell r="D283">
            <v>800</v>
          </cell>
          <cell r="E283" t="str">
            <v>20 kg/cm2</v>
          </cell>
          <cell r="F283" t="str">
            <v>Rmt</v>
          </cell>
          <cell r="G283">
            <v>7279</v>
          </cell>
          <cell r="H283">
            <v>13035</v>
          </cell>
        </row>
        <row r="284">
          <cell r="B284" t="str">
            <v>BWSC90020 kg/cm2</v>
          </cell>
          <cell r="C284" t="str">
            <v>BWSC</v>
          </cell>
          <cell r="D284">
            <v>900</v>
          </cell>
          <cell r="E284" t="str">
            <v>20 kg/cm2</v>
          </cell>
          <cell r="F284" t="str">
            <v>Rmt</v>
          </cell>
          <cell r="G284">
            <v>8780</v>
          </cell>
          <cell r="H284">
            <v>15723</v>
          </cell>
        </row>
        <row r="285">
          <cell r="B285" t="str">
            <v>BWSC100020 kg/cm2</v>
          </cell>
          <cell r="C285" t="str">
            <v>BWSC</v>
          </cell>
          <cell r="D285">
            <v>1000</v>
          </cell>
          <cell r="E285" t="str">
            <v>20 kg/cm2</v>
          </cell>
          <cell r="F285" t="str">
            <v>Rmt</v>
          </cell>
          <cell r="G285">
            <v>10397</v>
          </cell>
          <cell r="H285">
            <v>18619</v>
          </cell>
        </row>
        <row r="286">
          <cell r="B286" t="str">
            <v>BWSC110020 kg/cm2</v>
          </cell>
          <cell r="C286" t="str">
            <v>BWSC</v>
          </cell>
          <cell r="D286">
            <v>1100</v>
          </cell>
          <cell r="E286" t="str">
            <v>20 kg/cm2</v>
          </cell>
          <cell r="F286" t="str">
            <v>Rmt</v>
          </cell>
          <cell r="G286">
            <v>13890</v>
          </cell>
          <cell r="H286">
            <v>24874</v>
          </cell>
        </row>
        <row r="287">
          <cell r="B287" t="str">
            <v>BWSC120020 kg/cm2</v>
          </cell>
          <cell r="C287" t="str">
            <v>BWSC</v>
          </cell>
          <cell r="D287">
            <v>1200</v>
          </cell>
          <cell r="E287" t="str">
            <v>20 kg/cm2</v>
          </cell>
          <cell r="F287" t="str">
            <v>Rmt</v>
          </cell>
          <cell r="G287">
            <v>15980</v>
          </cell>
          <cell r="H287">
            <v>28617</v>
          </cell>
        </row>
        <row r="288">
          <cell r="B288" t="str">
            <v>BWSC25022 kg/cm2</v>
          </cell>
          <cell r="C288" t="str">
            <v>BWSC</v>
          </cell>
          <cell r="D288">
            <v>250</v>
          </cell>
          <cell r="E288" t="str">
            <v>22 kg/cm2</v>
          </cell>
          <cell r="F288" t="str">
            <v>Rmt</v>
          </cell>
          <cell r="G288">
            <v>1782</v>
          </cell>
          <cell r="H288">
            <v>3039</v>
          </cell>
        </row>
        <row r="289">
          <cell r="B289" t="str">
            <v>BWSC30022 kg/cm2</v>
          </cell>
          <cell r="C289" t="str">
            <v>BWSC</v>
          </cell>
          <cell r="D289">
            <v>300</v>
          </cell>
          <cell r="E289" t="str">
            <v>22 kg/cm2</v>
          </cell>
          <cell r="F289" t="str">
            <v>Rmt</v>
          </cell>
          <cell r="G289">
            <v>2008</v>
          </cell>
          <cell r="H289">
            <v>3425</v>
          </cell>
        </row>
        <row r="290">
          <cell r="B290" t="str">
            <v>BWSC35022 kg/cm2</v>
          </cell>
          <cell r="C290" t="str">
            <v>BWSC</v>
          </cell>
          <cell r="D290">
            <v>350</v>
          </cell>
          <cell r="E290" t="str">
            <v>22 kg/cm2</v>
          </cell>
          <cell r="F290" t="str">
            <v>Rmt</v>
          </cell>
          <cell r="G290">
            <v>2460</v>
          </cell>
          <cell r="H290">
            <v>4196</v>
          </cell>
        </row>
        <row r="291">
          <cell r="B291" t="str">
            <v>BWSC40022 kg/cm2</v>
          </cell>
          <cell r="C291" t="str">
            <v>BWSC</v>
          </cell>
          <cell r="D291">
            <v>400</v>
          </cell>
          <cell r="E291" t="str">
            <v>22 kg/cm2</v>
          </cell>
          <cell r="F291" t="str">
            <v>Rmt</v>
          </cell>
          <cell r="G291">
            <v>2833</v>
          </cell>
          <cell r="H291">
            <v>4832</v>
          </cell>
        </row>
        <row r="292">
          <cell r="B292" t="str">
            <v>BWSC45022 kg/cm2</v>
          </cell>
          <cell r="C292" t="str">
            <v>BWSC</v>
          </cell>
          <cell r="D292">
            <v>450</v>
          </cell>
          <cell r="E292" t="str">
            <v>22 kg/cm2</v>
          </cell>
          <cell r="F292" t="str">
            <v>Rmt</v>
          </cell>
          <cell r="G292">
            <v>3264</v>
          </cell>
          <cell r="H292">
            <v>5567</v>
          </cell>
        </row>
        <row r="293">
          <cell r="B293" t="str">
            <v>BWSC50022 kg/cm2</v>
          </cell>
          <cell r="C293" t="str">
            <v>BWSC</v>
          </cell>
          <cell r="D293">
            <v>500</v>
          </cell>
          <cell r="E293" t="str">
            <v>22 kg/cm2</v>
          </cell>
          <cell r="F293" t="str">
            <v>Rmt</v>
          </cell>
          <cell r="G293">
            <v>3833</v>
          </cell>
          <cell r="H293">
            <v>6537</v>
          </cell>
        </row>
        <row r="294">
          <cell r="B294" t="str">
            <v>BWSC60022 kg/cm2</v>
          </cell>
          <cell r="C294" t="str">
            <v>BWSC</v>
          </cell>
          <cell r="D294">
            <v>600</v>
          </cell>
          <cell r="E294" t="str">
            <v>22 kg/cm2</v>
          </cell>
          <cell r="F294" t="str">
            <v>Rmt</v>
          </cell>
          <cell r="G294">
            <v>5117</v>
          </cell>
          <cell r="H294">
            <v>8727</v>
          </cell>
        </row>
        <row r="295">
          <cell r="B295" t="str">
            <v>BWSC70022 kg/cm2</v>
          </cell>
          <cell r="C295" t="str">
            <v>BWSC</v>
          </cell>
          <cell r="D295">
            <v>700</v>
          </cell>
          <cell r="E295" t="str">
            <v>22 kg/cm2</v>
          </cell>
          <cell r="F295" t="str">
            <v>Rmt</v>
          </cell>
          <cell r="G295">
            <v>6356</v>
          </cell>
          <cell r="H295">
            <v>11382</v>
          </cell>
        </row>
        <row r="296">
          <cell r="B296" t="str">
            <v>BWSC80022 kg/cm2</v>
          </cell>
          <cell r="C296" t="str">
            <v>BWSC</v>
          </cell>
          <cell r="D296">
            <v>800</v>
          </cell>
          <cell r="E296" t="str">
            <v>22 kg/cm2</v>
          </cell>
          <cell r="F296" t="str">
            <v>Rmt</v>
          </cell>
          <cell r="G296">
            <v>7853</v>
          </cell>
          <cell r="H296">
            <v>14063</v>
          </cell>
        </row>
        <row r="297">
          <cell r="B297" t="str">
            <v>BWSC90022 kg/cm2</v>
          </cell>
          <cell r="C297" t="str">
            <v>BWSC</v>
          </cell>
          <cell r="D297">
            <v>900</v>
          </cell>
          <cell r="E297" t="str">
            <v>22 kg/cm2</v>
          </cell>
          <cell r="F297" t="str">
            <v>Rmt</v>
          </cell>
          <cell r="G297">
            <v>9349</v>
          </cell>
          <cell r="H297">
            <v>16472</v>
          </cell>
        </row>
        <row r="298">
          <cell r="B298" t="str">
            <v>BWSC100022 kg/cm2</v>
          </cell>
          <cell r="C298" t="str">
            <v>BWSC</v>
          </cell>
          <cell r="D298">
            <v>1000</v>
          </cell>
          <cell r="E298" t="str">
            <v>22 kg/cm2</v>
          </cell>
          <cell r="F298" t="str">
            <v>Rmt</v>
          </cell>
          <cell r="G298">
            <v>11375</v>
          </cell>
          <cell r="H298">
            <v>20370</v>
          </cell>
        </row>
        <row r="299">
          <cell r="B299" t="str">
            <v>BWSC110022 kg/cm2</v>
          </cell>
          <cell r="C299" t="str">
            <v>BWSC</v>
          </cell>
          <cell r="D299">
            <v>1100</v>
          </cell>
          <cell r="E299" t="str">
            <v>22 kg/cm2</v>
          </cell>
          <cell r="F299" t="str">
            <v>Rmt</v>
          </cell>
          <cell r="G299">
            <v>14840</v>
          </cell>
          <cell r="H299">
            <v>26575</v>
          </cell>
        </row>
        <row r="300">
          <cell r="B300" t="str">
            <v>BWSC120022 kg/cm2</v>
          </cell>
          <cell r="C300" t="str">
            <v>BWSC</v>
          </cell>
          <cell r="D300">
            <v>1200</v>
          </cell>
          <cell r="E300" t="str">
            <v>22 kg/cm2</v>
          </cell>
          <cell r="F300" t="str">
            <v>Rmt</v>
          </cell>
          <cell r="G300">
            <v>17400</v>
          </cell>
          <cell r="H300">
            <v>31159</v>
          </cell>
        </row>
        <row r="301">
          <cell r="B301" t="str">
            <v>BWSC25024 kg/cm2</v>
          </cell>
          <cell r="C301" t="str">
            <v>BWSC</v>
          </cell>
          <cell r="D301">
            <v>250</v>
          </cell>
          <cell r="E301" t="str">
            <v>24 kg/cm2</v>
          </cell>
          <cell r="F301" t="str">
            <v>Rmt</v>
          </cell>
          <cell r="G301">
            <v>1782</v>
          </cell>
          <cell r="H301">
            <v>3039</v>
          </cell>
        </row>
        <row r="302">
          <cell r="B302" t="str">
            <v>BWSC30024 kg/cm2</v>
          </cell>
          <cell r="C302" t="str">
            <v>BWSC</v>
          </cell>
          <cell r="D302">
            <v>300</v>
          </cell>
          <cell r="E302" t="str">
            <v>24 kg/cm2</v>
          </cell>
          <cell r="F302" t="str">
            <v>Rmt</v>
          </cell>
          <cell r="G302">
            <v>2056</v>
          </cell>
          <cell r="H302">
            <v>3507</v>
          </cell>
        </row>
        <row r="303">
          <cell r="B303" t="str">
            <v>BWSC35024 kg/cm2</v>
          </cell>
          <cell r="C303" t="str">
            <v>BWSC</v>
          </cell>
          <cell r="D303">
            <v>350</v>
          </cell>
          <cell r="E303" t="str">
            <v>24 kg/cm2</v>
          </cell>
          <cell r="F303" t="str">
            <v>Rmt</v>
          </cell>
          <cell r="G303">
            <v>2521</v>
          </cell>
          <cell r="H303">
            <v>4300</v>
          </cell>
        </row>
        <row r="304">
          <cell r="B304" t="str">
            <v>BWSC40024 kg/cm2</v>
          </cell>
          <cell r="C304" t="str">
            <v>BWSC</v>
          </cell>
          <cell r="D304">
            <v>400</v>
          </cell>
          <cell r="E304" t="str">
            <v>24 kg/cm2</v>
          </cell>
          <cell r="F304" t="str">
            <v>Rmt</v>
          </cell>
          <cell r="G304">
            <v>2943</v>
          </cell>
          <cell r="H304">
            <v>5019</v>
          </cell>
        </row>
        <row r="305">
          <cell r="B305" t="str">
            <v>BWSC45024 kg/cm2</v>
          </cell>
          <cell r="C305" t="str">
            <v>BWSC</v>
          </cell>
          <cell r="D305">
            <v>450</v>
          </cell>
          <cell r="E305" t="str">
            <v>24 kg/cm2</v>
          </cell>
          <cell r="F305" t="str">
            <v>Rmt</v>
          </cell>
          <cell r="G305">
            <v>3403</v>
          </cell>
          <cell r="H305">
            <v>5804</v>
          </cell>
        </row>
        <row r="306">
          <cell r="B306" t="str">
            <v>BWSC50024 kg/cm2</v>
          </cell>
          <cell r="C306" t="str">
            <v>BWSC</v>
          </cell>
          <cell r="D306">
            <v>500</v>
          </cell>
          <cell r="E306" t="str">
            <v>24 kg/cm2</v>
          </cell>
          <cell r="F306" t="str">
            <v>Rmt</v>
          </cell>
          <cell r="G306">
            <v>4020</v>
          </cell>
          <cell r="H306">
            <v>6856</v>
          </cell>
        </row>
        <row r="307">
          <cell r="B307" t="str">
            <v>BWSC60024 kg/cm2</v>
          </cell>
          <cell r="C307" t="str">
            <v>BWSC</v>
          </cell>
          <cell r="D307">
            <v>600</v>
          </cell>
          <cell r="E307" t="str">
            <v>24 kg/cm2</v>
          </cell>
          <cell r="F307" t="str">
            <v>Rmt</v>
          </cell>
          <cell r="G307">
            <v>5374</v>
          </cell>
          <cell r="H307">
            <v>9165</v>
          </cell>
        </row>
        <row r="308">
          <cell r="B308" t="str">
            <v>BWSC70024 kg/cm2</v>
          </cell>
          <cell r="C308" t="str">
            <v>BWSC</v>
          </cell>
          <cell r="D308">
            <v>700</v>
          </cell>
          <cell r="E308" t="str">
            <v>24 kg/cm2</v>
          </cell>
          <cell r="F308" t="str">
            <v>Rmt</v>
          </cell>
          <cell r="G308">
            <v>6796</v>
          </cell>
          <cell r="H308">
            <v>12170</v>
          </cell>
        </row>
        <row r="309">
          <cell r="B309" t="str">
            <v>BWSC80024 kg/cm2</v>
          </cell>
          <cell r="C309" t="str">
            <v>BWSC</v>
          </cell>
          <cell r="D309">
            <v>800</v>
          </cell>
          <cell r="E309" t="str">
            <v>24 kg/cm2</v>
          </cell>
          <cell r="F309" t="str">
            <v>Rmt</v>
          </cell>
          <cell r="G309">
            <v>8285</v>
          </cell>
          <cell r="H309">
            <v>14837</v>
          </cell>
        </row>
        <row r="310">
          <cell r="B310" t="str">
            <v>BWSC90024 kg/cm2</v>
          </cell>
          <cell r="C310" t="str">
            <v>BWSC</v>
          </cell>
          <cell r="D310">
            <v>900</v>
          </cell>
          <cell r="E310" t="str">
            <v>24 kg/cm2</v>
          </cell>
          <cell r="F310" t="str">
            <v>Rmt</v>
          </cell>
          <cell r="G310">
            <v>10180</v>
          </cell>
          <cell r="H310">
            <v>18230</v>
          </cell>
        </row>
        <row r="311">
          <cell r="B311" t="str">
            <v>BWSC100024 kg/cm2</v>
          </cell>
          <cell r="C311" t="str">
            <v>BWSC</v>
          </cell>
          <cell r="D311">
            <v>1000</v>
          </cell>
          <cell r="E311" t="str">
            <v>24 kg/cm2</v>
          </cell>
          <cell r="F311" t="str">
            <v>Rmt</v>
          </cell>
          <cell r="G311">
            <v>12184</v>
          </cell>
          <cell r="H311">
            <v>21819</v>
          </cell>
        </row>
        <row r="312">
          <cell r="B312" t="str">
            <v>BWSC110024 kg/cm2</v>
          </cell>
          <cell r="C312" t="str">
            <v>BWSC</v>
          </cell>
          <cell r="D312">
            <v>1100</v>
          </cell>
          <cell r="E312" t="str">
            <v>24 kg/cm2</v>
          </cell>
          <cell r="F312" t="str">
            <v>Rmt</v>
          </cell>
          <cell r="G312">
            <v>16060</v>
          </cell>
          <cell r="H312">
            <v>28760</v>
          </cell>
        </row>
        <row r="313">
          <cell r="B313" t="str">
            <v>BWSC120024 kg/cm2</v>
          </cell>
          <cell r="C313" t="str">
            <v>BWSC</v>
          </cell>
          <cell r="D313">
            <v>1200</v>
          </cell>
          <cell r="E313" t="str">
            <v>24 kg/cm2</v>
          </cell>
          <cell r="F313" t="str">
            <v>Rmt</v>
          </cell>
          <cell r="G313">
            <v>18580</v>
          </cell>
          <cell r="H313">
            <v>33273</v>
          </cell>
        </row>
        <row r="314">
          <cell r="B314" t="str">
            <v>BWSC25026 kg/cm2</v>
          </cell>
          <cell r="C314" t="str">
            <v>BWSC</v>
          </cell>
          <cell r="D314">
            <v>250</v>
          </cell>
          <cell r="E314" t="str">
            <v>26 kg/cm2</v>
          </cell>
          <cell r="F314" t="str">
            <v>Rmt</v>
          </cell>
          <cell r="G314">
            <v>1782</v>
          </cell>
          <cell r="H314">
            <v>3039</v>
          </cell>
        </row>
        <row r="315">
          <cell r="B315" t="str">
            <v>BWSC30026 kg/cm2</v>
          </cell>
          <cell r="C315" t="str">
            <v>BWSC</v>
          </cell>
          <cell r="D315">
            <v>300</v>
          </cell>
          <cell r="E315" t="str">
            <v>26 kg/cm2</v>
          </cell>
          <cell r="F315" t="str">
            <v>Rmt</v>
          </cell>
          <cell r="G315">
            <v>2134</v>
          </cell>
          <cell r="H315">
            <v>3640</v>
          </cell>
        </row>
        <row r="316">
          <cell r="B316" t="str">
            <v>BWSC35026 kg/cm2</v>
          </cell>
          <cell r="C316" t="str">
            <v>BWSC</v>
          </cell>
          <cell r="D316">
            <v>350</v>
          </cell>
          <cell r="E316" t="str">
            <v>26 kg/cm2</v>
          </cell>
          <cell r="F316" t="str">
            <v>Rmt</v>
          </cell>
          <cell r="G316">
            <v>2606</v>
          </cell>
          <cell r="H316">
            <v>4445</v>
          </cell>
        </row>
        <row r="317">
          <cell r="B317" t="str">
            <v>BWSC40026 kg/cm2</v>
          </cell>
          <cell r="C317" t="str">
            <v>BWSC</v>
          </cell>
          <cell r="D317">
            <v>400</v>
          </cell>
          <cell r="E317" t="str">
            <v>26 kg/cm2</v>
          </cell>
          <cell r="F317" t="str">
            <v>Rmt</v>
          </cell>
          <cell r="G317">
            <v>3054</v>
          </cell>
          <cell r="H317">
            <v>5209</v>
          </cell>
        </row>
        <row r="318">
          <cell r="B318" t="str">
            <v>BWSC45026 kg/cm2</v>
          </cell>
          <cell r="C318" t="str">
            <v>BWSC</v>
          </cell>
          <cell r="D318">
            <v>450</v>
          </cell>
          <cell r="E318" t="str">
            <v>26 kg/cm2</v>
          </cell>
          <cell r="F318" t="str">
            <v>Rmt</v>
          </cell>
          <cell r="G318">
            <v>3541</v>
          </cell>
          <cell r="H318">
            <v>6039</v>
          </cell>
        </row>
        <row r="319">
          <cell r="B319" t="str">
            <v>BWSC50026 kg/cm2</v>
          </cell>
          <cell r="C319" t="str">
            <v>BWSC</v>
          </cell>
          <cell r="D319">
            <v>500</v>
          </cell>
          <cell r="E319" t="str">
            <v>26 kg/cm2</v>
          </cell>
          <cell r="F319" t="str">
            <v>Rmt</v>
          </cell>
          <cell r="G319">
            <v>4171</v>
          </cell>
          <cell r="H319">
            <v>7114</v>
          </cell>
        </row>
        <row r="320">
          <cell r="B320" t="str">
            <v>BWSC60026 kg/cm2</v>
          </cell>
          <cell r="C320" t="str">
            <v>BWSC</v>
          </cell>
          <cell r="D320">
            <v>600</v>
          </cell>
          <cell r="E320" t="str">
            <v>26 kg/cm2</v>
          </cell>
          <cell r="F320" t="str">
            <v>Rmt</v>
          </cell>
          <cell r="G320">
            <v>5624</v>
          </cell>
          <cell r="H320">
            <v>9592</v>
          </cell>
        </row>
        <row r="321">
          <cell r="B321" t="str">
            <v>BWSC70026 kg/cm2</v>
          </cell>
          <cell r="C321" t="str">
            <v>BWSC</v>
          </cell>
          <cell r="D321">
            <v>700</v>
          </cell>
          <cell r="E321" t="str">
            <v>26 kg/cm2</v>
          </cell>
          <cell r="F321" t="str">
            <v>Rmt</v>
          </cell>
          <cell r="G321">
            <v>7086</v>
          </cell>
          <cell r="H321">
            <v>12689</v>
          </cell>
        </row>
        <row r="322">
          <cell r="B322" t="str">
            <v>BWSC80026 kg/cm2</v>
          </cell>
          <cell r="C322" t="str">
            <v>BWSC</v>
          </cell>
          <cell r="D322">
            <v>800</v>
          </cell>
          <cell r="E322" t="str">
            <v>26 kg/cm2</v>
          </cell>
          <cell r="F322" t="str">
            <v>Rmt</v>
          </cell>
          <cell r="G322">
            <v>8957</v>
          </cell>
          <cell r="H322">
            <v>16040</v>
          </cell>
        </row>
        <row r="323">
          <cell r="B323" t="str">
            <v>BWSC90026 kg/cm2</v>
          </cell>
          <cell r="C323" t="str">
            <v>BWSC</v>
          </cell>
          <cell r="D323">
            <v>900</v>
          </cell>
          <cell r="E323" t="str">
            <v>26 kg/cm2</v>
          </cell>
          <cell r="F323" t="str">
            <v>Rmt</v>
          </cell>
          <cell r="G323">
            <v>10812</v>
          </cell>
          <cell r="H323">
            <v>19362</v>
          </cell>
        </row>
        <row r="324">
          <cell r="B324" t="str">
            <v>BWSC100026 kg/cm2</v>
          </cell>
          <cell r="C324" t="str">
            <v>BWSC</v>
          </cell>
          <cell r="D324">
            <v>1000</v>
          </cell>
          <cell r="E324" t="str">
            <v>26 kg/cm2</v>
          </cell>
          <cell r="F324" t="str">
            <v>Rmt</v>
          </cell>
          <cell r="G324">
            <v>13334</v>
          </cell>
          <cell r="H324">
            <v>23878</v>
          </cell>
        </row>
        <row r="325">
          <cell r="B325" t="str">
            <v>BWSC110026 kg/cm2</v>
          </cell>
          <cell r="C325" t="str">
            <v>BWSC</v>
          </cell>
          <cell r="D325">
            <v>1100</v>
          </cell>
          <cell r="E325" t="str">
            <v>26 kg/cm2</v>
          </cell>
          <cell r="F325" t="str">
            <v>Rmt</v>
          </cell>
          <cell r="G325">
            <v>17260</v>
          </cell>
          <cell r="H325">
            <v>30909</v>
          </cell>
        </row>
        <row r="326">
          <cell r="B326" t="str">
            <v>BWSC120026 kg/cm2</v>
          </cell>
          <cell r="C326" t="str">
            <v>BWSC</v>
          </cell>
          <cell r="D326">
            <v>1200</v>
          </cell>
          <cell r="E326" t="str">
            <v>26 kg/cm2</v>
          </cell>
          <cell r="F326" t="str">
            <v>Rmt</v>
          </cell>
          <cell r="G326">
            <v>19520</v>
          </cell>
          <cell r="H326">
            <v>34956</v>
          </cell>
        </row>
        <row r="327">
          <cell r="B327" t="str">
            <v>BWSC25028 kg/cm2</v>
          </cell>
          <cell r="C327" t="str">
            <v>BWSC</v>
          </cell>
          <cell r="D327">
            <v>250</v>
          </cell>
          <cell r="E327" t="str">
            <v>28 kg/cm2</v>
          </cell>
          <cell r="F327" t="str">
            <v>Rmt</v>
          </cell>
          <cell r="G327">
            <v>1799</v>
          </cell>
          <cell r="H327">
            <v>3068</v>
          </cell>
        </row>
        <row r="328">
          <cell r="B328" t="str">
            <v>BWSC30028 kg/cm2</v>
          </cell>
          <cell r="C328" t="str">
            <v>BWSC</v>
          </cell>
          <cell r="D328">
            <v>300</v>
          </cell>
          <cell r="E328" t="str">
            <v>28 kg/cm2</v>
          </cell>
          <cell r="F328" t="str">
            <v>Rmt</v>
          </cell>
          <cell r="G328">
            <v>2172</v>
          </cell>
          <cell r="H328">
            <v>3704</v>
          </cell>
        </row>
        <row r="329">
          <cell r="B329" t="str">
            <v>BWSC35028 kg/cm2</v>
          </cell>
          <cell r="C329" t="str">
            <v>BWSC</v>
          </cell>
          <cell r="D329">
            <v>350</v>
          </cell>
          <cell r="E329" t="str">
            <v>28 kg/cm2</v>
          </cell>
          <cell r="F329" t="str">
            <v>Rmt</v>
          </cell>
          <cell r="G329">
            <v>2679</v>
          </cell>
          <cell r="H329">
            <v>4569</v>
          </cell>
        </row>
        <row r="330">
          <cell r="B330" t="str">
            <v>BWSC40028 kg/cm2</v>
          </cell>
          <cell r="C330" t="str">
            <v>BWSC</v>
          </cell>
          <cell r="D330">
            <v>400</v>
          </cell>
          <cell r="E330" t="str">
            <v>28 kg/cm2</v>
          </cell>
          <cell r="F330" t="str">
            <v>Rmt</v>
          </cell>
          <cell r="G330">
            <v>3165</v>
          </cell>
          <cell r="H330">
            <v>5398</v>
          </cell>
        </row>
        <row r="331">
          <cell r="B331" t="str">
            <v>BWSC45028 kg/cm2</v>
          </cell>
          <cell r="C331" t="str">
            <v>BWSC</v>
          </cell>
          <cell r="D331">
            <v>450</v>
          </cell>
          <cell r="E331" t="str">
            <v>28 kg/cm2</v>
          </cell>
          <cell r="F331" t="str">
            <v>Rmt</v>
          </cell>
          <cell r="G331">
            <v>3682</v>
          </cell>
          <cell r="H331">
            <v>6280</v>
          </cell>
        </row>
        <row r="332">
          <cell r="B332" t="str">
            <v>BWSC50028 kg/cm2</v>
          </cell>
          <cell r="C332" t="str">
            <v>BWSC</v>
          </cell>
          <cell r="D332">
            <v>500</v>
          </cell>
          <cell r="E332" t="str">
            <v>28 kg/cm2</v>
          </cell>
          <cell r="F332" t="str">
            <v>Rmt</v>
          </cell>
          <cell r="G332">
            <v>4492</v>
          </cell>
          <cell r="H332">
            <v>7661</v>
          </cell>
        </row>
        <row r="333">
          <cell r="B333" t="str">
            <v>BWSC60028 kg/cm2</v>
          </cell>
          <cell r="C333" t="str">
            <v>BWSC</v>
          </cell>
          <cell r="D333">
            <v>600</v>
          </cell>
          <cell r="E333" t="str">
            <v>28 kg/cm2</v>
          </cell>
          <cell r="F333" t="str">
            <v>Rmt</v>
          </cell>
          <cell r="G333">
            <v>5971</v>
          </cell>
          <cell r="H333">
            <v>10184</v>
          </cell>
        </row>
        <row r="334">
          <cell r="B334" t="str">
            <v>BWSC70028 kg/cm2</v>
          </cell>
          <cell r="C334" t="str">
            <v>BWSC</v>
          </cell>
          <cell r="D334">
            <v>700</v>
          </cell>
          <cell r="E334" t="str">
            <v>28 kg/cm2</v>
          </cell>
          <cell r="F334" t="str">
            <v>Rmt</v>
          </cell>
          <cell r="G334">
            <v>7433</v>
          </cell>
          <cell r="H334">
            <v>13311</v>
          </cell>
        </row>
        <row r="335">
          <cell r="B335" t="str">
            <v>BWSC80028 kg/cm2</v>
          </cell>
          <cell r="C335" t="str">
            <v>BWSC</v>
          </cell>
          <cell r="D335">
            <v>800</v>
          </cell>
          <cell r="E335" t="str">
            <v>28 kg/cm2</v>
          </cell>
          <cell r="F335" t="str">
            <v>Rmt</v>
          </cell>
          <cell r="G335">
            <v>9388</v>
          </cell>
          <cell r="H335">
            <v>16812</v>
          </cell>
        </row>
        <row r="336">
          <cell r="B336" t="str">
            <v>BWSC90028 kg/cm2</v>
          </cell>
          <cell r="C336" t="str">
            <v>BWSC</v>
          </cell>
          <cell r="D336">
            <v>900</v>
          </cell>
          <cell r="E336" t="str">
            <v>28 kg/cm2</v>
          </cell>
          <cell r="F336" t="str">
            <v>Rmt</v>
          </cell>
          <cell r="G336">
            <v>11377</v>
          </cell>
          <cell r="H336">
            <v>20374</v>
          </cell>
        </row>
        <row r="337">
          <cell r="B337" t="str">
            <v>BWSC100028 kg/cm2</v>
          </cell>
          <cell r="C337" t="str">
            <v>BWSC</v>
          </cell>
          <cell r="D337">
            <v>1000</v>
          </cell>
          <cell r="E337" t="str">
            <v>28 kg/cm2</v>
          </cell>
          <cell r="F337" t="str">
            <v>Rmt</v>
          </cell>
          <cell r="G337">
            <v>13959</v>
          </cell>
          <cell r="H337">
            <v>24997</v>
          </cell>
        </row>
        <row r="338">
          <cell r="B338" t="str">
            <v>BWSC110028 kg/cm2</v>
          </cell>
          <cell r="C338" t="str">
            <v>BWSC</v>
          </cell>
          <cell r="D338">
            <v>1100</v>
          </cell>
          <cell r="E338" t="str">
            <v>28 kg/cm2</v>
          </cell>
          <cell r="F338" t="str">
            <v>Rmt</v>
          </cell>
          <cell r="G338">
            <v>18430</v>
          </cell>
          <cell r="H338">
            <v>33004</v>
          </cell>
        </row>
        <row r="339">
          <cell r="B339" t="str">
            <v>BWSC120028 kg/cm2</v>
          </cell>
          <cell r="C339" t="str">
            <v>BWSC</v>
          </cell>
          <cell r="D339">
            <v>1200</v>
          </cell>
          <cell r="E339" t="str">
            <v>28 kg/cm2</v>
          </cell>
          <cell r="F339" t="str">
            <v>Rmt</v>
          </cell>
          <cell r="G339">
            <v>21760</v>
          </cell>
          <cell r="H339">
            <v>38967</v>
          </cell>
        </row>
        <row r="340">
          <cell r="B340" t="str">
            <v>BWSC25030 kg/cm2</v>
          </cell>
          <cell r="C340" t="str">
            <v>BWSC</v>
          </cell>
          <cell r="D340">
            <v>250</v>
          </cell>
          <cell r="E340" t="str">
            <v>30 kg/cm2</v>
          </cell>
          <cell r="F340" t="str">
            <v>Rmt</v>
          </cell>
          <cell r="G340">
            <v>1865</v>
          </cell>
          <cell r="H340">
            <v>3181</v>
          </cell>
        </row>
        <row r="341">
          <cell r="B341" t="str">
            <v>BWSC30030 kg/cm2</v>
          </cell>
          <cell r="C341" t="str">
            <v>BWSC</v>
          </cell>
          <cell r="D341">
            <v>300</v>
          </cell>
          <cell r="E341" t="str">
            <v>30 kg/cm2</v>
          </cell>
          <cell r="F341" t="str">
            <v>Rmt</v>
          </cell>
          <cell r="G341">
            <v>2250</v>
          </cell>
          <cell r="H341">
            <v>3837</v>
          </cell>
        </row>
        <row r="342">
          <cell r="B342" t="str">
            <v>BWSC35030 kg/cm2</v>
          </cell>
          <cell r="C342" t="str">
            <v>BWSC</v>
          </cell>
          <cell r="D342">
            <v>350</v>
          </cell>
          <cell r="E342" t="str">
            <v>30 kg/cm2</v>
          </cell>
          <cell r="F342" t="str">
            <v>Rmt</v>
          </cell>
          <cell r="G342">
            <v>2754</v>
          </cell>
          <cell r="H342">
            <v>4697</v>
          </cell>
        </row>
        <row r="343">
          <cell r="B343" t="str">
            <v>BWSC40030 kg/cm2</v>
          </cell>
          <cell r="C343" t="str">
            <v>BWSC</v>
          </cell>
          <cell r="D343">
            <v>400</v>
          </cell>
          <cell r="E343" t="str">
            <v>30 kg/cm2</v>
          </cell>
          <cell r="F343" t="str">
            <v>Rmt</v>
          </cell>
          <cell r="G343">
            <v>3547</v>
          </cell>
          <cell r="H343">
            <v>6049</v>
          </cell>
        </row>
        <row r="344">
          <cell r="B344" t="str">
            <v>BWSC45030 kg/cm2</v>
          </cell>
          <cell r="C344" t="str">
            <v>BWSC</v>
          </cell>
          <cell r="D344">
            <v>450</v>
          </cell>
          <cell r="E344" t="str">
            <v>30 kg/cm2</v>
          </cell>
          <cell r="F344" t="str">
            <v>Rmt</v>
          </cell>
          <cell r="G344">
            <v>3954</v>
          </cell>
          <cell r="H344">
            <v>6744</v>
          </cell>
        </row>
        <row r="345">
          <cell r="B345" t="str">
            <v>BWSC50030 kg/cm2</v>
          </cell>
          <cell r="C345" t="str">
            <v>BWSC</v>
          </cell>
          <cell r="D345">
            <v>500</v>
          </cell>
          <cell r="E345" t="str">
            <v>30 kg/cm2</v>
          </cell>
          <cell r="F345" t="str">
            <v>Rmt</v>
          </cell>
          <cell r="G345">
            <v>4662</v>
          </cell>
          <cell r="H345">
            <v>7951</v>
          </cell>
        </row>
        <row r="346">
          <cell r="B346" t="str">
            <v>BWSC60030 kg/cm2</v>
          </cell>
          <cell r="C346" t="str">
            <v>BWSC</v>
          </cell>
          <cell r="D346">
            <v>600</v>
          </cell>
          <cell r="E346" t="str">
            <v>30 kg/cm2</v>
          </cell>
          <cell r="F346" t="str">
            <v>Rmt</v>
          </cell>
          <cell r="G346">
            <v>6184</v>
          </cell>
          <cell r="H346">
            <v>10547</v>
          </cell>
        </row>
        <row r="347">
          <cell r="B347" t="str">
            <v>BWSC70030 kg/cm2</v>
          </cell>
          <cell r="C347" t="str">
            <v>BWSC</v>
          </cell>
          <cell r="D347">
            <v>700</v>
          </cell>
          <cell r="E347" t="str">
            <v>30 kg/cm2</v>
          </cell>
          <cell r="F347" t="str">
            <v>Rmt</v>
          </cell>
          <cell r="G347">
            <v>7810</v>
          </cell>
          <cell r="H347">
            <v>13986</v>
          </cell>
        </row>
        <row r="348">
          <cell r="B348" t="str">
            <v>BWSC80030 kg/cm2</v>
          </cell>
          <cell r="C348" t="str">
            <v>BWSC</v>
          </cell>
          <cell r="D348">
            <v>800</v>
          </cell>
          <cell r="E348" t="str">
            <v>30 kg/cm2</v>
          </cell>
          <cell r="F348" t="str">
            <v>Rmt</v>
          </cell>
          <cell r="G348">
            <v>9850</v>
          </cell>
          <cell r="H348">
            <v>17639</v>
          </cell>
        </row>
        <row r="349">
          <cell r="B349" t="str">
            <v>BWSC90030 kg/cm2</v>
          </cell>
          <cell r="C349" t="str">
            <v>BWSC</v>
          </cell>
          <cell r="D349">
            <v>900</v>
          </cell>
          <cell r="E349" t="str">
            <v>30 kg/cm2</v>
          </cell>
          <cell r="F349" t="str">
            <v>Rmt</v>
          </cell>
          <cell r="G349">
            <v>12005</v>
          </cell>
          <cell r="H349">
            <v>21498</v>
          </cell>
        </row>
        <row r="350">
          <cell r="B350" t="str">
            <v>BWSC100030 kg/cm2</v>
          </cell>
          <cell r="C350" t="str">
            <v>BWSC</v>
          </cell>
          <cell r="D350">
            <v>1000</v>
          </cell>
          <cell r="E350" t="str">
            <v>30 kg/cm2</v>
          </cell>
          <cell r="F350" t="str">
            <v>Rmt</v>
          </cell>
          <cell r="G350">
            <v>14797</v>
          </cell>
          <cell r="H350">
            <v>26498</v>
          </cell>
        </row>
        <row r="351">
          <cell r="B351" t="str">
            <v>BWSC110030 kg/cm2</v>
          </cell>
          <cell r="C351" t="str">
            <v>BWSC</v>
          </cell>
          <cell r="D351">
            <v>1100</v>
          </cell>
          <cell r="E351" t="str">
            <v>30 kg/cm2</v>
          </cell>
          <cell r="F351" t="str">
            <v>Rmt</v>
          </cell>
          <cell r="G351">
            <v>19840</v>
          </cell>
          <cell r="H351">
            <v>35529</v>
          </cell>
        </row>
        <row r="352">
          <cell r="B352" t="str">
            <v>BWSC120030 kg/cm2</v>
          </cell>
          <cell r="C352" t="str">
            <v>BWSC</v>
          </cell>
          <cell r="D352">
            <v>1200</v>
          </cell>
          <cell r="E352" t="str">
            <v>30 kg/cm2</v>
          </cell>
          <cell r="F352" t="str">
            <v>Rmt</v>
          </cell>
          <cell r="G352">
            <v>23750</v>
          </cell>
          <cell r="H352">
            <v>42531</v>
          </cell>
        </row>
        <row r="353">
          <cell r="B353" t="str">
            <v>AC80CL-10</v>
          </cell>
          <cell r="C353" t="str">
            <v>AC</v>
          </cell>
          <cell r="D353">
            <v>80</v>
          </cell>
          <cell r="E353" t="str">
            <v>CL-10</v>
          </cell>
          <cell r="F353" t="str">
            <v>Rmt</v>
          </cell>
          <cell r="G353">
            <v>101.31</v>
          </cell>
          <cell r="H353">
            <v>123</v>
          </cell>
        </row>
        <row r="354">
          <cell r="B354" t="str">
            <v>AC100CL-10</v>
          </cell>
          <cell r="C354" t="str">
            <v>AC</v>
          </cell>
          <cell r="D354">
            <v>100</v>
          </cell>
          <cell r="E354" t="str">
            <v>CL-10</v>
          </cell>
          <cell r="F354" t="str">
            <v>Rmt</v>
          </cell>
          <cell r="G354">
            <v>127.63</v>
          </cell>
          <cell r="H354">
            <v>161</v>
          </cell>
        </row>
        <row r="355">
          <cell r="B355" t="str">
            <v>AC125CL-10</v>
          </cell>
          <cell r="C355" t="str">
            <v>AC</v>
          </cell>
          <cell r="D355">
            <v>125</v>
          </cell>
          <cell r="E355" t="str">
            <v>CL-10</v>
          </cell>
          <cell r="F355" t="str">
            <v>Rmt</v>
          </cell>
          <cell r="G355">
            <v>160.35</v>
          </cell>
          <cell r="H355">
            <v>211</v>
          </cell>
        </row>
        <row r="356">
          <cell r="B356" t="str">
            <v>AC150CL-10</v>
          </cell>
          <cell r="C356" t="str">
            <v>AC</v>
          </cell>
          <cell r="D356">
            <v>150</v>
          </cell>
          <cell r="E356" t="str">
            <v>CL-10</v>
          </cell>
          <cell r="F356" t="str">
            <v>Rmt</v>
          </cell>
          <cell r="G356">
            <v>198.81</v>
          </cell>
          <cell r="H356">
            <v>299</v>
          </cell>
        </row>
        <row r="357">
          <cell r="B357" t="str">
            <v>AC200CL-10</v>
          </cell>
          <cell r="C357" t="str">
            <v>AC</v>
          </cell>
          <cell r="D357">
            <v>200</v>
          </cell>
          <cell r="E357" t="str">
            <v>CL-10</v>
          </cell>
          <cell r="F357" t="str">
            <v>Rmt</v>
          </cell>
          <cell r="G357">
            <v>312.54000000000002</v>
          </cell>
          <cell r="H357">
            <v>498</v>
          </cell>
        </row>
        <row r="358">
          <cell r="B358" t="str">
            <v>AC250CL-10</v>
          </cell>
          <cell r="C358" t="str">
            <v>AC</v>
          </cell>
          <cell r="D358">
            <v>250</v>
          </cell>
          <cell r="E358" t="str">
            <v>CL-10</v>
          </cell>
          <cell r="F358" t="str">
            <v>Rmt</v>
          </cell>
          <cell r="G358">
            <v>407.45</v>
          </cell>
          <cell r="H358">
            <v>629</v>
          </cell>
        </row>
        <row r="359">
          <cell r="B359" t="str">
            <v>AC300CL-10</v>
          </cell>
          <cell r="C359" t="str">
            <v>AC</v>
          </cell>
          <cell r="D359">
            <v>300</v>
          </cell>
          <cell r="E359" t="str">
            <v>CL-10</v>
          </cell>
          <cell r="F359" t="str">
            <v>Rmt</v>
          </cell>
          <cell r="G359">
            <v>526.9</v>
          </cell>
          <cell r="H359">
            <v>884</v>
          </cell>
        </row>
        <row r="360">
          <cell r="B360" t="str">
            <v>AC350CL-10</v>
          </cell>
          <cell r="C360" t="str">
            <v>AC</v>
          </cell>
          <cell r="D360">
            <v>350</v>
          </cell>
          <cell r="E360" t="str">
            <v>CL-10</v>
          </cell>
          <cell r="F360" t="str">
            <v>Rmt</v>
          </cell>
          <cell r="G360">
            <v>647.99</v>
          </cell>
          <cell r="H360">
            <v>1079</v>
          </cell>
        </row>
        <row r="361">
          <cell r="B361" t="str">
            <v>AC400CL-10</v>
          </cell>
          <cell r="C361" t="str">
            <v>AC</v>
          </cell>
          <cell r="D361">
            <v>400</v>
          </cell>
          <cell r="E361" t="str">
            <v>CL-10</v>
          </cell>
          <cell r="F361" t="str">
            <v>Rmt</v>
          </cell>
          <cell r="G361">
            <v>803.85</v>
          </cell>
          <cell r="H361">
            <v>1405</v>
          </cell>
        </row>
        <row r="362">
          <cell r="B362" t="str">
            <v>AC450CL-10</v>
          </cell>
          <cell r="C362" t="str">
            <v>AC</v>
          </cell>
          <cell r="D362">
            <v>450</v>
          </cell>
          <cell r="E362" t="str">
            <v>CL-10</v>
          </cell>
          <cell r="F362" t="str">
            <v>Rmt</v>
          </cell>
          <cell r="G362">
            <v>969.11</v>
          </cell>
          <cell r="H362">
            <v>1653</v>
          </cell>
        </row>
        <row r="363">
          <cell r="B363" t="str">
            <v>AC500CL-10</v>
          </cell>
          <cell r="C363" t="str">
            <v>AC</v>
          </cell>
          <cell r="D363">
            <v>500</v>
          </cell>
          <cell r="E363" t="str">
            <v>CL-10</v>
          </cell>
          <cell r="F363" t="str">
            <v>Rmt</v>
          </cell>
          <cell r="G363">
            <v>1197.79</v>
          </cell>
          <cell r="H363">
            <v>2051</v>
          </cell>
        </row>
        <row r="364">
          <cell r="B364" t="str">
            <v>AC600CL-10</v>
          </cell>
          <cell r="C364" t="str">
            <v>AC</v>
          </cell>
          <cell r="D364">
            <v>600</v>
          </cell>
          <cell r="E364" t="str">
            <v>CL-10</v>
          </cell>
          <cell r="F364" t="str">
            <v>Rmt</v>
          </cell>
          <cell r="G364">
            <v>1677.24</v>
          </cell>
          <cell r="H364">
            <v>2912</v>
          </cell>
        </row>
        <row r="365">
          <cell r="B365" t="str">
            <v>AC80CL-15</v>
          </cell>
          <cell r="C365" t="str">
            <v>AC</v>
          </cell>
          <cell r="D365">
            <v>80</v>
          </cell>
          <cell r="E365" t="str">
            <v>CL-15</v>
          </cell>
          <cell r="F365" t="str">
            <v>Rmt</v>
          </cell>
          <cell r="G365">
            <v>101.92</v>
          </cell>
          <cell r="H365">
            <v>123</v>
          </cell>
        </row>
        <row r="366">
          <cell r="B366" t="str">
            <v>AC100CL-15</v>
          </cell>
          <cell r="C366" t="str">
            <v>AC</v>
          </cell>
          <cell r="D366">
            <v>100</v>
          </cell>
          <cell r="E366" t="str">
            <v>CL-15</v>
          </cell>
          <cell r="F366" t="str">
            <v>Rmt</v>
          </cell>
          <cell r="G366">
            <v>133.85</v>
          </cell>
          <cell r="H366">
            <v>161</v>
          </cell>
        </row>
        <row r="367">
          <cell r="B367" t="str">
            <v>AC125CL-15</v>
          </cell>
          <cell r="C367" t="str">
            <v>AC</v>
          </cell>
          <cell r="D367">
            <v>125</v>
          </cell>
          <cell r="E367" t="str">
            <v>CL-15</v>
          </cell>
          <cell r="F367" t="str">
            <v>Rmt</v>
          </cell>
          <cell r="G367">
            <v>175.49</v>
          </cell>
          <cell r="H367">
            <v>211</v>
          </cell>
        </row>
        <row r="368">
          <cell r="B368" t="str">
            <v>AC150CL-15</v>
          </cell>
          <cell r="C368" t="str">
            <v>AC</v>
          </cell>
          <cell r="D368">
            <v>150</v>
          </cell>
          <cell r="E368" t="str">
            <v>CL-15</v>
          </cell>
          <cell r="F368" t="str">
            <v>Rmt</v>
          </cell>
          <cell r="G368">
            <v>248.39</v>
          </cell>
          <cell r="H368">
            <v>299</v>
          </cell>
        </row>
        <row r="369">
          <cell r="B369" t="str">
            <v>AC200CL-15</v>
          </cell>
          <cell r="C369" t="str">
            <v>AC</v>
          </cell>
          <cell r="D369">
            <v>200</v>
          </cell>
          <cell r="E369" t="str">
            <v>CL-15</v>
          </cell>
          <cell r="F369" t="str">
            <v>Rmt</v>
          </cell>
          <cell r="G369">
            <v>413.99</v>
          </cell>
          <cell r="H369">
            <v>498</v>
          </cell>
        </row>
        <row r="370">
          <cell r="B370" t="str">
            <v>AC250CL-15</v>
          </cell>
          <cell r="C370" t="str">
            <v>AC</v>
          </cell>
          <cell r="D370">
            <v>250</v>
          </cell>
          <cell r="E370" t="str">
            <v>CL-15</v>
          </cell>
          <cell r="F370" t="str">
            <v>Rmt</v>
          </cell>
          <cell r="G370">
            <v>523.62</v>
          </cell>
          <cell r="H370">
            <v>629</v>
          </cell>
        </row>
        <row r="371">
          <cell r="B371" t="str">
            <v>AC300CL-15</v>
          </cell>
          <cell r="C371" t="str">
            <v>AC</v>
          </cell>
          <cell r="D371">
            <v>300</v>
          </cell>
          <cell r="E371" t="str">
            <v>CL-15</v>
          </cell>
          <cell r="F371" t="str">
            <v>Rmt</v>
          </cell>
          <cell r="G371">
            <v>735.12</v>
          </cell>
          <cell r="H371">
            <v>884</v>
          </cell>
        </row>
        <row r="372">
          <cell r="B372" t="str">
            <v>AC350CL-15</v>
          </cell>
          <cell r="C372" t="str">
            <v>AC</v>
          </cell>
          <cell r="D372">
            <v>350</v>
          </cell>
          <cell r="E372" t="str">
            <v>CL-15</v>
          </cell>
          <cell r="F372" t="str">
            <v>Rmt</v>
          </cell>
          <cell r="G372">
            <v>897.93</v>
          </cell>
          <cell r="H372">
            <v>1079</v>
          </cell>
        </row>
        <row r="373">
          <cell r="B373" t="str">
            <v>AC400CL-15</v>
          </cell>
          <cell r="C373" t="str">
            <v>AC</v>
          </cell>
          <cell r="D373">
            <v>400</v>
          </cell>
          <cell r="E373" t="str">
            <v>CL-15</v>
          </cell>
          <cell r="F373" t="str">
            <v>Rmt</v>
          </cell>
          <cell r="G373">
            <v>1168.75</v>
          </cell>
          <cell r="H373">
            <v>1405</v>
          </cell>
        </row>
        <row r="374">
          <cell r="B374" t="str">
            <v>AC450CL-15</v>
          </cell>
          <cell r="C374" t="str">
            <v>AC</v>
          </cell>
          <cell r="D374">
            <v>450</v>
          </cell>
          <cell r="E374" t="str">
            <v>CL-15</v>
          </cell>
          <cell r="F374" t="str">
            <v>Rmt</v>
          </cell>
          <cell r="G374">
            <v>1374.93</v>
          </cell>
          <cell r="H374">
            <v>1653</v>
          </cell>
        </row>
        <row r="375">
          <cell r="B375" t="str">
            <v>AC500CL-15</v>
          </cell>
          <cell r="C375" t="str">
            <v>AC</v>
          </cell>
          <cell r="D375">
            <v>500</v>
          </cell>
          <cell r="E375" t="str">
            <v>CL-15</v>
          </cell>
          <cell r="F375" t="str">
            <v>Rmt</v>
          </cell>
          <cell r="G375">
            <v>1705.88</v>
          </cell>
          <cell r="H375">
            <v>2051</v>
          </cell>
        </row>
        <row r="376">
          <cell r="B376" t="str">
            <v>AC600CL-15</v>
          </cell>
          <cell r="C376" t="str">
            <v>AC</v>
          </cell>
          <cell r="D376">
            <v>600</v>
          </cell>
          <cell r="E376" t="str">
            <v>CL-15</v>
          </cell>
          <cell r="F376" t="str">
            <v>Rmt</v>
          </cell>
          <cell r="G376">
            <v>2422.1999999999998</v>
          </cell>
          <cell r="H376">
            <v>2912</v>
          </cell>
        </row>
        <row r="377">
          <cell r="B377" t="str">
            <v>AC80CL-20</v>
          </cell>
          <cell r="C377" t="str">
            <v>AC</v>
          </cell>
          <cell r="D377">
            <v>80</v>
          </cell>
          <cell r="E377" t="str">
            <v>CL-20</v>
          </cell>
          <cell r="F377" t="str">
            <v>Rmt</v>
          </cell>
          <cell r="G377">
            <v>110.25</v>
          </cell>
          <cell r="H377">
            <v>133</v>
          </cell>
        </row>
        <row r="378">
          <cell r="B378" t="str">
            <v>AC100CL-20</v>
          </cell>
          <cell r="C378" t="str">
            <v>AC</v>
          </cell>
          <cell r="D378">
            <v>100</v>
          </cell>
          <cell r="E378" t="str">
            <v>CL-20</v>
          </cell>
          <cell r="F378" t="str">
            <v>Rmt</v>
          </cell>
          <cell r="G378">
            <v>169.36</v>
          </cell>
          <cell r="H378">
            <v>204</v>
          </cell>
        </row>
        <row r="379">
          <cell r="B379" t="str">
            <v>AC125CL-20</v>
          </cell>
          <cell r="C379" t="str">
            <v>AC</v>
          </cell>
          <cell r="D379">
            <v>125</v>
          </cell>
          <cell r="E379" t="str">
            <v>CL-20</v>
          </cell>
          <cell r="F379" t="str">
            <v>Rmt</v>
          </cell>
          <cell r="G379">
            <v>218.44</v>
          </cell>
          <cell r="H379">
            <v>263</v>
          </cell>
        </row>
        <row r="380">
          <cell r="B380" t="str">
            <v>AC150CL-20</v>
          </cell>
          <cell r="C380" t="str">
            <v>AC</v>
          </cell>
          <cell r="D380">
            <v>150</v>
          </cell>
          <cell r="E380" t="str">
            <v>CL-20</v>
          </cell>
          <cell r="F380" t="str">
            <v>Rmt</v>
          </cell>
          <cell r="G380">
            <v>309.27</v>
          </cell>
          <cell r="H380">
            <v>372</v>
          </cell>
        </row>
        <row r="381">
          <cell r="B381" t="str">
            <v>AC200CL-20</v>
          </cell>
          <cell r="C381" t="str">
            <v>AC</v>
          </cell>
          <cell r="D381">
            <v>200</v>
          </cell>
          <cell r="E381" t="str">
            <v>CL-20</v>
          </cell>
          <cell r="F381" t="str">
            <v>Rmt</v>
          </cell>
          <cell r="G381">
            <v>525.26</v>
          </cell>
          <cell r="H381">
            <v>631</v>
          </cell>
        </row>
        <row r="382">
          <cell r="B382" t="str">
            <v>AC250CL-20</v>
          </cell>
          <cell r="C382" t="str">
            <v>AC</v>
          </cell>
          <cell r="D382">
            <v>250</v>
          </cell>
          <cell r="E382" t="str">
            <v>CL-20</v>
          </cell>
          <cell r="F382" t="str">
            <v>Rmt</v>
          </cell>
          <cell r="G382">
            <v>673.76</v>
          </cell>
          <cell r="H382">
            <v>810</v>
          </cell>
        </row>
        <row r="383">
          <cell r="B383" t="str">
            <v>AC300CL-20</v>
          </cell>
          <cell r="C383" t="str">
            <v>AC</v>
          </cell>
          <cell r="D383">
            <v>300</v>
          </cell>
          <cell r="E383" t="str">
            <v>CL-20</v>
          </cell>
          <cell r="F383" t="str">
            <v>Rmt</v>
          </cell>
          <cell r="G383">
            <v>950.71</v>
          </cell>
          <cell r="H383">
            <v>1143</v>
          </cell>
        </row>
        <row r="384">
          <cell r="B384" t="str">
            <v>AC350CL-20</v>
          </cell>
          <cell r="C384" t="str">
            <v>AC</v>
          </cell>
          <cell r="D384">
            <v>350</v>
          </cell>
          <cell r="E384" t="str">
            <v>CL-20</v>
          </cell>
          <cell r="F384" t="str">
            <v>Rmt</v>
          </cell>
          <cell r="G384">
            <v>1166.3</v>
          </cell>
          <cell r="H384">
            <v>1402</v>
          </cell>
        </row>
        <row r="385">
          <cell r="B385" t="str">
            <v>AC400CL-20</v>
          </cell>
          <cell r="C385" t="str">
            <v>AC</v>
          </cell>
          <cell r="D385">
            <v>400</v>
          </cell>
          <cell r="E385" t="str">
            <v>CL-20</v>
          </cell>
          <cell r="F385" t="str">
            <v>Rmt</v>
          </cell>
          <cell r="G385">
            <v>1522.61</v>
          </cell>
          <cell r="H385">
            <v>1830</v>
          </cell>
        </row>
        <row r="386">
          <cell r="B386" t="str">
            <v>AC450CL-20</v>
          </cell>
          <cell r="C386" t="str">
            <v>AC</v>
          </cell>
          <cell r="D386">
            <v>450</v>
          </cell>
          <cell r="E386" t="str">
            <v>CL-20</v>
          </cell>
          <cell r="F386" t="str">
            <v>Rmt</v>
          </cell>
          <cell r="G386">
            <v>1820.83</v>
          </cell>
          <cell r="H386">
            <v>2189</v>
          </cell>
        </row>
        <row r="387">
          <cell r="B387" t="str">
            <v>AC500CL-20</v>
          </cell>
          <cell r="C387" t="str">
            <v>AC</v>
          </cell>
          <cell r="D387">
            <v>500</v>
          </cell>
          <cell r="E387" t="str">
            <v>CL-20</v>
          </cell>
          <cell r="F387" t="str">
            <v>Rmt</v>
          </cell>
          <cell r="G387">
            <v>2230.7399999999998</v>
          </cell>
          <cell r="H387">
            <v>2682</v>
          </cell>
        </row>
        <row r="388">
          <cell r="B388" t="str">
            <v>AC600CL-20</v>
          </cell>
          <cell r="C388" t="str">
            <v>AC</v>
          </cell>
          <cell r="D388">
            <v>600</v>
          </cell>
          <cell r="E388" t="str">
            <v>CL-20</v>
          </cell>
          <cell r="F388" t="str">
            <v>Rmt</v>
          </cell>
          <cell r="G388">
            <v>3156.91</v>
          </cell>
          <cell r="H388">
            <v>3795</v>
          </cell>
        </row>
        <row r="389">
          <cell r="B389" t="str">
            <v>AC80CL-25</v>
          </cell>
          <cell r="C389" t="str">
            <v>AC</v>
          </cell>
          <cell r="D389">
            <v>80</v>
          </cell>
          <cell r="E389" t="str">
            <v>CL-25</v>
          </cell>
          <cell r="F389" t="str">
            <v>Rmt</v>
          </cell>
          <cell r="G389">
            <v>138.33000000000001</v>
          </cell>
          <cell r="H389">
            <v>166</v>
          </cell>
        </row>
        <row r="390">
          <cell r="B390" t="str">
            <v>AC100CL-25</v>
          </cell>
          <cell r="C390" t="str">
            <v>AC</v>
          </cell>
          <cell r="D390">
            <v>100</v>
          </cell>
          <cell r="E390" t="str">
            <v>CL-25</v>
          </cell>
          <cell r="F390" t="str">
            <v>Rmt</v>
          </cell>
          <cell r="G390">
            <v>209.86</v>
          </cell>
          <cell r="H390">
            <v>252</v>
          </cell>
        </row>
        <row r="391">
          <cell r="B391" t="str">
            <v>AC125CL-25</v>
          </cell>
          <cell r="C391" t="str">
            <v>AC</v>
          </cell>
          <cell r="D391">
            <v>125</v>
          </cell>
          <cell r="E391" t="str">
            <v>CL-25</v>
          </cell>
          <cell r="F391" t="str">
            <v>Rmt</v>
          </cell>
          <cell r="G391">
            <v>275.31</v>
          </cell>
          <cell r="H391">
            <v>331</v>
          </cell>
        </row>
        <row r="392">
          <cell r="B392" t="str">
            <v>AC150CL-25</v>
          </cell>
          <cell r="C392" t="str">
            <v>AC</v>
          </cell>
          <cell r="D392">
            <v>150</v>
          </cell>
          <cell r="E392" t="str">
            <v>CL-25</v>
          </cell>
          <cell r="F392" t="str">
            <v>Rmt</v>
          </cell>
          <cell r="G392">
            <v>386.99</v>
          </cell>
          <cell r="H392">
            <v>465</v>
          </cell>
        </row>
        <row r="393">
          <cell r="B393" t="str">
            <v>AC200CL-25</v>
          </cell>
          <cell r="C393" t="str">
            <v>AC</v>
          </cell>
          <cell r="D393">
            <v>200</v>
          </cell>
          <cell r="E393" t="str">
            <v>CL-25</v>
          </cell>
          <cell r="F393" t="str">
            <v>Rmt</v>
          </cell>
          <cell r="G393">
            <v>666.8</v>
          </cell>
          <cell r="H393">
            <v>802</v>
          </cell>
        </row>
        <row r="394">
          <cell r="B394" t="str">
            <v>AC250CL-25</v>
          </cell>
          <cell r="C394" t="str">
            <v>AC</v>
          </cell>
          <cell r="D394">
            <v>250</v>
          </cell>
          <cell r="E394" t="str">
            <v>CL-25</v>
          </cell>
          <cell r="F394" t="str">
            <v>Rmt</v>
          </cell>
          <cell r="G394">
            <v>845.16</v>
          </cell>
          <cell r="H394">
            <v>1016</v>
          </cell>
        </row>
        <row r="395">
          <cell r="B395" t="str">
            <v>AC300CL-25</v>
          </cell>
          <cell r="C395" t="str">
            <v>AC</v>
          </cell>
          <cell r="D395">
            <v>300</v>
          </cell>
          <cell r="E395" t="str">
            <v>CL-25</v>
          </cell>
          <cell r="F395" t="str">
            <v>Rmt</v>
          </cell>
          <cell r="G395">
            <v>1211.7</v>
          </cell>
          <cell r="H395">
            <v>1457</v>
          </cell>
        </row>
        <row r="396">
          <cell r="B396" t="str">
            <v>AC350CL-25</v>
          </cell>
          <cell r="C396" t="str">
            <v>AC</v>
          </cell>
          <cell r="D396">
            <v>350</v>
          </cell>
          <cell r="E396" t="str">
            <v>CL-25</v>
          </cell>
          <cell r="F396" t="str">
            <v>Rmt</v>
          </cell>
          <cell r="G396">
            <v>1465.34</v>
          </cell>
          <cell r="H396">
            <v>1761</v>
          </cell>
        </row>
        <row r="397">
          <cell r="B397" t="str">
            <v>AC400CL-25</v>
          </cell>
          <cell r="C397" t="str">
            <v>AC</v>
          </cell>
          <cell r="D397">
            <v>400</v>
          </cell>
          <cell r="E397" t="str">
            <v>CL-25</v>
          </cell>
          <cell r="F397" t="str">
            <v>Rmt</v>
          </cell>
          <cell r="G397">
            <v>1888.33</v>
          </cell>
          <cell r="H397">
            <v>2270</v>
          </cell>
        </row>
        <row r="398">
          <cell r="B398" t="str">
            <v>AC450CL-25</v>
          </cell>
          <cell r="C398" t="str">
            <v>AC</v>
          </cell>
          <cell r="D398">
            <v>450</v>
          </cell>
          <cell r="E398" t="str">
            <v>CL-25</v>
          </cell>
          <cell r="F398" t="str">
            <v>Rmt</v>
          </cell>
          <cell r="G398">
            <v>2281.88</v>
          </cell>
          <cell r="H398">
            <v>2743</v>
          </cell>
        </row>
        <row r="399">
          <cell r="B399" t="str">
            <v>AC500CL-25</v>
          </cell>
          <cell r="C399" t="str">
            <v>AC</v>
          </cell>
          <cell r="D399">
            <v>500</v>
          </cell>
          <cell r="E399" t="str">
            <v>CL-25</v>
          </cell>
          <cell r="F399" t="str">
            <v>Rmt</v>
          </cell>
          <cell r="G399">
            <v>2802.64</v>
          </cell>
          <cell r="H399">
            <v>3369</v>
          </cell>
        </row>
        <row r="400">
          <cell r="B400" t="str">
            <v>AC600CL-25</v>
          </cell>
          <cell r="C400" t="str">
            <v>AC</v>
          </cell>
          <cell r="D400">
            <v>600</v>
          </cell>
          <cell r="E400" t="str">
            <v>CL-25</v>
          </cell>
          <cell r="F400" t="str">
            <v>Rmt</v>
          </cell>
          <cell r="G400">
            <v>4023.76</v>
          </cell>
          <cell r="H400">
            <v>4837</v>
          </cell>
        </row>
        <row r="401">
          <cell r="B401" t="str">
            <v>cement</v>
          </cell>
          <cell r="C401">
            <v>0</v>
          </cell>
          <cell r="D401" t="str">
            <v>cement</v>
          </cell>
          <cell r="E401">
            <v>0</v>
          </cell>
          <cell r="F401" t="str">
            <v>MT</v>
          </cell>
          <cell r="G401">
            <v>4140</v>
          </cell>
          <cell r="H401">
            <v>4400</v>
          </cell>
        </row>
        <row r="402">
          <cell r="B402" t="str">
            <v>Sluice valve50PN-1</v>
          </cell>
          <cell r="C402" t="str">
            <v>Sluice valve</v>
          </cell>
          <cell r="D402">
            <v>50</v>
          </cell>
          <cell r="E402" t="str">
            <v>PN-1</v>
          </cell>
          <cell r="F402" t="str">
            <v>each</v>
          </cell>
          <cell r="G402">
            <v>2800</v>
          </cell>
          <cell r="H402">
            <v>3640</v>
          </cell>
        </row>
        <row r="403">
          <cell r="B403" t="str">
            <v>Sluice valve65PN-1</v>
          </cell>
          <cell r="C403" t="str">
            <v>Sluice valve</v>
          </cell>
          <cell r="D403">
            <v>65</v>
          </cell>
          <cell r="E403" t="str">
            <v>PN-1</v>
          </cell>
          <cell r="F403" t="str">
            <v>each</v>
          </cell>
          <cell r="G403">
            <v>3094</v>
          </cell>
          <cell r="H403">
            <v>4022</v>
          </cell>
        </row>
        <row r="404">
          <cell r="B404" t="str">
            <v>Sluice valve80PN-1</v>
          </cell>
          <cell r="C404" t="str">
            <v>Sluice valve</v>
          </cell>
          <cell r="D404">
            <v>80</v>
          </cell>
          <cell r="E404" t="str">
            <v>PN-1</v>
          </cell>
          <cell r="F404" t="str">
            <v>each</v>
          </cell>
          <cell r="G404">
            <v>3273</v>
          </cell>
          <cell r="H404">
            <v>4255</v>
          </cell>
        </row>
        <row r="405">
          <cell r="B405" t="str">
            <v>Sluice valve100PN-1</v>
          </cell>
          <cell r="C405" t="str">
            <v>Sluice valve</v>
          </cell>
          <cell r="D405">
            <v>100</v>
          </cell>
          <cell r="E405" t="str">
            <v>PN-1</v>
          </cell>
          <cell r="F405" t="str">
            <v>each</v>
          </cell>
          <cell r="G405">
            <v>4364</v>
          </cell>
          <cell r="H405">
            <v>5673</v>
          </cell>
        </row>
        <row r="406">
          <cell r="B406" t="str">
            <v>Sluice valve125PN-1</v>
          </cell>
          <cell r="C406" t="str">
            <v>Sluice valve</v>
          </cell>
          <cell r="D406">
            <v>125</v>
          </cell>
          <cell r="E406" t="str">
            <v>PN-1</v>
          </cell>
          <cell r="F406" t="str">
            <v>each</v>
          </cell>
          <cell r="G406">
            <v>5454</v>
          </cell>
          <cell r="H406">
            <v>7090</v>
          </cell>
        </row>
        <row r="407">
          <cell r="B407" t="str">
            <v>Sluice valve150PN-1</v>
          </cell>
          <cell r="C407" t="str">
            <v>Sluice valve</v>
          </cell>
          <cell r="D407">
            <v>150</v>
          </cell>
          <cell r="E407" t="str">
            <v>PN-1</v>
          </cell>
          <cell r="F407" t="str">
            <v>each</v>
          </cell>
          <cell r="G407">
            <v>6545</v>
          </cell>
          <cell r="H407">
            <v>8509</v>
          </cell>
        </row>
        <row r="408">
          <cell r="B408" t="str">
            <v>Sluice valve200PN-1</v>
          </cell>
          <cell r="C408" t="str">
            <v>Sluice valve</v>
          </cell>
          <cell r="D408">
            <v>200</v>
          </cell>
          <cell r="E408" t="str">
            <v>PN-1</v>
          </cell>
          <cell r="F408" t="str">
            <v>each</v>
          </cell>
          <cell r="G408">
            <v>11472</v>
          </cell>
          <cell r="H408">
            <v>14914</v>
          </cell>
        </row>
        <row r="409">
          <cell r="B409" t="str">
            <v>Sluice valve250PN-1</v>
          </cell>
          <cell r="C409" t="str">
            <v>Sluice valve</v>
          </cell>
          <cell r="D409">
            <v>250</v>
          </cell>
          <cell r="E409" t="str">
            <v>PN-1</v>
          </cell>
          <cell r="F409" t="str">
            <v>each</v>
          </cell>
          <cell r="G409">
            <v>16226</v>
          </cell>
          <cell r="H409">
            <v>21094</v>
          </cell>
        </row>
        <row r="410">
          <cell r="B410" t="str">
            <v>Sluice valve300PN-1</v>
          </cell>
          <cell r="C410" t="str">
            <v>Sluice valve</v>
          </cell>
          <cell r="D410">
            <v>300</v>
          </cell>
          <cell r="E410" t="str">
            <v>PN-1</v>
          </cell>
          <cell r="F410" t="str">
            <v>each</v>
          </cell>
          <cell r="G410">
            <v>22274</v>
          </cell>
          <cell r="H410">
            <v>28956</v>
          </cell>
        </row>
        <row r="411">
          <cell r="B411" t="str">
            <v>Sluice valve50PN-1.6</v>
          </cell>
          <cell r="C411" t="str">
            <v>Sluice valve</v>
          </cell>
          <cell r="D411">
            <v>50</v>
          </cell>
          <cell r="E411" t="str">
            <v>PN-1.6</v>
          </cell>
          <cell r="F411" t="str">
            <v>each</v>
          </cell>
          <cell r="G411">
            <v>3360</v>
          </cell>
          <cell r="H411">
            <v>4368</v>
          </cell>
        </row>
        <row r="412">
          <cell r="B412" t="str">
            <v>Sluice valve65PN-1.6</v>
          </cell>
          <cell r="C412" t="str">
            <v>Sluice valve</v>
          </cell>
          <cell r="D412">
            <v>65</v>
          </cell>
          <cell r="E412" t="str">
            <v>PN-1.6</v>
          </cell>
          <cell r="F412" t="str">
            <v>each</v>
          </cell>
          <cell r="G412">
            <v>3713</v>
          </cell>
          <cell r="H412">
            <v>4827</v>
          </cell>
        </row>
        <row r="413">
          <cell r="B413" t="str">
            <v>Sluice valve80PN-1.6</v>
          </cell>
          <cell r="C413" t="str">
            <v>Sluice valve</v>
          </cell>
          <cell r="D413">
            <v>80</v>
          </cell>
          <cell r="E413" t="str">
            <v>PN-1.6</v>
          </cell>
          <cell r="F413" t="str">
            <v>each</v>
          </cell>
          <cell r="G413">
            <v>3927</v>
          </cell>
          <cell r="H413">
            <v>5105</v>
          </cell>
        </row>
        <row r="414">
          <cell r="B414" t="str">
            <v>Sluice valve100PN-1.6</v>
          </cell>
          <cell r="C414" t="str">
            <v>Sluice valve</v>
          </cell>
          <cell r="D414">
            <v>100</v>
          </cell>
          <cell r="E414" t="str">
            <v>PN-1.6</v>
          </cell>
          <cell r="F414" t="str">
            <v>each</v>
          </cell>
          <cell r="G414">
            <v>5236</v>
          </cell>
          <cell r="H414">
            <v>6807</v>
          </cell>
        </row>
        <row r="415">
          <cell r="B415" t="str">
            <v>Sluice valve125PN-1.6</v>
          </cell>
          <cell r="C415" t="str">
            <v>Sluice valve</v>
          </cell>
          <cell r="D415">
            <v>125</v>
          </cell>
          <cell r="E415" t="str">
            <v>PN-1.6</v>
          </cell>
          <cell r="F415" t="str">
            <v>each</v>
          </cell>
          <cell r="G415">
            <v>6545</v>
          </cell>
          <cell r="H415">
            <v>8509</v>
          </cell>
        </row>
        <row r="416">
          <cell r="B416" t="str">
            <v>Sluice valve150PN-1.6</v>
          </cell>
          <cell r="C416" t="str">
            <v>Sluice valve</v>
          </cell>
          <cell r="D416">
            <v>150</v>
          </cell>
          <cell r="E416" t="str">
            <v>PN-1.6</v>
          </cell>
          <cell r="F416" t="str">
            <v>each</v>
          </cell>
          <cell r="G416">
            <v>7854</v>
          </cell>
          <cell r="H416">
            <v>10210</v>
          </cell>
        </row>
        <row r="417">
          <cell r="B417" t="str">
            <v>Sluice valve200PN-1.6</v>
          </cell>
          <cell r="C417" t="str">
            <v>Sluice valve</v>
          </cell>
          <cell r="D417">
            <v>200</v>
          </cell>
          <cell r="E417" t="str">
            <v>PN-1.6</v>
          </cell>
          <cell r="F417" t="str">
            <v>each</v>
          </cell>
          <cell r="G417">
            <v>13532</v>
          </cell>
          <cell r="H417">
            <v>17592</v>
          </cell>
        </row>
        <row r="418">
          <cell r="B418" t="str">
            <v>Sluice valve250PN-1.6</v>
          </cell>
          <cell r="C418" t="str">
            <v>Sluice valve</v>
          </cell>
          <cell r="D418">
            <v>250</v>
          </cell>
          <cell r="E418" t="str">
            <v>PN-1.6</v>
          </cell>
          <cell r="F418" t="str">
            <v>each</v>
          </cell>
          <cell r="G418">
            <v>19496</v>
          </cell>
          <cell r="H418">
            <v>25345</v>
          </cell>
        </row>
        <row r="419">
          <cell r="B419" t="str">
            <v>Sluice valve300PN-1.6</v>
          </cell>
          <cell r="C419" t="str">
            <v>Sluice valve</v>
          </cell>
          <cell r="D419">
            <v>300</v>
          </cell>
          <cell r="E419" t="str">
            <v>PN-1.6</v>
          </cell>
          <cell r="F419" t="str">
            <v>each</v>
          </cell>
          <cell r="G419">
            <v>25721</v>
          </cell>
          <cell r="H419">
            <v>33437</v>
          </cell>
        </row>
        <row r="420">
          <cell r="B420" t="str">
            <v>Sluice valve NR stem350PN-1</v>
          </cell>
          <cell r="C420" t="str">
            <v>Sluice valve NR stem</v>
          </cell>
          <cell r="D420">
            <v>350</v>
          </cell>
          <cell r="E420" t="str">
            <v>PN-1</v>
          </cell>
          <cell r="F420" t="str">
            <v>each</v>
          </cell>
          <cell r="G420">
            <v>50087</v>
          </cell>
          <cell r="H420">
            <v>65113</v>
          </cell>
        </row>
        <row r="421">
          <cell r="B421" t="str">
            <v>Sluice valve NR stem400PN-1</v>
          </cell>
          <cell r="C421" t="str">
            <v>Sluice valve NR stem</v>
          </cell>
          <cell r="D421">
            <v>400</v>
          </cell>
          <cell r="E421" t="str">
            <v>PN-1</v>
          </cell>
          <cell r="F421" t="str">
            <v>each</v>
          </cell>
          <cell r="G421">
            <v>59372</v>
          </cell>
          <cell r="H421">
            <v>77184</v>
          </cell>
        </row>
        <row r="422">
          <cell r="B422" t="str">
            <v>Sluice valve NR stem450PN-1</v>
          </cell>
          <cell r="C422" t="str">
            <v>Sluice valve NR stem</v>
          </cell>
          <cell r="D422">
            <v>450</v>
          </cell>
          <cell r="E422" t="str">
            <v>PN-1</v>
          </cell>
          <cell r="F422" t="str">
            <v>each</v>
          </cell>
          <cell r="G422">
            <v>74549</v>
          </cell>
          <cell r="H422">
            <v>96914</v>
          </cell>
        </row>
        <row r="423">
          <cell r="B423" t="str">
            <v>Sluice valve NR stem500PN-1</v>
          </cell>
          <cell r="C423" t="str">
            <v>Sluice valve NR stem</v>
          </cell>
          <cell r="D423">
            <v>500</v>
          </cell>
          <cell r="E423" t="str">
            <v>PN-1</v>
          </cell>
          <cell r="F423" t="str">
            <v>each</v>
          </cell>
          <cell r="G423">
            <v>85525</v>
          </cell>
          <cell r="H423">
            <v>111183</v>
          </cell>
        </row>
        <row r="424">
          <cell r="B424" t="str">
            <v>Sluice valve NR stem600PN-1</v>
          </cell>
          <cell r="C424" t="str">
            <v>Sluice valve NR stem</v>
          </cell>
          <cell r="D424">
            <v>600</v>
          </cell>
          <cell r="E424" t="str">
            <v>PN-1</v>
          </cell>
          <cell r="F424" t="str">
            <v>each</v>
          </cell>
          <cell r="G424">
            <v>125270</v>
          </cell>
          <cell r="H424">
            <v>162851</v>
          </cell>
        </row>
        <row r="425">
          <cell r="B425" t="str">
            <v>Sluice valve NR stem700PN-1</v>
          </cell>
          <cell r="C425" t="str">
            <v>Sluice valve NR stem</v>
          </cell>
          <cell r="D425">
            <v>700</v>
          </cell>
          <cell r="E425" t="str">
            <v>PN-1</v>
          </cell>
          <cell r="F425" t="str">
            <v>each</v>
          </cell>
          <cell r="G425">
            <v>207460</v>
          </cell>
          <cell r="H425">
            <v>269698</v>
          </cell>
        </row>
        <row r="426">
          <cell r="B426" t="str">
            <v>Sluice valve NR stem750PN-1</v>
          </cell>
          <cell r="C426" t="str">
            <v>Sluice valve NR stem</v>
          </cell>
          <cell r="D426">
            <v>750</v>
          </cell>
          <cell r="E426" t="str">
            <v>PN-1</v>
          </cell>
          <cell r="F426" t="str">
            <v>each</v>
          </cell>
          <cell r="G426">
            <v>291499</v>
          </cell>
          <cell r="H426">
            <v>378949</v>
          </cell>
        </row>
        <row r="427">
          <cell r="B427" t="str">
            <v>Sluice valve NR stem800PN-1</v>
          </cell>
          <cell r="C427" t="str">
            <v>Sluice valve NR stem</v>
          </cell>
          <cell r="D427">
            <v>800</v>
          </cell>
          <cell r="E427" t="str">
            <v>PN-1</v>
          </cell>
          <cell r="F427" t="str">
            <v>each</v>
          </cell>
          <cell r="G427">
            <v>339900</v>
          </cell>
          <cell r="H427">
            <v>441870</v>
          </cell>
        </row>
        <row r="428">
          <cell r="B428" t="str">
            <v>Sluice valve NR stem900PN-1</v>
          </cell>
          <cell r="C428" t="str">
            <v>Sluice valve NR stem</v>
          </cell>
          <cell r="D428">
            <v>900</v>
          </cell>
          <cell r="E428" t="str">
            <v>PN-1</v>
          </cell>
          <cell r="F428" t="str">
            <v>each</v>
          </cell>
          <cell r="G428">
            <v>403852</v>
          </cell>
          <cell r="H428">
            <v>525008</v>
          </cell>
        </row>
        <row r="429">
          <cell r="B429" t="str">
            <v>Sluice valve NR stem1000PN-1</v>
          </cell>
          <cell r="C429" t="str">
            <v>Sluice valve NR stem</v>
          </cell>
          <cell r="D429">
            <v>1000</v>
          </cell>
          <cell r="E429" t="str">
            <v>PN-1</v>
          </cell>
          <cell r="F429" t="str">
            <v>each</v>
          </cell>
          <cell r="G429">
            <v>624000</v>
          </cell>
          <cell r="H429">
            <v>811200</v>
          </cell>
        </row>
        <row r="430">
          <cell r="B430" t="str">
            <v>Sluice valve NR stem1100PN-1</v>
          </cell>
          <cell r="C430" t="str">
            <v>Sluice valve NR stem</v>
          </cell>
          <cell r="D430">
            <v>1100</v>
          </cell>
          <cell r="E430" t="str">
            <v>PN-1</v>
          </cell>
          <cell r="F430" t="str">
            <v>each</v>
          </cell>
          <cell r="G430">
            <v>705000</v>
          </cell>
          <cell r="H430">
            <v>916500</v>
          </cell>
        </row>
        <row r="431">
          <cell r="B431" t="str">
            <v>Sluice valve NR stem1200PN-1</v>
          </cell>
          <cell r="C431" t="str">
            <v>Sluice valve NR stem</v>
          </cell>
          <cell r="D431">
            <v>1200</v>
          </cell>
          <cell r="E431" t="str">
            <v>PN-1</v>
          </cell>
          <cell r="F431" t="str">
            <v>each</v>
          </cell>
          <cell r="G431">
            <v>840000</v>
          </cell>
          <cell r="H431">
            <v>1092000</v>
          </cell>
        </row>
        <row r="432">
          <cell r="B432" t="str">
            <v>Sluice valve NR stem350PN-1.6</v>
          </cell>
          <cell r="C432" t="str">
            <v>Sluice valve NR stem</v>
          </cell>
          <cell r="D432">
            <v>350</v>
          </cell>
          <cell r="E432" t="str">
            <v>PN-1.6</v>
          </cell>
          <cell r="F432" t="str">
            <v>each</v>
          </cell>
          <cell r="G432">
            <v>55099</v>
          </cell>
          <cell r="H432">
            <v>71629</v>
          </cell>
        </row>
        <row r="433">
          <cell r="B433" t="str">
            <v>Sluice valve NR stem400PN-1.6</v>
          </cell>
          <cell r="C433" t="str">
            <v>Sluice valve NR stem</v>
          </cell>
          <cell r="D433">
            <v>400</v>
          </cell>
          <cell r="E433" t="str">
            <v>PN-1.6</v>
          </cell>
          <cell r="F433" t="str">
            <v>each</v>
          </cell>
          <cell r="G433">
            <v>68883</v>
          </cell>
          <cell r="H433">
            <v>89548</v>
          </cell>
        </row>
        <row r="434">
          <cell r="B434" t="str">
            <v>Sluice valve NR stem450PN-1.6</v>
          </cell>
          <cell r="C434" t="str">
            <v>Sluice valve NR stem</v>
          </cell>
          <cell r="D434">
            <v>450</v>
          </cell>
          <cell r="E434" t="str">
            <v>PN-1.6</v>
          </cell>
          <cell r="F434" t="str">
            <v>each</v>
          </cell>
          <cell r="G434">
            <v>86470</v>
          </cell>
          <cell r="H434">
            <v>112411</v>
          </cell>
        </row>
        <row r="435">
          <cell r="B435" t="str">
            <v>Sluice valve NR stem500PN-1.6</v>
          </cell>
          <cell r="C435" t="str">
            <v>Sluice valve NR stem</v>
          </cell>
          <cell r="D435">
            <v>500</v>
          </cell>
          <cell r="E435" t="str">
            <v>PN-1.6</v>
          </cell>
          <cell r="F435" t="str">
            <v>each</v>
          </cell>
          <cell r="G435">
            <v>99360</v>
          </cell>
          <cell r="H435">
            <v>129168</v>
          </cell>
        </row>
        <row r="436">
          <cell r="B436" t="str">
            <v>Sluice valve NR stem600PN-1.6</v>
          </cell>
          <cell r="C436" t="str">
            <v>Sluice valve NR stem</v>
          </cell>
          <cell r="D436">
            <v>600</v>
          </cell>
          <cell r="E436" t="str">
            <v>PN-1.6</v>
          </cell>
          <cell r="F436" t="str">
            <v>each</v>
          </cell>
          <cell r="G436">
            <v>147322</v>
          </cell>
          <cell r="H436">
            <v>191519</v>
          </cell>
        </row>
        <row r="437">
          <cell r="B437" t="str">
            <v>Non return valve50PN-1.6</v>
          </cell>
          <cell r="C437" t="str">
            <v>Non return valve</v>
          </cell>
          <cell r="D437">
            <v>50</v>
          </cell>
          <cell r="E437" t="str">
            <v>PN-1.6</v>
          </cell>
          <cell r="F437" t="str">
            <v>each</v>
          </cell>
          <cell r="G437">
            <v>1720</v>
          </cell>
          <cell r="H437">
            <v>2236</v>
          </cell>
        </row>
        <row r="438">
          <cell r="B438" t="str">
            <v>Non return valve65PN-1.6</v>
          </cell>
          <cell r="C438" t="str">
            <v>Non return valve</v>
          </cell>
          <cell r="D438">
            <v>65</v>
          </cell>
          <cell r="E438" t="str">
            <v>PN-1.6</v>
          </cell>
          <cell r="F438" t="str">
            <v>each</v>
          </cell>
          <cell r="G438">
            <v>2150</v>
          </cell>
          <cell r="H438">
            <v>2795</v>
          </cell>
        </row>
        <row r="439">
          <cell r="B439" t="str">
            <v>Non return valve80PN-1.6</v>
          </cell>
          <cell r="C439" t="str">
            <v>Non return valve</v>
          </cell>
          <cell r="D439">
            <v>80</v>
          </cell>
          <cell r="E439" t="str">
            <v>PN-1.6</v>
          </cell>
          <cell r="F439" t="str">
            <v>each</v>
          </cell>
          <cell r="G439">
            <v>2581</v>
          </cell>
          <cell r="H439">
            <v>3355</v>
          </cell>
        </row>
        <row r="440">
          <cell r="B440" t="str">
            <v>Non return valve100PN-1.6</v>
          </cell>
          <cell r="C440" t="str">
            <v>Non return valve</v>
          </cell>
          <cell r="D440">
            <v>100</v>
          </cell>
          <cell r="E440" t="str">
            <v>PN-1.6</v>
          </cell>
          <cell r="F440" t="str">
            <v>each</v>
          </cell>
          <cell r="G440">
            <v>3440</v>
          </cell>
          <cell r="H440">
            <v>4472</v>
          </cell>
        </row>
        <row r="441">
          <cell r="B441" t="str">
            <v>Non return valve125PN-1.6</v>
          </cell>
          <cell r="C441" t="str">
            <v>Non return valve</v>
          </cell>
          <cell r="D441">
            <v>125</v>
          </cell>
          <cell r="E441" t="str">
            <v>PN-1.6</v>
          </cell>
          <cell r="F441" t="str">
            <v>each</v>
          </cell>
          <cell r="G441">
            <v>4300</v>
          </cell>
          <cell r="H441">
            <v>5590</v>
          </cell>
        </row>
        <row r="442">
          <cell r="B442" t="str">
            <v>Non return valve150PN-1.6</v>
          </cell>
          <cell r="C442" t="str">
            <v>Non return valve</v>
          </cell>
          <cell r="D442">
            <v>150</v>
          </cell>
          <cell r="E442" t="str">
            <v>PN-1.6</v>
          </cell>
          <cell r="F442" t="str">
            <v>each</v>
          </cell>
          <cell r="G442">
            <v>6449</v>
          </cell>
          <cell r="H442">
            <v>8384</v>
          </cell>
        </row>
        <row r="443">
          <cell r="B443" t="str">
            <v>Non return valve200PN-1.6</v>
          </cell>
          <cell r="C443" t="str">
            <v>Non return valve</v>
          </cell>
          <cell r="D443">
            <v>200</v>
          </cell>
          <cell r="E443" t="str">
            <v>PN-1.6</v>
          </cell>
          <cell r="F443" t="str">
            <v>each</v>
          </cell>
          <cell r="G443">
            <v>12865</v>
          </cell>
          <cell r="H443">
            <v>16725</v>
          </cell>
        </row>
        <row r="444">
          <cell r="B444" t="str">
            <v>Non return valve250PN-1.6</v>
          </cell>
          <cell r="C444" t="str">
            <v>Non return valve</v>
          </cell>
          <cell r="D444">
            <v>250</v>
          </cell>
          <cell r="E444" t="str">
            <v>PN-1.6</v>
          </cell>
          <cell r="F444" t="str">
            <v>each</v>
          </cell>
          <cell r="G444">
            <v>18660</v>
          </cell>
          <cell r="H444">
            <v>24258</v>
          </cell>
        </row>
        <row r="445">
          <cell r="B445" t="str">
            <v>Non return valve300PN-1.6</v>
          </cell>
          <cell r="C445" t="str">
            <v>Non return valve</v>
          </cell>
          <cell r="D445">
            <v>300</v>
          </cell>
          <cell r="E445" t="str">
            <v>PN-1.6</v>
          </cell>
          <cell r="F445" t="str">
            <v>each</v>
          </cell>
          <cell r="G445">
            <v>28071</v>
          </cell>
          <cell r="H445">
            <v>36492</v>
          </cell>
        </row>
        <row r="446">
          <cell r="B446" t="str">
            <v>Non return valve350PN-1.6</v>
          </cell>
          <cell r="C446" t="str">
            <v>Non return valve</v>
          </cell>
          <cell r="D446">
            <v>350</v>
          </cell>
          <cell r="E446" t="str">
            <v>PN-1.6</v>
          </cell>
          <cell r="F446" t="str">
            <v>each</v>
          </cell>
          <cell r="G446">
            <v>37928</v>
          </cell>
          <cell r="H446">
            <v>49306</v>
          </cell>
        </row>
        <row r="447">
          <cell r="B447" t="str">
            <v>Non return valve400PN-1.6</v>
          </cell>
          <cell r="C447" t="str">
            <v>Non return valve</v>
          </cell>
          <cell r="D447">
            <v>400</v>
          </cell>
          <cell r="E447" t="str">
            <v>PN-1.6</v>
          </cell>
          <cell r="F447" t="str">
            <v>each</v>
          </cell>
          <cell r="G447">
            <v>49345</v>
          </cell>
          <cell r="H447">
            <v>64149</v>
          </cell>
        </row>
        <row r="448">
          <cell r="B448" t="str">
            <v>Non return valve450PN-1.6</v>
          </cell>
          <cell r="C448" t="str">
            <v>Non return valve</v>
          </cell>
          <cell r="D448">
            <v>450</v>
          </cell>
          <cell r="E448" t="str">
            <v>PN-1.6</v>
          </cell>
          <cell r="F448" t="str">
            <v>each</v>
          </cell>
          <cell r="G448">
            <v>83129</v>
          </cell>
          <cell r="H448">
            <v>108068</v>
          </cell>
        </row>
        <row r="449">
          <cell r="B449" t="str">
            <v>Non return valve500PN-1.6</v>
          </cell>
          <cell r="C449" t="str">
            <v>Non return valve</v>
          </cell>
          <cell r="D449">
            <v>500</v>
          </cell>
          <cell r="E449" t="str">
            <v>PN-1.6</v>
          </cell>
          <cell r="F449" t="str">
            <v>each</v>
          </cell>
          <cell r="G449">
            <v>100273</v>
          </cell>
          <cell r="H449">
            <v>130355</v>
          </cell>
        </row>
        <row r="450">
          <cell r="B450" t="str">
            <v>Non return valve600PN-1.6</v>
          </cell>
          <cell r="C450" t="str">
            <v>Non return valve</v>
          </cell>
          <cell r="D450">
            <v>600</v>
          </cell>
          <cell r="E450" t="str">
            <v>PN-1.6</v>
          </cell>
          <cell r="F450" t="str">
            <v>each</v>
          </cell>
          <cell r="G450">
            <v>160196</v>
          </cell>
          <cell r="H450">
            <v>208255</v>
          </cell>
        </row>
        <row r="451">
          <cell r="B451" t="str">
            <v>Kinetic Double Air valve40PN-1</v>
          </cell>
          <cell r="C451" t="str">
            <v>Kinetic Double Air valve</v>
          </cell>
          <cell r="D451">
            <v>40</v>
          </cell>
          <cell r="E451" t="str">
            <v>PN-1</v>
          </cell>
          <cell r="F451" t="str">
            <v>each</v>
          </cell>
          <cell r="G451">
            <v>2029</v>
          </cell>
          <cell r="H451">
            <v>2638</v>
          </cell>
        </row>
        <row r="452">
          <cell r="B452" t="str">
            <v>Kinetic Double Air valve50PN-1</v>
          </cell>
          <cell r="C452" t="str">
            <v>Kinetic Double Air valve</v>
          </cell>
          <cell r="D452">
            <v>50</v>
          </cell>
          <cell r="E452" t="str">
            <v>PN-1</v>
          </cell>
          <cell r="F452" t="str">
            <v>each</v>
          </cell>
          <cell r="G452">
            <v>2452</v>
          </cell>
          <cell r="H452">
            <v>3188</v>
          </cell>
        </row>
        <row r="453">
          <cell r="B453" t="str">
            <v>Kinetic Double Air valve80PN-1</v>
          </cell>
          <cell r="C453" t="str">
            <v>Kinetic Double Air valve</v>
          </cell>
          <cell r="D453">
            <v>80</v>
          </cell>
          <cell r="E453" t="str">
            <v>PN-1</v>
          </cell>
          <cell r="F453" t="str">
            <v>each</v>
          </cell>
          <cell r="G453">
            <v>3280</v>
          </cell>
          <cell r="H453">
            <v>4264</v>
          </cell>
        </row>
        <row r="454">
          <cell r="B454" t="str">
            <v>Kinetic Double Air valve100PN-1</v>
          </cell>
          <cell r="C454" t="str">
            <v>Kinetic Double Air valve</v>
          </cell>
          <cell r="D454">
            <v>100</v>
          </cell>
          <cell r="E454" t="str">
            <v>PN-1</v>
          </cell>
          <cell r="F454" t="str">
            <v>each</v>
          </cell>
          <cell r="G454">
            <v>4395</v>
          </cell>
          <cell r="H454">
            <v>5714</v>
          </cell>
        </row>
        <row r="455">
          <cell r="B455" t="str">
            <v>Kinetic Double Air valve150PN-1</v>
          </cell>
          <cell r="C455" t="str">
            <v>Kinetic Double Air valve</v>
          </cell>
          <cell r="D455">
            <v>150</v>
          </cell>
          <cell r="E455" t="str">
            <v>PN-1</v>
          </cell>
          <cell r="F455" t="str">
            <v>each</v>
          </cell>
          <cell r="G455">
            <v>9902</v>
          </cell>
          <cell r="H455">
            <v>12873</v>
          </cell>
        </row>
        <row r="456">
          <cell r="B456" t="str">
            <v>Kinetic Double Air valve200PN-1</v>
          </cell>
          <cell r="C456" t="str">
            <v>Kinetic Double Air valve</v>
          </cell>
          <cell r="D456">
            <v>200</v>
          </cell>
          <cell r="E456" t="str">
            <v>PN-1</v>
          </cell>
          <cell r="F456" t="str">
            <v>each</v>
          </cell>
          <cell r="G456">
            <v>16398</v>
          </cell>
          <cell r="H456">
            <v>21317</v>
          </cell>
        </row>
        <row r="457">
          <cell r="B457" t="str">
            <v>Double Air valve40PN-1</v>
          </cell>
          <cell r="C457" t="str">
            <v>Double Air valve</v>
          </cell>
          <cell r="D457">
            <v>40</v>
          </cell>
          <cell r="E457" t="str">
            <v>PN-1</v>
          </cell>
          <cell r="F457" t="str">
            <v>each</v>
          </cell>
          <cell r="G457">
            <v>1259</v>
          </cell>
          <cell r="H457">
            <v>1637</v>
          </cell>
        </row>
        <row r="458">
          <cell r="B458" t="str">
            <v>Double Air valve50PN-1</v>
          </cell>
          <cell r="C458" t="str">
            <v>Double Air valve</v>
          </cell>
          <cell r="D458">
            <v>50</v>
          </cell>
          <cell r="E458" t="str">
            <v>PN-1</v>
          </cell>
          <cell r="F458" t="str">
            <v>each</v>
          </cell>
          <cell r="G458">
            <v>1739</v>
          </cell>
          <cell r="H458">
            <v>2261</v>
          </cell>
        </row>
        <row r="459">
          <cell r="B459" t="str">
            <v>Double Air valve80PN-1</v>
          </cell>
          <cell r="C459" t="str">
            <v>Double Air valve</v>
          </cell>
          <cell r="D459">
            <v>80</v>
          </cell>
          <cell r="E459" t="str">
            <v>PN-1</v>
          </cell>
          <cell r="F459" t="str">
            <v>each</v>
          </cell>
          <cell r="G459">
            <v>2409</v>
          </cell>
          <cell r="H459">
            <v>3132</v>
          </cell>
        </row>
        <row r="460">
          <cell r="B460" t="str">
            <v>Double Air valve100PN-1</v>
          </cell>
          <cell r="C460" t="str">
            <v>Double Air valve</v>
          </cell>
          <cell r="D460">
            <v>100</v>
          </cell>
          <cell r="E460" t="str">
            <v>PN-1</v>
          </cell>
          <cell r="F460" t="str">
            <v>each</v>
          </cell>
          <cell r="G460">
            <v>2989</v>
          </cell>
          <cell r="H460">
            <v>3886</v>
          </cell>
        </row>
        <row r="461">
          <cell r="B461" t="str">
            <v>Double Air valve150PN-1</v>
          </cell>
          <cell r="C461" t="str">
            <v>Double Air valve</v>
          </cell>
          <cell r="D461">
            <v>150</v>
          </cell>
          <cell r="E461" t="str">
            <v>PN-1</v>
          </cell>
          <cell r="F461" t="str">
            <v>each</v>
          </cell>
          <cell r="G461">
            <v>7789</v>
          </cell>
          <cell r="H461">
            <v>10126</v>
          </cell>
        </row>
        <row r="462">
          <cell r="B462" t="str">
            <v>Double Air valve200PN-1</v>
          </cell>
          <cell r="C462" t="str">
            <v>Double Air valve</v>
          </cell>
          <cell r="D462">
            <v>200</v>
          </cell>
          <cell r="E462" t="str">
            <v>PN-1</v>
          </cell>
          <cell r="F462" t="str">
            <v>each</v>
          </cell>
          <cell r="G462">
            <v>13585</v>
          </cell>
          <cell r="H462">
            <v>17661</v>
          </cell>
        </row>
        <row r="463">
          <cell r="B463" t="str">
            <v>Kinetic Air valve40PN-1</v>
          </cell>
          <cell r="C463" t="str">
            <v>Kinetic Air valve</v>
          </cell>
          <cell r="D463">
            <v>40</v>
          </cell>
          <cell r="E463" t="str">
            <v>PN-1</v>
          </cell>
          <cell r="F463" t="str">
            <v>each</v>
          </cell>
          <cell r="G463">
            <v>5774</v>
          </cell>
          <cell r="H463">
            <v>7506</v>
          </cell>
        </row>
        <row r="464">
          <cell r="B464" t="str">
            <v>Kinetic Air valve50PN-1</v>
          </cell>
          <cell r="C464" t="str">
            <v>Kinetic Air valve</v>
          </cell>
          <cell r="D464">
            <v>50</v>
          </cell>
          <cell r="E464" t="str">
            <v>PN-1</v>
          </cell>
          <cell r="F464" t="str">
            <v>each</v>
          </cell>
          <cell r="G464">
            <v>6738</v>
          </cell>
          <cell r="H464">
            <v>8759</v>
          </cell>
        </row>
        <row r="465">
          <cell r="B465" t="str">
            <v>Kinetic Air valve80PN-1</v>
          </cell>
          <cell r="C465" t="str">
            <v>Kinetic Air valve</v>
          </cell>
          <cell r="D465">
            <v>80</v>
          </cell>
          <cell r="E465" t="str">
            <v>PN-1</v>
          </cell>
          <cell r="F465" t="str">
            <v>each</v>
          </cell>
          <cell r="G465">
            <v>8876</v>
          </cell>
          <cell r="H465">
            <v>11539</v>
          </cell>
        </row>
        <row r="466">
          <cell r="B466" t="str">
            <v>Kinetic Air valve100PN-1</v>
          </cell>
          <cell r="C466" t="str">
            <v>Kinetic Air valve</v>
          </cell>
          <cell r="D466">
            <v>100</v>
          </cell>
          <cell r="E466" t="str">
            <v>PN-1</v>
          </cell>
          <cell r="F466" t="str">
            <v>each</v>
          </cell>
          <cell r="G466">
            <v>12226</v>
          </cell>
          <cell r="H466">
            <v>15894</v>
          </cell>
        </row>
        <row r="467">
          <cell r="B467" t="str">
            <v>Kinetic Air valve150PN-1</v>
          </cell>
          <cell r="C467" t="str">
            <v>Kinetic Air valve</v>
          </cell>
          <cell r="D467">
            <v>150</v>
          </cell>
          <cell r="E467" t="str">
            <v>PN-1</v>
          </cell>
          <cell r="F467" t="str">
            <v>each</v>
          </cell>
          <cell r="G467">
            <v>24090</v>
          </cell>
          <cell r="H467">
            <v>31317</v>
          </cell>
        </row>
        <row r="468">
          <cell r="B468" t="str">
            <v>Kinetic Air valve200PN-1</v>
          </cell>
          <cell r="C468" t="str">
            <v>Kinetic Air valve</v>
          </cell>
          <cell r="D468">
            <v>200</v>
          </cell>
          <cell r="E468" t="str">
            <v>PN-1</v>
          </cell>
          <cell r="F468" t="str">
            <v>each</v>
          </cell>
          <cell r="G468">
            <v>35924</v>
          </cell>
          <cell r="H468">
            <v>46701</v>
          </cell>
        </row>
        <row r="469">
          <cell r="B469" t="str">
            <v>Kinetic Air valve40PN-1.6</v>
          </cell>
          <cell r="C469" t="str">
            <v>Kinetic Air valve</v>
          </cell>
          <cell r="D469">
            <v>40</v>
          </cell>
          <cell r="E469" t="str">
            <v>PN-1.6</v>
          </cell>
          <cell r="F469" t="str">
            <v>each</v>
          </cell>
          <cell r="G469">
            <v>6641</v>
          </cell>
          <cell r="H469">
            <v>8633</v>
          </cell>
        </row>
        <row r="470">
          <cell r="B470" t="str">
            <v>Kinetic Air valve50PN-1.6</v>
          </cell>
          <cell r="C470" t="str">
            <v>Kinetic Air valve</v>
          </cell>
          <cell r="D470">
            <v>50</v>
          </cell>
          <cell r="E470" t="str">
            <v>PN-1.6</v>
          </cell>
          <cell r="F470" t="str">
            <v>each</v>
          </cell>
          <cell r="G470">
            <v>7749</v>
          </cell>
          <cell r="H470">
            <v>10074</v>
          </cell>
        </row>
        <row r="471">
          <cell r="B471" t="str">
            <v>Kinetic Air valve80PN-1.6</v>
          </cell>
          <cell r="C471" t="str">
            <v>Kinetic Air valve</v>
          </cell>
          <cell r="D471">
            <v>80</v>
          </cell>
          <cell r="E471" t="str">
            <v>PN-1.6</v>
          </cell>
          <cell r="F471" t="str">
            <v>each</v>
          </cell>
          <cell r="G471">
            <v>10204</v>
          </cell>
          <cell r="H471">
            <v>13265</v>
          </cell>
        </row>
        <row r="472">
          <cell r="B472" t="str">
            <v>Kinetic Air valve100PN-1.6</v>
          </cell>
          <cell r="C472" t="str">
            <v>Kinetic Air valve</v>
          </cell>
          <cell r="D472">
            <v>100</v>
          </cell>
          <cell r="E472" t="str">
            <v>PN-1.6</v>
          </cell>
          <cell r="F472" t="str">
            <v>each</v>
          </cell>
          <cell r="G472">
            <v>14068</v>
          </cell>
          <cell r="H472">
            <v>18288</v>
          </cell>
        </row>
        <row r="473">
          <cell r="B473" t="str">
            <v>Kinetic Air valve150PN-1.6</v>
          </cell>
          <cell r="C473" t="str">
            <v>Kinetic Air valve</v>
          </cell>
          <cell r="D473">
            <v>150</v>
          </cell>
          <cell r="E473" t="str">
            <v>PN-1.6</v>
          </cell>
          <cell r="F473" t="str">
            <v>each</v>
          </cell>
          <cell r="G473">
            <v>27713</v>
          </cell>
          <cell r="H473">
            <v>36027</v>
          </cell>
        </row>
        <row r="474">
          <cell r="B474" t="str">
            <v>Kinetic Air valve200PN-1.6</v>
          </cell>
          <cell r="C474" t="str">
            <v>Kinetic Air valve</v>
          </cell>
          <cell r="D474">
            <v>200</v>
          </cell>
          <cell r="E474" t="str">
            <v>PN-1.6</v>
          </cell>
          <cell r="F474" t="str">
            <v>each</v>
          </cell>
          <cell r="G474">
            <v>41315</v>
          </cell>
          <cell r="H474">
            <v>53710</v>
          </cell>
        </row>
        <row r="475">
          <cell r="B475" t="str">
            <v>Dismantling joint63</v>
          </cell>
          <cell r="C475" t="str">
            <v>Dismantling joint</v>
          </cell>
          <cell r="D475">
            <v>63</v>
          </cell>
          <cell r="E475">
            <v>0</v>
          </cell>
          <cell r="F475" t="str">
            <v>each</v>
          </cell>
          <cell r="G475">
            <v>1082</v>
          </cell>
          <cell r="H475">
            <v>1082</v>
          </cell>
        </row>
        <row r="476">
          <cell r="B476" t="str">
            <v>Dismantling joint75</v>
          </cell>
          <cell r="C476" t="str">
            <v>Dismantling joint</v>
          </cell>
          <cell r="D476">
            <v>75</v>
          </cell>
          <cell r="E476">
            <v>0</v>
          </cell>
          <cell r="F476" t="str">
            <v>each</v>
          </cell>
          <cell r="G476">
            <v>1082</v>
          </cell>
          <cell r="H476">
            <v>1082</v>
          </cell>
        </row>
        <row r="477">
          <cell r="B477" t="str">
            <v>Dismantling joint90</v>
          </cell>
          <cell r="C477" t="str">
            <v>Dismantling joint</v>
          </cell>
          <cell r="D477">
            <v>90</v>
          </cell>
          <cell r="E477">
            <v>0</v>
          </cell>
          <cell r="F477" t="str">
            <v>each</v>
          </cell>
          <cell r="G477">
            <v>1082</v>
          </cell>
          <cell r="H477">
            <v>1082</v>
          </cell>
        </row>
        <row r="478">
          <cell r="B478" t="str">
            <v>Dismantling joint110</v>
          </cell>
          <cell r="C478" t="str">
            <v>Dismantling joint</v>
          </cell>
          <cell r="D478">
            <v>110</v>
          </cell>
          <cell r="E478">
            <v>0</v>
          </cell>
          <cell r="F478" t="str">
            <v>each</v>
          </cell>
          <cell r="G478">
            <v>1332</v>
          </cell>
          <cell r="H478">
            <v>1332</v>
          </cell>
        </row>
        <row r="479">
          <cell r="B479" t="str">
            <v>Dismantling joint125</v>
          </cell>
          <cell r="C479" t="str">
            <v>Dismantling joint</v>
          </cell>
          <cell r="D479">
            <v>125</v>
          </cell>
          <cell r="E479">
            <v>0</v>
          </cell>
          <cell r="F479" t="str">
            <v>each</v>
          </cell>
          <cell r="G479">
            <v>1720</v>
          </cell>
          <cell r="H479">
            <v>1720</v>
          </cell>
        </row>
        <row r="480">
          <cell r="B480" t="str">
            <v>Dismantling joint140</v>
          </cell>
          <cell r="C480" t="str">
            <v>Dismantling joint</v>
          </cell>
          <cell r="D480">
            <v>140</v>
          </cell>
          <cell r="E480">
            <v>0</v>
          </cell>
          <cell r="F480" t="str">
            <v>each</v>
          </cell>
          <cell r="G480">
            <v>2130</v>
          </cell>
          <cell r="H480">
            <v>2130</v>
          </cell>
        </row>
        <row r="481">
          <cell r="B481" t="str">
            <v>Dismantling joint160</v>
          </cell>
          <cell r="C481" t="str">
            <v>Dismantling joint</v>
          </cell>
          <cell r="D481">
            <v>160</v>
          </cell>
          <cell r="E481">
            <v>0</v>
          </cell>
          <cell r="F481" t="str">
            <v>each</v>
          </cell>
          <cell r="G481">
            <v>2130</v>
          </cell>
          <cell r="H481">
            <v>2130</v>
          </cell>
        </row>
        <row r="482">
          <cell r="B482" t="str">
            <v>Dismantling joint180</v>
          </cell>
          <cell r="C482" t="str">
            <v>Dismantling joint</v>
          </cell>
          <cell r="D482">
            <v>180</v>
          </cell>
          <cell r="E482">
            <v>0</v>
          </cell>
          <cell r="F482" t="str">
            <v>each</v>
          </cell>
          <cell r="G482">
            <v>2130</v>
          </cell>
          <cell r="H482">
            <v>2130</v>
          </cell>
        </row>
        <row r="483">
          <cell r="B483" t="str">
            <v>Dismantling joint200</v>
          </cell>
          <cell r="C483" t="str">
            <v>Dismantling joint</v>
          </cell>
          <cell r="D483">
            <v>200</v>
          </cell>
          <cell r="E483">
            <v>0</v>
          </cell>
          <cell r="F483" t="str">
            <v>each</v>
          </cell>
          <cell r="G483">
            <v>3532</v>
          </cell>
          <cell r="H483">
            <v>3532</v>
          </cell>
        </row>
        <row r="484">
          <cell r="B484" t="str">
            <v>Dismantling joint225</v>
          </cell>
          <cell r="C484" t="str">
            <v>Dismantling joint</v>
          </cell>
          <cell r="D484">
            <v>225</v>
          </cell>
          <cell r="E484">
            <v>0</v>
          </cell>
          <cell r="F484" t="str">
            <v>each</v>
          </cell>
          <cell r="G484">
            <v>3532</v>
          </cell>
          <cell r="H484">
            <v>3532</v>
          </cell>
        </row>
        <row r="485">
          <cell r="B485" t="str">
            <v>Dismantling joint250</v>
          </cell>
          <cell r="C485" t="str">
            <v>Dismantling joint</v>
          </cell>
          <cell r="D485">
            <v>250</v>
          </cell>
          <cell r="E485">
            <v>0</v>
          </cell>
          <cell r="F485" t="str">
            <v>each</v>
          </cell>
          <cell r="G485">
            <v>4995</v>
          </cell>
          <cell r="H485">
            <v>4995</v>
          </cell>
        </row>
        <row r="486">
          <cell r="B486" t="str">
            <v>Dismantling joint280</v>
          </cell>
          <cell r="C486" t="str">
            <v>Dismantling joint</v>
          </cell>
          <cell r="D486">
            <v>280</v>
          </cell>
          <cell r="E486">
            <v>0</v>
          </cell>
          <cell r="F486" t="str">
            <v>each</v>
          </cell>
          <cell r="G486">
            <v>4995</v>
          </cell>
          <cell r="H486">
            <v>4995</v>
          </cell>
        </row>
        <row r="487">
          <cell r="B487" t="str">
            <v>Dismantling joint315</v>
          </cell>
          <cell r="C487" t="str">
            <v>Dismantling joint</v>
          </cell>
          <cell r="D487">
            <v>315</v>
          </cell>
          <cell r="E487">
            <v>0</v>
          </cell>
          <cell r="F487" t="str">
            <v>each</v>
          </cell>
          <cell r="G487">
            <v>6348</v>
          </cell>
          <cell r="H487">
            <v>6348</v>
          </cell>
        </row>
        <row r="488">
          <cell r="B488" t="str">
            <v>Dismantling joint350</v>
          </cell>
          <cell r="C488" t="str">
            <v>Dismantling joint</v>
          </cell>
          <cell r="D488">
            <v>350</v>
          </cell>
          <cell r="E488">
            <v>0</v>
          </cell>
          <cell r="F488" t="str">
            <v>each</v>
          </cell>
          <cell r="G488">
            <v>7703</v>
          </cell>
          <cell r="H488">
            <v>7703</v>
          </cell>
        </row>
        <row r="489">
          <cell r="B489" t="str">
            <v>Dismantling joint400</v>
          </cell>
          <cell r="C489" t="str">
            <v>Dismantling joint</v>
          </cell>
          <cell r="D489">
            <v>400</v>
          </cell>
          <cell r="E489">
            <v>0</v>
          </cell>
          <cell r="F489" t="str">
            <v>each</v>
          </cell>
          <cell r="G489">
            <v>9705</v>
          </cell>
          <cell r="H489">
            <v>9705</v>
          </cell>
        </row>
        <row r="490">
          <cell r="B490" t="str">
            <v>Dismantling joint450</v>
          </cell>
          <cell r="C490" t="str">
            <v>Dismantling joint</v>
          </cell>
          <cell r="D490">
            <v>450</v>
          </cell>
          <cell r="E490">
            <v>0</v>
          </cell>
          <cell r="F490" t="str">
            <v>each</v>
          </cell>
          <cell r="G490">
            <v>11532</v>
          </cell>
          <cell r="H490">
            <v>11532</v>
          </cell>
        </row>
        <row r="491">
          <cell r="B491" t="str">
            <v>Dismantling joint500</v>
          </cell>
          <cell r="C491" t="str">
            <v>Dismantling joint</v>
          </cell>
          <cell r="D491">
            <v>500</v>
          </cell>
          <cell r="E491">
            <v>0</v>
          </cell>
          <cell r="F491" t="str">
            <v>each</v>
          </cell>
          <cell r="G491">
            <v>13535</v>
          </cell>
          <cell r="H491">
            <v>13535</v>
          </cell>
        </row>
        <row r="492">
          <cell r="B492" t="str">
            <v>Dismantling joint600</v>
          </cell>
          <cell r="C492" t="str">
            <v>Dismantling joint</v>
          </cell>
          <cell r="D492">
            <v>600</v>
          </cell>
          <cell r="E492">
            <v>0</v>
          </cell>
          <cell r="F492" t="str">
            <v>each</v>
          </cell>
          <cell r="G492">
            <v>20508</v>
          </cell>
          <cell r="H492">
            <v>20508</v>
          </cell>
        </row>
        <row r="493">
          <cell r="B493" t="str">
            <v>Dismantling joint700</v>
          </cell>
          <cell r="C493" t="str">
            <v>Dismantling joint</v>
          </cell>
          <cell r="D493">
            <v>700</v>
          </cell>
          <cell r="E493">
            <v>0</v>
          </cell>
          <cell r="F493" t="str">
            <v>each</v>
          </cell>
          <cell r="G493">
            <v>26643</v>
          </cell>
          <cell r="H493">
            <v>26643</v>
          </cell>
        </row>
        <row r="494">
          <cell r="B494" t="str">
            <v>Dismantling joint800</v>
          </cell>
          <cell r="C494" t="str">
            <v>Dismantling joint</v>
          </cell>
          <cell r="D494">
            <v>800</v>
          </cell>
          <cell r="E494">
            <v>0</v>
          </cell>
          <cell r="F494" t="str">
            <v>each</v>
          </cell>
          <cell r="G494">
            <v>32414</v>
          </cell>
          <cell r="H494">
            <v>32414</v>
          </cell>
        </row>
        <row r="495">
          <cell r="E495" t="str">
            <v>WEIGTHS</v>
          </cell>
        </row>
        <row r="496">
          <cell r="B496" t="str">
            <v>CI pipes and Specials</v>
          </cell>
          <cell r="C496">
            <v>0</v>
          </cell>
          <cell r="D496" t="str">
            <v>CI pipes and Specials</v>
          </cell>
          <cell r="E496">
            <v>0</v>
          </cell>
          <cell r="F496" t="str">
            <v>kg</v>
          </cell>
          <cell r="G496">
            <v>33.25</v>
          </cell>
          <cell r="H496">
            <v>52.9</v>
          </cell>
        </row>
        <row r="497">
          <cell r="B497" t="str">
            <v>Pigiron</v>
          </cell>
          <cell r="C497">
            <v>0</v>
          </cell>
          <cell r="D497" t="str">
            <v>Pigiron</v>
          </cell>
          <cell r="E497">
            <v>0</v>
          </cell>
          <cell r="F497" t="str">
            <v>MT</v>
          </cell>
          <cell r="G497">
            <v>20000</v>
          </cell>
          <cell r="H497">
            <v>27000</v>
          </cell>
        </row>
        <row r="498">
          <cell r="B498" t="str">
            <v>Coke</v>
          </cell>
          <cell r="C498">
            <v>0</v>
          </cell>
          <cell r="D498" t="str">
            <v>Coke</v>
          </cell>
          <cell r="E498">
            <v>0</v>
          </cell>
          <cell r="F498" t="str">
            <v>MT</v>
          </cell>
          <cell r="G498">
            <v>20000</v>
          </cell>
          <cell r="H498">
            <v>24900</v>
          </cell>
        </row>
        <row r="499">
          <cell r="B499" t="str">
            <v>CI D/F pipes - 2m long8047</v>
          </cell>
          <cell r="C499" t="str">
            <v>CI D/F pipes - 2m long</v>
          </cell>
          <cell r="D499">
            <v>80</v>
          </cell>
          <cell r="E499">
            <v>47</v>
          </cell>
          <cell r="F499" t="str">
            <v>each</v>
          </cell>
          <cell r="G499">
            <v>1562.75</v>
          </cell>
          <cell r="H499">
            <v>2486.2999999999997</v>
          </cell>
        </row>
        <row r="500">
          <cell r="B500" t="str">
            <v>CI D/F pipes - 2m long10059.2</v>
          </cell>
          <cell r="C500" t="str">
            <v>CI D/F pipes - 2m long</v>
          </cell>
          <cell r="D500">
            <v>100</v>
          </cell>
          <cell r="E500">
            <v>59.2</v>
          </cell>
          <cell r="F500" t="str">
            <v>each</v>
          </cell>
          <cell r="G500">
            <v>1968.4</v>
          </cell>
          <cell r="H500">
            <v>3131.6800000000003</v>
          </cell>
        </row>
        <row r="501">
          <cell r="B501" t="str">
            <v>CI D/F pipes - 2m long12576.8</v>
          </cell>
          <cell r="C501" t="str">
            <v>CI D/F pipes - 2m long</v>
          </cell>
          <cell r="D501">
            <v>125</v>
          </cell>
          <cell r="E501">
            <v>76.8</v>
          </cell>
          <cell r="F501" t="str">
            <v>each</v>
          </cell>
          <cell r="G501">
            <v>2553.6</v>
          </cell>
          <cell r="H501">
            <v>4062.72</v>
          </cell>
        </row>
        <row r="502">
          <cell r="B502" t="str">
            <v>CI D/F pipes - 2m long15096.6</v>
          </cell>
          <cell r="C502" t="str">
            <v>CI D/F pipes - 2m long</v>
          </cell>
          <cell r="D502">
            <v>150</v>
          </cell>
          <cell r="E502">
            <v>96.6</v>
          </cell>
          <cell r="F502" t="str">
            <v>each</v>
          </cell>
          <cell r="G502">
            <v>3211.95</v>
          </cell>
          <cell r="H502">
            <v>5110.1399999999994</v>
          </cell>
        </row>
        <row r="503">
          <cell r="B503" t="str">
            <v>CI D/F pipes - 2m long200138.8</v>
          </cell>
          <cell r="C503" t="str">
            <v>CI D/F pipes - 2m long</v>
          </cell>
          <cell r="D503">
            <v>200</v>
          </cell>
          <cell r="E503">
            <v>138.80000000000001</v>
          </cell>
          <cell r="F503" t="str">
            <v>each</v>
          </cell>
          <cell r="G503">
            <v>4615.1000000000004</v>
          </cell>
          <cell r="H503">
            <v>7342.52</v>
          </cell>
        </row>
        <row r="504">
          <cell r="B504" t="str">
            <v>CI D/F pipes - 2m long250187.6</v>
          </cell>
          <cell r="C504" t="str">
            <v>CI D/F pipes - 2m long</v>
          </cell>
          <cell r="D504">
            <v>250</v>
          </cell>
          <cell r="E504">
            <v>187.6</v>
          </cell>
          <cell r="F504" t="str">
            <v>each</v>
          </cell>
          <cell r="G504">
            <v>6237.7</v>
          </cell>
          <cell r="H504">
            <v>9924.0399999999991</v>
          </cell>
        </row>
        <row r="505">
          <cell r="B505" t="str">
            <v>CI D/F pipes - 2m long300241.2</v>
          </cell>
          <cell r="C505" t="str">
            <v>CI D/F pipes - 2m long</v>
          </cell>
          <cell r="D505">
            <v>300</v>
          </cell>
          <cell r="E505">
            <v>241.2</v>
          </cell>
          <cell r="F505" t="str">
            <v>each</v>
          </cell>
          <cell r="G505">
            <v>8019.9</v>
          </cell>
          <cell r="H505">
            <v>12759.48</v>
          </cell>
        </row>
        <row r="506">
          <cell r="B506" t="str">
            <v>CI D/F pipes - 2m long350305</v>
          </cell>
          <cell r="C506" t="str">
            <v>CI D/F pipes - 2m long</v>
          </cell>
          <cell r="D506">
            <v>350</v>
          </cell>
          <cell r="E506">
            <v>305</v>
          </cell>
          <cell r="F506" t="str">
            <v>each</v>
          </cell>
          <cell r="G506">
            <v>10141.25</v>
          </cell>
          <cell r="H506">
            <v>16134.5</v>
          </cell>
        </row>
        <row r="507">
          <cell r="B507" t="str">
            <v>CI D/F pipes - 2m long400372</v>
          </cell>
          <cell r="C507" t="str">
            <v>CI D/F pipes - 2m long</v>
          </cell>
          <cell r="D507">
            <v>400</v>
          </cell>
          <cell r="E507">
            <v>372</v>
          </cell>
          <cell r="F507" t="str">
            <v>each</v>
          </cell>
          <cell r="G507">
            <v>12369</v>
          </cell>
          <cell r="H507">
            <v>19678.8</v>
          </cell>
        </row>
        <row r="508">
          <cell r="B508" t="str">
            <v>CI D/F pipes - 2m long450447</v>
          </cell>
          <cell r="C508" t="str">
            <v>CI D/F pipes - 2m long</v>
          </cell>
          <cell r="D508">
            <v>450</v>
          </cell>
          <cell r="E508">
            <v>447</v>
          </cell>
          <cell r="F508" t="str">
            <v>each</v>
          </cell>
          <cell r="G508">
            <v>14862.75</v>
          </cell>
          <cell r="H508">
            <v>23646.3</v>
          </cell>
        </row>
        <row r="509">
          <cell r="B509" t="str">
            <v>CI D/F pipes - 2m long500522.8</v>
          </cell>
          <cell r="C509" t="str">
            <v>CI D/F pipes - 2m long</v>
          </cell>
          <cell r="D509">
            <v>500</v>
          </cell>
          <cell r="E509">
            <v>522.79999999999995</v>
          </cell>
          <cell r="F509" t="str">
            <v>each</v>
          </cell>
          <cell r="G509">
            <v>17383.099999999999</v>
          </cell>
          <cell r="H509">
            <v>27656.119999999995</v>
          </cell>
        </row>
        <row r="510">
          <cell r="B510" t="str">
            <v>CI D/F pipes - 2m long600701</v>
          </cell>
          <cell r="C510" t="str">
            <v>CI D/F pipes - 2m long</v>
          </cell>
          <cell r="D510">
            <v>600</v>
          </cell>
          <cell r="E510">
            <v>701</v>
          </cell>
          <cell r="F510" t="str">
            <v>each</v>
          </cell>
          <cell r="G510">
            <v>23308.25</v>
          </cell>
          <cell r="H510">
            <v>37082.9</v>
          </cell>
        </row>
        <row r="511">
          <cell r="B511" t="str">
            <v>CI D/F pipes - 0.9m long8025.22</v>
          </cell>
          <cell r="C511" t="str">
            <v>CI D/F pipes - 0.9m long</v>
          </cell>
          <cell r="D511">
            <v>80</v>
          </cell>
          <cell r="E511">
            <v>25.22</v>
          </cell>
          <cell r="F511" t="str">
            <v>each</v>
          </cell>
          <cell r="G511">
            <v>838.56499999999994</v>
          </cell>
          <cell r="H511">
            <v>1334.1379999999999</v>
          </cell>
        </row>
        <row r="512">
          <cell r="B512" t="str">
            <v>CI D/F pipes - 0.9m long10031.26</v>
          </cell>
          <cell r="C512" t="str">
            <v>CI D/F pipes - 0.9m long</v>
          </cell>
          <cell r="D512">
            <v>100</v>
          </cell>
          <cell r="E512">
            <v>31.26</v>
          </cell>
          <cell r="F512" t="str">
            <v>each</v>
          </cell>
          <cell r="G512">
            <v>1039.395</v>
          </cell>
          <cell r="H512">
            <v>1653.654</v>
          </cell>
        </row>
        <row r="513">
          <cell r="B513" t="str">
            <v>CI D/F pipes - 0.9m long12540.39</v>
          </cell>
          <cell r="C513" t="str">
            <v>CI D/F pipes - 0.9m long</v>
          </cell>
          <cell r="D513">
            <v>125</v>
          </cell>
          <cell r="E513">
            <v>40.39</v>
          </cell>
          <cell r="F513" t="str">
            <v>each</v>
          </cell>
          <cell r="G513">
            <v>1342.9675</v>
          </cell>
          <cell r="H513">
            <v>2136.6309999999999</v>
          </cell>
        </row>
        <row r="514">
          <cell r="B514" t="str">
            <v>CI D/F pipes - 0.9m long15050.84</v>
          </cell>
          <cell r="C514" t="str">
            <v>CI D/F pipes - 0.9m long</v>
          </cell>
          <cell r="D514">
            <v>150</v>
          </cell>
          <cell r="E514">
            <v>50.84</v>
          </cell>
          <cell r="F514" t="str">
            <v>each</v>
          </cell>
          <cell r="G514">
            <v>1690.43</v>
          </cell>
          <cell r="H514">
            <v>2689.4360000000001</v>
          </cell>
        </row>
        <row r="515">
          <cell r="B515" t="str">
            <v>CI D/F pipes - 0.9m long20072.69</v>
          </cell>
          <cell r="C515" t="str">
            <v>CI D/F pipes - 0.9m long</v>
          </cell>
          <cell r="D515">
            <v>200</v>
          </cell>
          <cell r="E515">
            <v>72.69</v>
          </cell>
          <cell r="F515" t="str">
            <v>each</v>
          </cell>
          <cell r="G515">
            <v>2416.9425000000001</v>
          </cell>
          <cell r="H515">
            <v>3845.3009999999999</v>
          </cell>
        </row>
        <row r="516">
          <cell r="B516" t="str">
            <v>CI D/F pipes - 0.9m long25097.62</v>
          </cell>
          <cell r="C516" t="str">
            <v>CI D/F pipes - 0.9m long</v>
          </cell>
          <cell r="D516">
            <v>250</v>
          </cell>
          <cell r="E516">
            <v>97.62</v>
          </cell>
          <cell r="F516" t="str">
            <v>each</v>
          </cell>
          <cell r="G516">
            <v>3245.8650000000002</v>
          </cell>
          <cell r="H516">
            <v>5164.098</v>
          </cell>
        </row>
        <row r="517">
          <cell r="B517" t="str">
            <v>CI D/F pipes - 0.9m long300124.49</v>
          </cell>
          <cell r="C517" t="str">
            <v>CI D/F pipes - 0.9m long</v>
          </cell>
          <cell r="D517">
            <v>300</v>
          </cell>
          <cell r="E517">
            <v>124.49</v>
          </cell>
          <cell r="F517" t="str">
            <v>each</v>
          </cell>
          <cell r="G517">
            <v>4139.2924999999996</v>
          </cell>
          <cell r="H517">
            <v>6585.5209999999997</v>
          </cell>
        </row>
        <row r="518">
          <cell r="B518" t="str">
            <v>CI D/F pipes - 0.9m long350158.15</v>
          </cell>
          <cell r="C518" t="str">
            <v>CI D/F pipes - 0.9m long</v>
          </cell>
          <cell r="D518">
            <v>350</v>
          </cell>
          <cell r="E518">
            <v>158.15</v>
          </cell>
          <cell r="F518" t="str">
            <v>each</v>
          </cell>
          <cell r="G518">
            <v>5258.4875000000002</v>
          </cell>
          <cell r="H518">
            <v>8366.1350000000002</v>
          </cell>
        </row>
        <row r="519">
          <cell r="B519" t="str">
            <v>CI D/F pipes - 0.9m long400193.14</v>
          </cell>
          <cell r="C519" t="str">
            <v>CI D/F pipes - 0.9m long</v>
          </cell>
          <cell r="D519">
            <v>400</v>
          </cell>
          <cell r="E519">
            <v>193.14</v>
          </cell>
          <cell r="F519" t="str">
            <v>each</v>
          </cell>
          <cell r="G519">
            <v>6421.9049999999997</v>
          </cell>
          <cell r="H519">
            <v>10217.106</v>
          </cell>
        </row>
        <row r="520">
          <cell r="B520" t="str">
            <v>CI D/F pipes - 0.9m long450230.3</v>
          </cell>
          <cell r="C520" t="str">
            <v>CI D/F pipes - 0.9m long</v>
          </cell>
          <cell r="D520">
            <v>450</v>
          </cell>
          <cell r="E520">
            <v>230.3</v>
          </cell>
          <cell r="F520" t="str">
            <v>each</v>
          </cell>
          <cell r="G520">
            <v>7657.4750000000004</v>
          </cell>
          <cell r="H520">
            <v>12182.87</v>
          </cell>
        </row>
        <row r="521">
          <cell r="B521" t="str">
            <v>CI D/F pipes - 0.9m long500270.57</v>
          </cell>
          <cell r="C521" t="str">
            <v>CI D/F pipes - 0.9m long</v>
          </cell>
          <cell r="D521">
            <v>500</v>
          </cell>
          <cell r="E521">
            <v>270.57</v>
          </cell>
          <cell r="F521" t="str">
            <v>each</v>
          </cell>
          <cell r="G521">
            <v>8996.4524999999994</v>
          </cell>
          <cell r="H521">
            <v>14313.152999999998</v>
          </cell>
        </row>
        <row r="522">
          <cell r="B522" t="str">
            <v>CI D/F pipes - 0.9m long600363.85</v>
          </cell>
          <cell r="C522" t="str">
            <v>CI D/F pipes - 0.9m long</v>
          </cell>
          <cell r="D522">
            <v>600</v>
          </cell>
          <cell r="E522">
            <v>363.85</v>
          </cell>
          <cell r="F522" t="str">
            <v>each</v>
          </cell>
          <cell r="G522">
            <v>12098.012500000001</v>
          </cell>
          <cell r="H522">
            <v>19247.665000000001</v>
          </cell>
        </row>
        <row r="523">
          <cell r="B523" t="str">
            <v>CI D/F pipes - 0.6m long8019.28</v>
          </cell>
          <cell r="C523" t="str">
            <v>CI D/F pipes - 0.6m long</v>
          </cell>
          <cell r="D523">
            <v>80</v>
          </cell>
          <cell r="E523">
            <v>19.28</v>
          </cell>
          <cell r="F523" t="str">
            <v>each</v>
          </cell>
          <cell r="G523">
            <v>641.06000000000006</v>
          </cell>
          <cell r="H523">
            <v>1019.912</v>
          </cell>
        </row>
        <row r="524">
          <cell r="B524" t="str">
            <v>CI D/F pipes - 0.6m long10023.64</v>
          </cell>
          <cell r="C524" t="str">
            <v>CI D/F pipes - 0.6m long</v>
          </cell>
          <cell r="D524">
            <v>100</v>
          </cell>
          <cell r="E524">
            <v>23.64</v>
          </cell>
          <cell r="F524" t="str">
            <v>each</v>
          </cell>
          <cell r="G524">
            <v>786.03</v>
          </cell>
          <cell r="H524">
            <v>1250.556</v>
          </cell>
        </row>
        <row r="525">
          <cell r="B525" t="str">
            <v>CI D/F pipes - 0.6m long12530.46</v>
          </cell>
          <cell r="C525" t="str">
            <v>CI D/F pipes - 0.6m long</v>
          </cell>
          <cell r="D525">
            <v>125</v>
          </cell>
          <cell r="E525">
            <v>30.46</v>
          </cell>
          <cell r="F525" t="str">
            <v>each</v>
          </cell>
          <cell r="G525">
            <v>1012.7950000000001</v>
          </cell>
          <cell r="H525">
            <v>1611.3340000000001</v>
          </cell>
        </row>
        <row r="526">
          <cell r="B526" t="str">
            <v>CI D/F pipes - 0.6m long15038.33</v>
          </cell>
          <cell r="C526" t="str">
            <v>CI D/F pipes - 0.6m long</v>
          </cell>
          <cell r="D526">
            <v>150</v>
          </cell>
          <cell r="E526">
            <v>38.33</v>
          </cell>
          <cell r="F526" t="str">
            <v>each</v>
          </cell>
          <cell r="G526">
            <v>1274.4724999999999</v>
          </cell>
          <cell r="H526">
            <v>2027.6569999999999</v>
          </cell>
        </row>
        <row r="527">
          <cell r="B527" t="str">
            <v>CI D/F pipes - 0.6m long20054.66</v>
          </cell>
          <cell r="C527" t="str">
            <v>CI D/F pipes - 0.6m long</v>
          </cell>
          <cell r="D527">
            <v>200</v>
          </cell>
          <cell r="E527">
            <v>54.66</v>
          </cell>
          <cell r="F527" t="str">
            <v>each</v>
          </cell>
          <cell r="G527">
            <v>1817.4449999999999</v>
          </cell>
          <cell r="H527">
            <v>2891.5139999999997</v>
          </cell>
        </row>
        <row r="528">
          <cell r="B528" t="str">
            <v>CI D/F pipes - 0.6m long25073.08</v>
          </cell>
          <cell r="C528" t="str">
            <v>CI D/F pipes - 0.6m long</v>
          </cell>
          <cell r="D528">
            <v>250</v>
          </cell>
          <cell r="E528">
            <v>73.08</v>
          </cell>
          <cell r="F528" t="str">
            <v>each</v>
          </cell>
          <cell r="G528">
            <v>2429.91</v>
          </cell>
          <cell r="H528">
            <v>3865.9319999999998</v>
          </cell>
        </row>
        <row r="529">
          <cell r="B529" t="str">
            <v>CI D/F pipes - 0.6m long30093.26</v>
          </cell>
          <cell r="C529" t="str">
            <v>CI D/F pipes - 0.6m long</v>
          </cell>
          <cell r="D529">
            <v>300</v>
          </cell>
          <cell r="E529">
            <v>93.26</v>
          </cell>
          <cell r="F529" t="str">
            <v>each</v>
          </cell>
          <cell r="G529">
            <v>3100.895</v>
          </cell>
          <cell r="H529">
            <v>4933.4539999999997</v>
          </cell>
        </row>
        <row r="530">
          <cell r="B530" t="str">
            <v>CI D/F pipes - 0.6m long350118.1</v>
          </cell>
          <cell r="C530" t="str">
            <v>CI D/F pipes - 0.6m long</v>
          </cell>
          <cell r="D530">
            <v>350</v>
          </cell>
          <cell r="E530">
            <v>118.1</v>
          </cell>
          <cell r="F530" t="str">
            <v>each</v>
          </cell>
          <cell r="G530">
            <v>3926.8249999999998</v>
          </cell>
          <cell r="H530">
            <v>6247.49</v>
          </cell>
        </row>
        <row r="531">
          <cell r="B531" t="str">
            <v>CI D/F pipes - 0.6m long400144.36</v>
          </cell>
          <cell r="C531" t="str">
            <v>CI D/F pipes - 0.6m long</v>
          </cell>
          <cell r="D531">
            <v>400</v>
          </cell>
          <cell r="E531">
            <v>144.36000000000001</v>
          </cell>
          <cell r="F531" t="str">
            <v>each</v>
          </cell>
          <cell r="G531">
            <v>4799.97</v>
          </cell>
          <cell r="H531">
            <v>7636.6440000000002</v>
          </cell>
        </row>
        <row r="532">
          <cell r="B532" t="str">
            <v>CI D/F pipes - 0.6m long450171.2</v>
          </cell>
          <cell r="C532" t="str">
            <v>CI D/F pipes - 0.6m long</v>
          </cell>
          <cell r="D532">
            <v>450</v>
          </cell>
          <cell r="E532">
            <v>171.2</v>
          </cell>
          <cell r="F532" t="str">
            <v>each</v>
          </cell>
          <cell r="G532">
            <v>5692.4</v>
          </cell>
          <cell r="H532">
            <v>9056.48</v>
          </cell>
        </row>
        <row r="533">
          <cell r="B533" t="str">
            <v>CI D/F pipes - 0.6m long500201.78</v>
          </cell>
          <cell r="C533" t="str">
            <v>CI D/F pipes - 0.6m long</v>
          </cell>
          <cell r="D533">
            <v>500</v>
          </cell>
          <cell r="E533">
            <v>201.78</v>
          </cell>
          <cell r="F533" t="str">
            <v>each</v>
          </cell>
          <cell r="G533">
            <v>6709.1850000000004</v>
          </cell>
          <cell r="H533">
            <v>10674.162</v>
          </cell>
        </row>
        <row r="534">
          <cell r="B534" t="str">
            <v>CI D/F pipes - 0.6m long600271.9</v>
          </cell>
          <cell r="C534" t="str">
            <v>CI D/F pipes - 0.6m long</v>
          </cell>
          <cell r="D534">
            <v>600</v>
          </cell>
          <cell r="E534">
            <v>271.89999999999998</v>
          </cell>
          <cell r="F534" t="str">
            <v>each</v>
          </cell>
          <cell r="G534">
            <v>9040.6749999999993</v>
          </cell>
          <cell r="H534">
            <v>14383.509999999998</v>
          </cell>
        </row>
        <row r="535">
          <cell r="B535" t="str">
            <v>Bell mouth807</v>
          </cell>
          <cell r="C535" t="str">
            <v>Bell mouth</v>
          </cell>
          <cell r="D535">
            <v>80</v>
          </cell>
          <cell r="E535">
            <v>7</v>
          </cell>
          <cell r="F535" t="str">
            <v>each</v>
          </cell>
          <cell r="G535">
            <v>232.75</v>
          </cell>
          <cell r="H535">
            <v>370.3</v>
          </cell>
        </row>
        <row r="536">
          <cell r="B536" t="str">
            <v>Bell mouth1009</v>
          </cell>
          <cell r="C536" t="str">
            <v>Bell mouth</v>
          </cell>
          <cell r="D536">
            <v>100</v>
          </cell>
          <cell r="E536">
            <v>9</v>
          </cell>
          <cell r="F536" t="str">
            <v>each</v>
          </cell>
          <cell r="G536">
            <v>299.25</v>
          </cell>
          <cell r="H536">
            <v>476.09999999999997</v>
          </cell>
        </row>
        <row r="537">
          <cell r="B537" t="str">
            <v>Bell mouth12512</v>
          </cell>
          <cell r="C537" t="str">
            <v>Bell mouth</v>
          </cell>
          <cell r="D537">
            <v>125</v>
          </cell>
          <cell r="E537">
            <v>12</v>
          </cell>
          <cell r="F537" t="str">
            <v>each</v>
          </cell>
          <cell r="G537">
            <v>399</v>
          </cell>
          <cell r="H537">
            <v>634.79999999999995</v>
          </cell>
        </row>
        <row r="538">
          <cell r="B538" t="str">
            <v>Bell mouth15015</v>
          </cell>
          <cell r="C538" t="str">
            <v>Bell mouth</v>
          </cell>
          <cell r="D538">
            <v>150</v>
          </cell>
          <cell r="E538">
            <v>15</v>
          </cell>
          <cell r="F538" t="str">
            <v>each</v>
          </cell>
          <cell r="G538">
            <v>498.75</v>
          </cell>
          <cell r="H538">
            <v>793.5</v>
          </cell>
        </row>
        <row r="539">
          <cell r="B539" t="str">
            <v>Bell mouth20023</v>
          </cell>
          <cell r="C539" t="str">
            <v>Bell mouth</v>
          </cell>
          <cell r="D539">
            <v>200</v>
          </cell>
          <cell r="E539">
            <v>23</v>
          </cell>
          <cell r="F539" t="str">
            <v>each</v>
          </cell>
          <cell r="G539">
            <v>764.75</v>
          </cell>
          <cell r="H539">
            <v>1216.7</v>
          </cell>
        </row>
        <row r="540">
          <cell r="B540" t="str">
            <v>Bell mouth25031</v>
          </cell>
          <cell r="C540" t="str">
            <v>Bell mouth</v>
          </cell>
          <cell r="D540">
            <v>250</v>
          </cell>
          <cell r="E540">
            <v>31</v>
          </cell>
          <cell r="F540" t="str">
            <v>each</v>
          </cell>
          <cell r="G540">
            <v>1030.75</v>
          </cell>
          <cell r="H540">
            <v>1639.8999999999999</v>
          </cell>
        </row>
        <row r="541">
          <cell r="B541" t="str">
            <v>Bell mouth30045</v>
          </cell>
          <cell r="C541" t="str">
            <v>Bell mouth</v>
          </cell>
          <cell r="D541">
            <v>300</v>
          </cell>
          <cell r="E541">
            <v>45</v>
          </cell>
          <cell r="F541" t="str">
            <v>each</v>
          </cell>
          <cell r="G541">
            <v>1496.25</v>
          </cell>
          <cell r="H541">
            <v>2380.5</v>
          </cell>
        </row>
        <row r="542">
          <cell r="B542" t="str">
            <v>Bell mouth35058</v>
          </cell>
          <cell r="C542" t="str">
            <v>Bell mouth</v>
          </cell>
          <cell r="D542">
            <v>350</v>
          </cell>
          <cell r="E542">
            <v>58</v>
          </cell>
          <cell r="F542" t="str">
            <v>each</v>
          </cell>
          <cell r="G542">
            <v>1928.5</v>
          </cell>
          <cell r="H542">
            <v>3068.2</v>
          </cell>
        </row>
        <row r="543">
          <cell r="B543" t="str">
            <v>Bell mouth40080</v>
          </cell>
          <cell r="C543" t="str">
            <v>Bell mouth</v>
          </cell>
          <cell r="D543">
            <v>400</v>
          </cell>
          <cell r="E543">
            <v>80</v>
          </cell>
          <cell r="F543" t="str">
            <v>each</v>
          </cell>
          <cell r="G543">
            <v>2660</v>
          </cell>
          <cell r="H543">
            <v>4232</v>
          </cell>
        </row>
        <row r="544">
          <cell r="B544" t="str">
            <v>Bell mouth45093</v>
          </cell>
          <cell r="C544" t="str">
            <v>Bell mouth</v>
          </cell>
          <cell r="D544">
            <v>450</v>
          </cell>
          <cell r="E544">
            <v>93</v>
          </cell>
          <cell r="F544" t="str">
            <v>each</v>
          </cell>
          <cell r="G544">
            <v>3092.25</v>
          </cell>
          <cell r="H544">
            <v>4919.7</v>
          </cell>
        </row>
        <row r="545">
          <cell r="B545" t="str">
            <v>Bell mouth500120</v>
          </cell>
          <cell r="C545" t="str">
            <v>Bell mouth</v>
          </cell>
          <cell r="D545">
            <v>500</v>
          </cell>
          <cell r="E545">
            <v>120</v>
          </cell>
          <cell r="F545" t="str">
            <v>each</v>
          </cell>
          <cell r="G545">
            <v>3990</v>
          </cell>
          <cell r="H545">
            <v>6348</v>
          </cell>
        </row>
        <row r="546">
          <cell r="B546" t="str">
            <v>Bell mouth600201</v>
          </cell>
          <cell r="C546" t="str">
            <v>Bell mouth</v>
          </cell>
          <cell r="D546">
            <v>600</v>
          </cell>
          <cell r="E546">
            <v>201</v>
          </cell>
          <cell r="F546" t="str">
            <v>each</v>
          </cell>
          <cell r="G546">
            <v>6683.25</v>
          </cell>
          <cell r="H546">
            <v>10632.9</v>
          </cell>
        </row>
        <row r="547">
          <cell r="B547" t="str">
            <v>CI D/F Bend 90deg8013</v>
          </cell>
          <cell r="C547" t="str">
            <v>CI D/F Bend 90deg</v>
          </cell>
          <cell r="D547">
            <v>80</v>
          </cell>
          <cell r="E547">
            <v>13</v>
          </cell>
          <cell r="F547" t="str">
            <v>each</v>
          </cell>
          <cell r="G547">
            <v>432.25</v>
          </cell>
          <cell r="H547">
            <v>687.69999999999993</v>
          </cell>
        </row>
        <row r="548">
          <cell r="B548" t="str">
            <v>CI D/F Bend 90deg10017</v>
          </cell>
          <cell r="C548" t="str">
            <v>CI D/F Bend 90deg</v>
          </cell>
          <cell r="D548">
            <v>100</v>
          </cell>
          <cell r="E548">
            <v>17</v>
          </cell>
          <cell r="F548" t="str">
            <v>each</v>
          </cell>
          <cell r="G548">
            <v>565.25</v>
          </cell>
          <cell r="H548">
            <v>899.3</v>
          </cell>
        </row>
        <row r="549">
          <cell r="B549" t="str">
            <v>CI D/F Bend 90deg12523</v>
          </cell>
          <cell r="C549" t="str">
            <v>CI D/F Bend 90deg</v>
          </cell>
          <cell r="D549">
            <v>125</v>
          </cell>
          <cell r="E549">
            <v>23</v>
          </cell>
          <cell r="F549" t="str">
            <v>each</v>
          </cell>
          <cell r="G549">
            <v>764.75</v>
          </cell>
          <cell r="H549">
            <v>1216.7</v>
          </cell>
        </row>
        <row r="550">
          <cell r="B550" t="str">
            <v>CI D/F Bend 90deg15031</v>
          </cell>
          <cell r="C550" t="str">
            <v>CI D/F Bend 90deg</v>
          </cell>
          <cell r="D550">
            <v>150</v>
          </cell>
          <cell r="E550">
            <v>31</v>
          </cell>
          <cell r="F550" t="str">
            <v>each</v>
          </cell>
          <cell r="G550">
            <v>1030.75</v>
          </cell>
          <cell r="H550">
            <v>1639.8999999999999</v>
          </cell>
        </row>
        <row r="551">
          <cell r="B551" t="str">
            <v>CI D/F Bend 90deg20049</v>
          </cell>
          <cell r="C551" t="str">
            <v>CI D/F Bend 90deg</v>
          </cell>
          <cell r="D551">
            <v>200</v>
          </cell>
          <cell r="E551">
            <v>49</v>
          </cell>
          <cell r="F551" t="str">
            <v>each</v>
          </cell>
          <cell r="G551">
            <v>1629.25</v>
          </cell>
          <cell r="H551">
            <v>2592.1</v>
          </cell>
        </row>
        <row r="552">
          <cell r="B552" t="str">
            <v>CI D/F Bend 90deg25072</v>
          </cell>
          <cell r="C552" t="str">
            <v>CI D/F Bend 90deg</v>
          </cell>
          <cell r="D552">
            <v>250</v>
          </cell>
          <cell r="E552">
            <v>72</v>
          </cell>
          <cell r="F552" t="str">
            <v>each</v>
          </cell>
          <cell r="G552">
            <v>2394</v>
          </cell>
          <cell r="H552">
            <v>3808.7999999999997</v>
          </cell>
        </row>
        <row r="553">
          <cell r="B553" t="str">
            <v>CI D/F Bend 90deg300100</v>
          </cell>
          <cell r="C553" t="str">
            <v>CI D/F Bend 90deg</v>
          </cell>
          <cell r="D553">
            <v>300</v>
          </cell>
          <cell r="E553">
            <v>100</v>
          </cell>
          <cell r="F553" t="str">
            <v>each</v>
          </cell>
          <cell r="G553">
            <v>3325</v>
          </cell>
          <cell r="H553">
            <v>5290</v>
          </cell>
        </row>
        <row r="554">
          <cell r="B554" t="str">
            <v>CI D/F Bend 90deg350137</v>
          </cell>
          <cell r="C554" t="str">
            <v>CI D/F Bend 90deg</v>
          </cell>
          <cell r="D554">
            <v>350</v>
          </cell>
          <cell r="E554">
            <v>137</v>
          </cell>
          <cell r="F554" t="str">
            <v>each</v>
          </cell>
          <cell r="G554">
            <v>4555.25</v>
          </cell>
          <cell r="H554">
            <v>7247.3</v>
          </cell>
        </row>
        <row r="555">
          <cell r="B555" t="str">
            <v>CI D/F Bend 90deg400181</v>
          </cell>
          <cell r="C555" t="str">
            <v>CI D/F Bend 90deg</v>
          </cell>
          <cell r="D555">
            <v>400</v>
          </cell>
          <cell r="E555">
            <v>181</v>
          </cell>
          <cell r="F555" t="str">
            <v>each</v>
          </cell>
          <cell r="G555">
            <v>6018.25</v>
          </cell>
          <cell r="H555">
            <v>9574.9</v>
          </cell>
        </row>
        <row r="556">
          <cell r="B556" t="str">
            <v>CI D/F Bend 90deg450226</v>
          </cell>
          <cell r="C556" t="str">
            <v>CI D/F Bend 90deg</v>
          </cell>
          <cell r="D556">
            <v>450</v>
          </cell>
          <cell r="E556">
            <v>226</v>
          </cell>
          <cell r="F556" t="str">
            <v>each</v>
          </cell>
          <cell r="G556">
            <v>7514.5</v>
          </cell>
          <cell r="H556">
            <v>11955.4</v>
          </cell>
        </row>
        <row r="557">
          <cell r="B557" t="str">
            <v>CI D/F Bend 90deg500290</v>
          </cell>
          <cell r="C557" t="str">
            <v>CI D/F Bend 90deg</v>
          </cell>
          <cell r="D557">
            <v>500</v>
          </cell>
          <cell r="E557">
            <v>290</v>
          </cell>
          <cell r="F557" t="str">
            <v>each</v>
          </cell>
          <cell r="G557">
            <v>9642.5</v>
          </cell>
          <cell r="H557">
            <v>15341</v>
          </cell>
        </row>
        <row r="558">
          <cell r="B558" t="str">
            <v>CI D/F Bend 90deg600442</v>
          </cell>
          <cell r="C558" t="str">
            <v>CI D/F Bend 90deg</v>
          </cell>
          <cell r="D558">
            <v>600</v>
          </cell>
          <cell r="E558">
            <v>442</v>
          </cell>
          <cell r="F558" t="str">
            <v>each</v>
          </cell>
          <cell r="G558">
            <v>14696.5</v>
          </cell>
          <cell r="H558">
            <v>23381.8</v>
          </cell>
        </row>
        <row r="559">
          <cell r="B559" t="str">
            <v>Tail piece8012</v>
          </cell>
          <cell r="C559" t="str">
            <v>Tail piece</v>
          </cell>
          <cell r="D559">
            <v>80</v>
          </cell>
          <cell r="E559">
            <v>12</v>
          </cell>
          <cell r="F559" t="str">
            <v>each</v>
          </cell>
          <cell r="G559">
            <v>399</v>
          </cell>
          <cell r="H559">
            <v>634.79999999999995</v>
          </cell>
        </row>
        <row r="560">
          <cell r="B560" t="str">
            <v>Tail piece10013.513</v>
          </cell>
          <cell r="C560" t="str">
            <v>Tail piece</v>
          </cell>
          <cell r="D560">
            <v>100</v>
          </cell>
          <cell r="E560">
            <v>13.513</v>
          </cell>
          <cell r="F560" t="str">
            <v>each</v>
          </cell>
          <cell r="G560">
            <v>449.30725000000001</v>
          </cell>
          <cell r="H560">
            <v>714.83769999999993</v>
          </cell>
        </row>
        <row r="561">
          <cell r="B561" t="str">
            <v>Tail piece12519</v>
          </cell>
          <cell r="C561" t="str">
            <v>Tail piece</v>
          </cell>
          <cell r="D561">
            <v>125</v>
          </cell>
          <cell r="E561">
            <v>19</v>
          </cell>
          <cell r="F561" t="str">
            <v>each</v>
          </cell>
          <cell r="G561">
            <v>631.75</v>
          </cell>
          <cell r="H561">
            <v>1005.1</v>
          </cell>
        </row>
        <row r="562">
          <cell r="B562" t="str">
            <v>Tail piece15023</v>
          </cell>
          <cell r="C562" t="str">
            <v>Tail piece</v>
          </cell>
          <cell r="D562">
            <v>150</v>
          </cell>
          <cell r="E562">
            <v>23</v>
          </cell>
          <cell r="F562" t="str">
            <v>each</v>
          </cell>
          <cell r="G562">
            <v>764.75</v>
          </cell>
          <cell r="H562">
            <v>1216.7</v>
          </cell>
        </row>
        <row r="563">
          <cell r="B563" t="str">
            <v>Tail piece20038.97</v>
          </cell>
          <cell r="C563" t="str">
            <v>Tail piece</v>
          </cell>
          <cell r="D563">
            <v>200</v>
          </cell>
          <cell r="E563">
            <v>38.97</v>
          </cell>
          <cell r="F563" t="str">
            <v>each</v>
          </cell>
          <cell r="G563">
            <v>1295.7525000000001</v>
          </cell>
          <cell r="H563">
            <v>2061.5129999999999</v>
          </cell>
        </row>
        <row r="564">
          <cell r="B564" t="str">
            <v>Tail piece25053</v>
          </cell>
          <cell r="C564" t="str">
            <v>Tail piece</v>
          </cell>
          <cell r="D564">
            <v>250</v>
          </cell>
          <cell r="E564">
            <v>53</v>
          </cell>
          <cell r="F564" t="str">
            <v>each</v>
          </cell>
          <cell r="G564">
            <v>1762.25</v>
          </cell>
          <cell r="H564">
            <v>2803.7</v>
          </cell>
        </row>
        <row r="565">
          <cell r="B565" t="str">
            <v>Tail piece30068</v>
          </cell>
          <cell r="C565" t="str">
            <v>Tail piece</v>
          </cell>
          <cell r="D565">
            <v>300</v>
          </cell>
          <cell r="E565">
            <v>68</v>
          </cell>
          <cell r="F565" t="str">
            <v>each</v>
          </cell>
          <cell r="G565">
            <v>2261</v>
          </cell>
          <cell r="H565">
            <v>3597.2</v>
          </cell>
        </row>
        <row r="566">
          <cell r="B566" t="str">
            <v>Tail piece35089.44</v>
          </cell>
          <cell r="C566" t="str">
            <v>Tail piece</v>
          </cell>
          <cell r="D566">
            <v>350</v>
          </cell>
          <cell r="E566">
            <v>89.44</v>
          </cell>
          <cell r="F566" t="str">
            <v>each</v>
          </cell>
          <cell r="G566">
            <v>2973.88</v>
          </cell>
          <cell r="H566">
            <v>4731.3760000000002</v>
          </cell>
        </row>
        <row r="567">
          <cell r="B567" t="str">
            <v>Tail piece400108.86</v>
          </cell>
          <cell r="C567" t="str">
            <v>Tail piece</v>
          </cell>
          <cell r="D567">
            <v>400</v>
          </cell>
          <cell r="E567">
            <v>108.86</v>
          </cell>
          <cell r="F567" t="str">
            <v>each</v>
          </cell>
          <cell r="G567">
            <v>3619.5949999999998</v>
          </cell>
          <cell r="H567">
            <v>5758.6939999999995</v>
          </cell>
        </row>
        <row r="568">
          <cell r="B568" t="str">
            <v>Tail piece450127.62</v>
          </cell>
          <cell r="C568" t="str">
            <v>Tail piece</v>
          </cell>
          <cell r="D568">
            <v>450</v>
          </cell>
          <cell r="E568">
            <v>127.62</v>
          </cell>
          <cell r="F568" t="str">
            <v>each</v>
          </cell>
          <cell r="G568">
            <v>4243.3649999999998</v>
          </cell>
          <cell r="H568">
            <v>6751.098</v>
          </cell>
        </row>
        <row r="569">
          <cell r="B569" t="str">
            <v>Tail piece500151.48</v>
          </cell>
          <cell r="C569" t="str">
            <v>Tail piece</v>
          </cell>
          <cell r="D569">
            <v>500</v>
          </cell>
          <cell r="E569">
            <v>151.47999999999999</v>
          </cell>
          <cell r="F569" t="str">
            <v>each</v>
          </cell>
          <cell r="G569">
            <v>5036.71</v>
          </cell>
          <cell r="H569">
            <v>8013.2919999999995</v>
          </cell>
        </row>
        <row r="570">
          <cell r="B570" t="str">
            <v>Tail piece600204.11</v>
          </cell>
          <cell r="C570" t="str">
            <v>Tail piece</v>
          </cell>
          <cell r="D570">
            <v>600</v>
          </cell>
          <cell r="E570">
            <v>204.11</v>
          </cell>
          <cell r="F570" t="str">
            <v>each</v>
          </cell>
          <cell r="G570">
            <v>6786.6575000000003</v>
          </cell>
          <cell r="H570">
            <v>10797.419</v>
          </cell>
        </row>
        <row r="571">
          <cell r="B571" t="str">
            <v>Duckfoot bend8021</v>
          </cell>
          <cell r="C571" t="str">
            <v>Duckfoot bend</v>
          </cell>
          <cell r="D571">
            <v>80</v>
          </cell>
          <cell r="E571">
            <v>21</v>
          </cell>
          <cell r="F571" t="str">
            <v>each</v>
          </cell>
          <cell r="G571">
            <v>698.25</v>
          </cell>
          <cell r="H571">
            <v>1110.8999999999999</v>
          </cell>
        </row>
        <row r="572">
          <cell r="B572" t="str">
            <v>Duckfoot bend10026</v>
          </cell>
          <cell r="C572" t="str">
            <v>Duckfoot bend</v>
          </cell>
          <cell r="D572">
            <v>100</v>
          </cell>
          <cell r="E572">
            <v>26</v>
          </cell>
          <cell r="F572" t="str">
            <v>each</v>
          </cell>
          <cell r="G572">
            <v>864.5</v>
          </cell>
          <cell r="H572">
            <v>1375.3999999999999</v>
          </cell>
        </row>
        <row r="573">
          <cell r="B573" t="str">
            <v>Duckfoot bend12536</v>
          </cell>
          <cell r="C573" t="str">
            <v>Duckfoot bend</v>
          </cell>
          <cell r="D573">
            <v>125</v>
          </cell>
          <cell r="E573">
            <v>36</v>
          </cell>
          <cell r="F573" t="str">
            <v>each</v>
          </cell>
          <cell r="G573">
            <v>1197</v>
          </cell>
          <cell r="H573">
            <v>1904.3999999999999</v>
          </cell>
        </row>
        <row r="574">
          <cell r="B574" t="str">
            <v>Duckfoot bend15046.97</v>
          </cell>
          <cell r="C574" t="str">
            <v>Duckfoot bend</v>
          </cell>
          <cell r="D574">
            <v>150</v>
          </cell>
          <cell r="E574">
            <v>46.97</v>
          </cell>
          <cell r="F574" t="str">
            <v>each</v>
          </cell>
          <cell r="G574">
            <v>1561.7525000000001</v>
          </cell>
          <cell r="H574">
            <v>2484.7129999999997</v>
          </cell>
        </row>
        <row r="575">
          <cell r="B575" t="str">
            <v>Duckfoot bend20074</v>
          </cell>
          <cell r="C575" t="str">
            <v>Duckfoot bend</v>
          </cell>
          <cell r="D575">
            <v>200</v>
          </cell>
          <cell r="E575">
            <v>74</v>
          </cell>
          <cell r="F575" t="str">
            <v>each</v>
          </cell>
          <cell r="G575">
            <v>2460.5</v>
          </cell>
          <cell r="H575">
            <v>3914.6</v>
          </cell>
        </row>
        <row r="576">
          <cell r="B576" t="str">
            <v>Duckfoot bend250111</v>
          </cell>
          <cell r="C576" t="str">
            <v>Duckfoot bend</v>
          </cell>
          <cell r="D576">
            <v>250</v>
          </cell>
          <cell r="E576">
            <v>111</v>
          </cell>
          <cell r="F576" t="str">
            <v>each</v>
          </cell>
          <cell r="G576">
            <v>3690.75</v>
          </cell>
          <cell r="H576">
            <v>5871.9</v>
          </cell>
        </row>
        <row r="577">
          <cell r="B577" t="str">
            <v>Duckfoot bend300156</v>
          </cell>
          <cell r="C577" t="str">
            <v>Duckfoot bend</v>
          </cell>
          <cell r="D577">
            <v>300</v>
          </cell>
          <cell r="E577">
            <v>156</v>
          </cell>
          <cell r="F577" t="str">
            <v>each</v>
          </cell>
          <cell r="G577">
            <v>5187</v>
          </cell>
          <cell r="H577">
            <v>8252.4</v>
          </cell>
        </row>
        <row r="578">
          <cell r="B578" t="str">
            <v>Duckfoot bend350214</v>
          </cell>
          <cell r="C578" t="str">
            <v>Duckfoot bend</v>
          </cell>
          <cell r="D578">
            <v>350</v>
          </cell>
          <cell r="E578">
            <v>214</v>
          </cell>
          <cell r="F578" t="str">
            <v>each</v>
          </cell>
          <cell r="G578">
            <v>7115.5</v>
          </cell>
          <cell r="H578">
            <v>11320.6</v>
          </cell>
        </row>
        <row r="579">
          <cell r="B579" t="str">
            <v>Duckfoot bend400281</v>
          </cell>
          <cell r="C579" t="str">
            <v>Duckfoot bend</v>
          </cell>
          <cell r="D579">
            <v>400</v>
          </cell>
          <cell r="E579">
            <v>281</v>
          </cell>
          <cell r="F579" t="str">
            <v>each</v>
          </cell>
          <cell r="G579">
            <v>9343.25</v>
          </cell>
          <cell r="H579">
            <v>14864.9</v>
          </cell>
        </row>
        <row r="580">
          <cell r="B580" t="str">
            <v>Duckfoot bend450350</v>
          </cell>
          <cell r="C580" t="str">
            <v>Duckfoot bend</v>
          </cell>
          <cell r="D580">
            <v>450</v>
          </cell>
          <cell r="E580">
            <v>350</v>
          </cell>
          <cell r="F580" t="str">
            <v>each</v>
          </cell>
          <cell r="G580">
            <v>11637.5</v>
          </cell>
          <cell r="H580">
            <v>18515</v>
          </cell>
        </row>
        <row r="581">
          <cell r="B581" t="str">
            <v>Duckfoot bend500446</v>
          </cell>
          <cell r="C581" t="str">
            <v>Duckfoot bend</v>
          </cell>
          <cell r="D581">
            <v>500</v>
          </cell>
          <cell r="E581">
            <v>446</v>
          </cell>
          <cell r="F581" t="str">
            <v>each</v>
          </cell>
          <cell r="G581">
            <v>14829.5</v>
          </cell>
          <cell r="H581">
            <v>23593.399999999998</v>
          </cell>
        </row>
        <row r="582">
          <cell r="B582" t="str">
            <v>Duckfoot bend600677</v>
          </cell>
          <cell r="C582" t="str">
            <v>Duckfoot bend</v>
          </cell>
          <cell r="D582">
            <v>600</v>
          </cell>
          <cell r="E582">
            <v>677</v>
          </cell>
          <cell r="F582" t="str">
            <v>each</v>
          </cell>
          <cell r="G582">
            <v>22510.25</v>
          </cell>
          <cell r="H582">
            <v>35813.299999999996</v>
          </cell>
        </row>
        <row r="583">
          <cell r="B583" t="str">
            <v>Semicircular bend8025.44</v>
          </cell>
          <cell r="C583" t="str">
            <v>Semicircular bend</v>
          </cell>
          <cell r="D583">
            <v>80</v>
          </cell>
          <cell r="E583">
            <v>25.44</v>
          </cell>
          <cell r="F583" t="str">
            <v>each</v>
          </cell>
          <cell r="G583">
            <v>845.88</v>
          </cell>
          <cell r="H583">
            <v>1345.7760000000001</v>
          </cell>
        </row>
        <row r="584">
          <cell r="B584" t="str">
            <v>Semicircular bend10035.35</v>
          </cell>
          <cell r="C584" t="str">
            <v>Semicircular bend</v>
          </cell>
          <cell r="D584">
            <v>100</v>
          </cell>
          <cell r="E584">
            <v>35.35</v>
          </cell>
          <cell r="F584" t="str">
            <v>each</v>
          </cell>
          <cell r="G584">
            <v>1175.3875</v>
          </cell>
          <cell r="H584">
            <v>1870.0150000000001</v>
          </cell>
        </row>
        <row r="585">
          <cell r="B585" t="str">
            <v>Semicircular bend12550.8</v>
          </cell>
          <cell r="C585" t="str">
            <v>Semicircular bend</v>
          </cell>
          <cell r="D585">
            <v>125</v>
          </cell>
          <cell r="E585">
            <v>50.8</v>
          </cell>
          <cell r="F585" t="str">
            <v>each</v>
          </cell>
          <cell r="G585">
            <v>1689.1</v>
          </cell>
          <cell r="H585">
            <v>2687.3199999999997</v>
          </cell>
        </row>
        <row r="586">
          <cell r="B586" t="str">
            <v>Semicircular bend15071.12</v>
          </cell>
          <cell r="C586" t="str">
            <v>Semicircular bend</v>
          </cell>
          <cell r="D586">
            <v>150</v>
          </cell>
          <cell r="E586">
            <v>71.12</v>
          </cell>
          <cell r="F586" t="str">
            <v>each</v>
          </cell>
          <cell r="G586">
            <v>2364.7400000000002</v>
          </cell>
          <cell r="H586">
            <v>3762.248</v>
          </cell>
        </row>
        <row r="587">
          <cell r="B587" t="str">
            <v>Semicircular bend200116.85</v>
          </cell>
          <cell r="C587" t="str">
            <v>Semicircular bend</v>
          </cell>
          <cell r="D587">
            <v>200</v>
          </cell>
          <cell r="E587">
            <v>116.85</v>
          </cell>
          <cell r="F587" t="str">
            <v>each</v>
          </cell>
          <cell r="G587">
            <v>3885.2624999999998</v>
          </cell>
          <cell r="H587">
            <v>6181.3649999999998</v>
          </cell>
        </row>
        <row r="588">
          <cell r="B588" t="str">
            <v>Sluice valve80</v>
          </cell>
          <cell r="C588" t="str">
            <v>Sluice valve</v>
          </cell>
          <cell r="D588">
            <v>80</v>
          </cell>
          <cell r="E588">
            <v>0</v>
          </cell>
          <cell r="F588" t="str">
            <v>each</v>
          </cell>
          <cell r="G588">
            <v>3273</v>
          </cell>
          <cell r="H588">
            <v>4255</v>
          </cell>
        </row>
        <row r="589">
          <cell r="B589" t="str">
            <v>Sluice valve100</v>
          </cell>
          <cell r="C589" t="str">
            <v>Sluice valve</v>
          </cell>
          <cell r="D589">
            <v>100</v>
          </cell>
          <cell r="E589">
            <v>0</v>
          </cell>
          <cell r="F589" t="str">
            <v>each</v>
          </cell>
          <cell r="G589">
            <v>4364</v>
          </cell>
          <cell r="H589">
            <v>5673</v>
          </cell>
        </row>
        <row r="590">
          <cell r="B590" t="str">
            <v>Sluice valve125</v>
          </cell>
          <cell r="C590" t="str">
            <v>Sluice valve</v>
          </cell>
          <cell r="D590">
            <v>125</v>
          </cell>
          <cell r="E590">
            <v>0</v>
          </cell>
          <cell r="F590" t="str">
            <v>each</v>
          </cell>
          <cell r="G590">
            <v>5454</v>
          </cell>
          <cell r="H590">
            <v>7090</v>
          </cell>
        </row>
        <row r="591">
          <cell r="B591" t="str">
            <v>Sluice valve150</v>
          </cell>
          <cell r="C591" t="str">
            <v>Sluice valve</v>
          </cell>
          <cell r="D591">
            <v>150</v>
          </cell>
          <cell r="E591">
            <v>0</v>
          </cell>
          <cell r="F591" t="str">
            <v>each</v>
          </cell>
          <cell r="G591">
            <v>6545</v>
          </cell>
          <cell r="H591">
            <v>8509</v>
          </cell>
        </row>
        <row r="592">
          <cell r="B592" t="str">
            <v>Sluice valve200</v>
          </cell>
          <cell r="C592" t="str">
            <v>Sluice valve</v>
          </cell>
          <cell r="D592">
            <v>200</v>
          </cell>
          <cell r="E592">
            <v>0</v>
          </cell>
          <cell r="F592" t="str">
            <v>each</v>
          </cell>
          <cell r="G592">
            <v>11472</v>
          </cell>
          <cell r="H592">
            <v>14914</v>
          </cell>
        </row>
        <row r="593">
          <cell r="B593" t="str">
            <v>Sluice valve250</v>
          </cell>
          <cell r="C593" t="str">
            <v>Sluice valve</v>
          </cell>
          <cell r="D593">
            <v>250</v>
          </cell>
          <cell r="E593">
            <v>0</v>
          </cell>
          <cell r="F593" t="str">
            <v>each</v>
          </cell>
          <cell r="G593">
            <v>16226</v>
          </cell>
          <cell r="H593">
            <v>21094</v>
          </cell>
        </row>
        <row r="594">
          <cell r="B594" t="str">
            <v>Sluice valve300</v>
          </cell>
          <cell r="C594" t="str">
            <v>Sluice valve</v>
          </cell>
          <cell r="D594">
            <v>300</v>
          </cell>
          <cell r="E594">
            <v>0</v>
          </cell>
          <cell r="F594" t="str">
            <v>each</v>
          </cell>
          <cell r="G594">
            <v>22274</v>
          </cell>
          <cell r="H594">
            <v>28956</v>
          </cell>
        </row>
        <row r="595">
          <cell r="B595" t="str">
            <v>Sluice valve350</v>
          </cell>
          <cell r="C595" t="str">
            <v>Sluice valve</v>
          </cell>
          <cell r="D595">
            <v>350</v>
          </cell>
          <cell r="E595">
            <v>0</v>
          </cell>
          <cell r="F595" t="str">
            <v>each</v>
          </cell>
          <cell r="G595">
            <v>50087</v>
          </cell>
          <cell r="H595">
            <v>71629</v>
          </cell>
        </row>
        <row r="596">
          <cell r="B596" t="str">
            <v>Sluice valve400</v>
          </cell>
          <cell r="C596" t="str">
            <v>Sluice valve</v>
          </cell>
          <cell r="D596">
            <v>400</v>
          </cell>
          <cell r="E596">
            <v>0</v>
          </cell>
          <cell r="F596" t="str">
            <v>each</v>
          </cell>
          <cell r="G596">
            <v>59372</v>
          </cell>
          <cell r="H596">
            <v>89548</v>
          </cell>
        </row>
        <row r="597">
          <cell r="B597" t="str">
            <v>Sluice valve450</v>
          </cell>
          <cell r="C597" t="str">
            <v>Sluice valve</v>
          </cell>
          <cell r="D597">
            <v>450</v>
          </cell>
          <cell r="E597">
            <v>0</v>
          </cell>
          <cell r="F597" t="str">
            <v>each</v>
          </cell>
          <cell r="G597">
            <v>74549</v>
          </cell>
          <cell r="H597">
            <v>112411</v>
          </cell>
        </row>
        <row r="598">
          <cell r="B598" t="str">
            <v>Sluice valve500</v>
          </cell>
          <cell r="C598" t="str">
            <v>Sluice valve</v>
          </cell>
          <cell r="D598">
            <v>500</v>
          </cell>
          <cell r="E598">
            <v>0</v>
          </cell>
          <cell r="F598" t="str">
            <v>each</v>
          </cell>
          <cell r="G598">
            <v>85525</v>
          </cell>
          <cell r="H598">
            <v>129168</v>
          </cell>
        </row>
        <row r="599">
          <cell r="B599" t="str">
            <v>Sluice valve600</v>
          </cell>
          <cell r="C599" t="str">
            <v>Sluice valve</v>
          </cell>
          <cell r="D599">
            <v>600</v>
          </cell>
          <cell r="E599">
            <v>0</v>
          </cell>
          <cell r="F599" t="str">
            <v>each</v>
          </cell>
          <cell r="G599">
            <v>125270</v>
          </cell>
          <cell r="H599">
            <v>191519</v>
          </cell>
        </row>
        <row r="600">
          <cell r="B600" t="str">
            <v>Lowering63PVC</v>
          </cell>
          <cell r="C600" t="str">
            <v>Lowering,L/J &amp; testing PVC pipes</v>
          </cell>
          <cell r="D600">
            <v>63</v>
          </cell>
          <cell r="E600" t="str">
            <v>PVC</v>
          </cell>
          <cell r="F600" t="str">
            <v>rmt</v>
          </cell>
          <cell r="G600">
            <v>7.9</v>
          </cell>
          <cell r="H600">
            <v>9.1</v>
          </cell>
        </row>
        <row r="601">
          <cell r="B601" t="str">
            <v>Lowering75PVC</v>
          </cell>
          <cell r="C601" t="str">
            <v>Lowering,L/J &amp; testing PVC pipes</v>
          </cell>
          <cell r="D601">
            <v>75</v>
          </cell>
          <cell r="E601" t="str">
            <v>PVC</v>
          </cell>
          <cell r="F601" t="str">
            <v>rmt</v>
          </cell>
          <cell r="G601">
            <v>8.4</v>
          </cell>
          <cell r="H601">
            <v>9.6999999999999993</v>
          </cell>
        </row>
        <row r="602">
          <cell r="B602" t="str">
            <v>Lowering90PVC</v>
          </cell>
          <cell r="C602" t="str">
            <v>Lowering,L/J &amp; testing PVC pipes</v>
          </cell>
          <cell r="D602">
            <v>90</v>
          </cell>
          <cell r="E602" t="str">
            <v>PVC</v>
          </cell>
          <cell r="F602" t="str">
            <v>rmt</v>
          </cell>
          <cell r="G602">
            <v>8.5</v>
          </cell>
          <cell r="H602">
            <v>9.8000000000000007</v>
          </cell>
        </row>
        <row r="603">
          <cell r="B603" t="str">
            <v>Lowering110PVC</v>
          </cell>
          <cell r="C603" t="str">
            <v>Lowering,L/J &amp; testing PVC pipes</v>
          </cell>
          <cell r="D603">
            <v>110</v>
          </cell>
          <cell r="E603" t="str">
            <v>PVC</v>
          </cell>
          <cell r="F603" t="str">
            <v>rmt</v>
          </cell>
          <cell r="G603">
            <v>9.1</v>
          </cell>
          <cell r="H603">
            <v>10.5</v>
          </cell>
        </row>
        <row r="604">
          <cell r="B604" t="str">
            <v>Lowering125PVC</v>
          </cell>
          <cell r="C604" t="str">
            <v>Lowering,L/J &amp; testing PVC pipes</v>
          </cell>
          <cell r="D604">
            <v>125</v>
          </cell>
          <cell r="E604" t="str">
            <v>PVC</v>
          </cell>
          <cell r="F604" t="str">
            <v>rmt</v>
          </cell>
          <cell r="G604">
            <v>9.5</v>
          </cell>
          <cell r="H604">
            <v>10.9</v>
          </cell>
        </row>
        <row r="605">
          <cell r="B605" t="str">
            <v>Lowering140PVC</v>
          </cell>
          <cell r="C605" t="str">
            <v>Lowering,L/J &amp; testing PVC pipes</v>
          </cell>
          <cell r="D605">
            <v>140</v>
          </cell>
          <cell r="E605" t="str">
            <v>PVC</v>
          </cell>
          <cell r="F605" t="str">
            <v>rmt</v>
          </cell>
          <cell r="G605">
            <v>9.8000000000000007</v>
          </cell>
          <cell r="H605">
            <v>11.3</v>
          </cell>
        </row>
        <row r="606">
          <cell r="B606" t="str">
            <v>Lowering160PVC</v>
          </cell>
          <cell r="C606" t="str">
            <v>Lowering,L/J &amp; testing PVC pipes</v>
          </cell>
          <cell r="D606">
            <v>160</v>
          </cell>
          <cell r="E606" t="str">
            <v>PVC</v>
          </cell>
          <cell r="F606" t="str">
            <v>rmt</v>
          </cell>
          <cell r="G606">
            <v>10.1</v>
          </cell>
          <cell r="H606">
            <v>11.6</v>
          </cell>
        </row>
        <row r="607">
          <cell r="B607" t="str">
            <v>Lowering180PVC</v>
          </cell>
          <cell r="C607" t="str">
            <v>Lowering,L/J &amp; testing PVC pipes</v>
          </cell>
          <cell r="D607">
            <v>180</v>
          </cell>
          <cell r="E607" t="str">
            <v>PVC</v>
          </cell>
          <cell r="F607" t="str">
            <v>rmt</v>
          </cell>
          <cell r="G607">
            <v>10.6</v>
          </cell>
          <cell r="H607">
            <v>12.2</v>
          </cell>
        </row>
        <row r="608">
          <cell r="B608" t="str">
            <v>Lowering200PVC</v>
          </cell>
          <cell r="C608" t="str">
            <v>Lowering,L/J &amp; testing PVC pipes</v>
          </cell>
          <cell r="D608">
            <v>200</v>
          </cell>
          <cell r="E608" t="str">
            <v>PVC</v>
          </cell>
          <cell r="F608" t="str">
            <v>rmt</v>
          </cell>
          <cell r="G608">
            <v>11.3</v>
          </cell>
          <cell r="H608">
            <v>13</v>
          </cell>
        </row>
        <row r="609">
          <cell r="B609" t="str">
            <v>Lowering225PVC</v>
          </cell>
          <cell r="C609" t="str">
            <v>Lowering,L/J &amp; testing PVC pipes</v>
          </cell>
          <cell r="D609">
            <v>225</v>
          </cell>
          <cell r="E609" t="str">
            <v>PVC</v>
          </cell>
          <cell r="F609" t="str">
            <v>rmt</v>
          </cell>
          <cell r="G609">
            <v>11.8</v>
          </cell>
          <cell r="H609">
            <v>13.6</v>
          </cell>
        </row>
        <row r="610">
          <cell r="B610" t="str">
            <v>Lowering250PVC</v>
          </cell>
          <cell r="C610" t="str">
            <v>Lowering,L/J &amp; testing PVC pipes</v>
          </cell>
          <cell r="D610">
            <v>250</v>
          </cell>
          <cell r="E610" t="str">
            <v>PVC</v>
          </cell>
          <cell r="F610" t="str">
            <v>rmt</v>
          </cell>
          <cell r="G610">
            <v>12.3</v>
          </cell>
          <cell r="H610">
            <v>14.1</v>
          </cell>
        </row>
        <row r="611">
          <cell r="B611" t="str">
            <v>Lowering280PVC</v>
          </cell>
          <cell r="C611" t="str">
            <v>Lowering,L/J &amp; testing PVC pipes</v>
          </cell>
          <cell r="D611">
            <v>280</v>
          </cell>
          <cell r="E611" t="str">
            <v>PVC</v>
          </cell>
          <cell r="F611" t="str">
            <v>rmt</v>
          </cell>
          <cell r="G611">
            <v>12.9</v>
          </cell>
          <cell r="H611">
            <v>14.8</v>
          </cell>
        </row>
        <row r="612">
          <cell r="B612" t="str">
            <v>Lowering315PVC</v>
          </cell>
          <cell r="C612" t="str">
            <v>Lowering,L/J &amp; testing PVC pipes</v>
          </cell>
          <cell r="D612">
            <v>315</v>
          </cell>
          <cell r="E612" t="str">
            <v>PVC</v>
          </cell>
          <cell r="F612" t="str">
            <v>rmt</v>
          </cell>
          <cell r="G612">
            <v>13.6</v>
          </cell>
          <cell r="H612">
            <v>15.6</v>
          </cell>
        </row>
        <row r="613">
          <cell r="B613" t="str">
            <v>Lowering,L/J &amp; testing HDPE pipes63HDPE</v>
          </cell>
          <cell r="C613" t="str">
            <v>Lowering,L/J &amp; testing HDPE pipes</v>
          </cell>
          <cell r="D613">
            <v>63</v>
          </cell>
          <cell r="E613" t="str">
            <v>HDPE</v>
          </cell>
          <cell r="F613" t="str">
            <v>rmt</v>
          </cell>
          <cell r="G613">
            <v>18.2</v>
          </cell>
          <cell r="H613">
            <v>20.9</v>
          </cell>
        </row>
        <row r="614">
          <cell r="B614" t="str">
            <v>Lowering,L/J &amp; testing HDPE pipes75HDPE</v>
          </cell>
          <cell r="C614" t="str">
            <v>Lowering,L/J &amp; testing HDPE pipes</v>
          </cell>
          <cell r="D614">
            <v>75</v>
          </cell>
          <cell r="E614" t="str">
            <v>HDPE</v>
          </cell>
          <cell r="F614" t="str">
            <v>rmt</v>
          </cell>
          <cell r="G614">
            <v>20.100000000000001</v>
          </cell>
          <cell r="H614">
            <v>23.1</v>
          </cell>
        </row>
        <row r="615">
          <cell r="B615" t="str">
            <v>Lowering,L/J &amp; testing HDPE pipes90HDPE</v>
          </cell>
          <cell r="C615" t="str">
            <v>Lowering,L/J &amp; testing HDPE pipes</v>
          </cell>
          <cell r="D615">
            <v>90</v>
          </cell>
          <cell r="E615" t="str">
            <v>HDPE</v>
          </cell>
          <cell r="F615" t="str">
            <v>rmt</v>
          </cell>
          <cell r="G615">
            <v>22.1</v>
          </cell>
          <cell r="H615">
            <v>25.4</v>
          </cell>
        </row>
        <row r="616">
          <cell r="B616" t="str">
            <v>Lowering,L/J &amp; testing HDPE pipes110HDPE</v>
          </cell>
          <cell r="C616" t="str">
            <v>Lowering,L/J &amp; testing HDPE pipes</v>
          </cell>
          <cell r="D616">
            <v>110</v>
          </cell>
          <cell r="E616" t="str">
            <v>HDPE</v>
          </cell>
          <cell r="F616" t="str">
            <v>rmt</v>
          </cell>
          <cell r="G616">
            <v>25.5</v>
          </cell>
          <cell r="H616">
            <v>29.3</v>
          </cell>
        </row>
        <row r="617">
          <cell r="B617" t="str">
            <v>Lowering,L/J &amp; testing HDPE pipes125HDPE</v>
          </cell>
          <cell r="C617" t="str">
            <v>Lowering,L/J &amp; testing HDPE pipes</v>
          </cell>
          <cell r="D617">
            <v>125</v>
          </cell>
          <cell r="E617" t="str">
            <v>HDPE</v>
          </cell>
          <cell r="F617" t="str">
            <v>rmt</v>
          </cell>
          <cell r="G617">
            <v>30.6</v>
          </cell>
          <cell r="H617">
            <v>35.200000000000003</v>
          </cell>
        </row>
        <row r="618">
          <cell r="B618" t="str">
            <v>Lowering,L/J &amp; testing HDPE pipes140HDPE</v>
          </cell>
          <cell r="C618" t="str">
            <v>Lowering,L/J &amp; testing HDPE pipes</v>
          </cell>
          <cell r="D618">
            <v>140</v>
          </cell>
          <cell r="E618" t="str">
            <v>HDPE</v>
          </cell>
          <cell r="F618" t="str">
            <v>rmt</v>
          </cell>
          <cell r="G618">
            <v>33</v>
          </cell>
          <cell r="H618">
            <v>38</v>
          </cell>
        </row>
        <row r="619">
          <cell r="B619" t="str">
            <v>Lowering,L/J &amp; testing HDPE pipes160HDPE</v>
          </cell>
          <cell r="C619" t="str">
            <v>Lowering,L/J &amp; testing HDPE pipes</v>
          </cell>
          <cell r="D619">
            <v>160</v>
          </cell>
          <cell r="E619" t="str">
            <v>HDPE</v>
          </cell>
          <cell r="F619" t="str">
            <v>rmt</v>
          </cell>
          <cell r="G619">
            <v>36</v>
          </cell>
          <cell r="H619">
            <v>41.4</v>
          </cell>
        </row>
        <row r="620">
          <cell r="B620" t="str">
            <v>Lowering,L/J &amp; testing HDPE pipes180HDPE</v>
          </cell>
          <cell r="C620" t="str">
            <v>Lowering,L/J &amp; testing HDPE pipes</v>
          </cell>
          <cell r="D620">
            <v>180</v>
          </cell>
          <cell r="E620" t="str">
            <v>HDPE</v>
          </cell>
          <cell r="F620" t="str">
            <v>rmt</v>
          </cell>
          <cell r="G620">
            <v>39.1</v>
          </cell>
          <cell r="H620">
            <v>45</v>
          </cell>
        </row>
        <row r="621">
          <cell r="B621" t="str">
            <v>Lowering,L/J &amp; testing HDPE pipes200HDPE</v>
          </cell>
          <cell r="C621" t="str">
            <v>Lowering,L/J &amp; testing HDPE pipes</v>
          </cell>
          <cell r="D621">
            <v>200</v>
          </cell>
          <cell r="E621" t="str">
            <v>HDPE</v>
          </cell>
          <cell r="F621" t="str">
            <v>rmt</v>
          </cell>
          <cell r="G621">
            <v>42.2</v>
          </cell>
          <cell r="H621">
            <v>48.5</v>
          </cell>
        </row>
        <row r="622">
          <cell r="B622" t="str">
            <v>Lowering,L/J &amp; testing HDPE pipes225HDPE</v>
          </cell>
          <cell r="C622" t="str">
            <v>Lowering,L/J &amp; testing HDPE pipes</v>
          </cell>
          <cell r="D622">
            <v>225</v>
          </cell>
          <cell r="E622" t="str">
            <v>HDPE</v>
          </cell>
          <cell r="F622" t="str">
            <v>rmt</v>
          </cell>
          <cell r="G622">
            <v>46</v>
          </cell>
          <cell r="H622">
            <v>52.9</v>
          </cell>
        </row>
        <row r="623">
          <cell r="B623" t="str">
            <v>Lowering,L/J &amp; testing HDPE pipes250HDPE</v>
          </cell>
          <cell r="C623" t="str">
            <v>Lowering,L/J &amp; testing HDPE pipes</v>
          </cell>
          <cell r="D623">
            <v>250</v>
          </cell>
          <cell r="E623" t="str">
            <v>HDPE</v>
          </cell>
          <cell r="F623" t="str">
            <v>rmt</v>
          </cell>
          <cell r="G623">
            <v>49.8</v>
          </cell>
          <cell r="H623">
            <v>57.3</v>
          </cell>
        </row>
        <row r="624">
          <cell r="B624" t="str">
            <v>Lowering,L/J &amp; testing HDPE pipes280HDPE</v>
          </cell>
          <cell r="C624" t="str">
            <v>Lowering,L/J &amp; testing HDPE pipes</v>
          </cell>
          <cell r="D624">
            <v>280</v>
          </cell>
          <cell r="E624" t="str">
            <v>HDPE</v>
          </cell>
          <cell r="F624" t="str">
            <v>rmt</v>
          </cell>
          <cell r="G624">
            <v>54.4</v>
          </cell>
          <cell r="H624">
            <v>62.6</v>
          </cell>
        </row>
        <row r="625">
          <cell r="B625" t="str">
            <v>Lowering,L/J &amp; testing HDPE pipes315HDPE</v>
          </cell>
          <cell r="C625" t="str">
            <v>Lowering,L/J &amp; testing HDPE pipes</v>
          </cell>
          <cell r="D625">
            <v>315</v>
          </cell>
          <cell r="E625" t="str">
            <v>HDPE</v>
          </cell>
          <cell r="F625" t="str">
            <v>rmt</v>
          </cell>
          <cell r="G625">
            <v>108.1</v>
          </cell>
          <cell r="H625">
            <v>124.3</v>
          </cell>
        </row>
        <row r="626">
          <cell r="B626" t="str">
            <v>Lowering,L/J &amp; testing HDPE pipes355HDPE</v>
          </cell>
          <cell r="C626" t="str">
            <v>Lowering,L/J &amp; testing HDPE pipes</v>
          </cell>
          <cell r="D626">
            <v>355</v>
          </cell>
          <cell r="E626" t="str">
            <v>HDPE</v>
          </cell>
          <cell r="F626" t="str">
            <v>rmt</v>
          </cell>
          <cell r="G626">
            <v>120.4</v>
          </cell>
          <cell r="H626">
            <v>138.5</v>
          </cell>
        </row>
        <row r="627">
          <cell r="B627" t="str">
            <v>Lowering of DI pipes80DI</v>
          </cell>
          <cell r="C627" t="str">
            <v>Lowering of DI pipes</v>
          </cell>
          <cell r="D627">
            <v>80</v>
          </cell>
          <cell r="E627" t="str">
            <v>DI</v>
          </cell>
          <cell r="F627" t="str">
            <v>rmt</v>
          </cell>
          <cell r="G627">
            <v>14.4</v>
          </cell>
          <cell r="H627">
            <v>16.600000000000001</v>
          </cell>
        </row>
        <row r="628">
          <cell r="B628" t="str">
            <v>Lowering of DI pipes100DI</v>
          </cell>
          <cell r="C628" t="str">
            <v>Lowering of DI pipes</v>
          </cell>
          <cell r="D628">
            <v>100</v>
          </cell>
          <cell r="E628" t="str">
            <v>DI</v>
          </cell>
          <cell r="F628" t="str">
            <v>rmt</v>
          </cell>
          <cell r="G628">
            <v>14.4</v>
          </cell>
          <cell r="H628">
            <v>16.600000000000001</v>
          </cell>
        </row>
        <row r="629">
          <cell r="B629" t="str">
            <v>Lowering of DI pipes125DI</v>
          </cell>
          <cell r="C629" t="str">
            <v>Lowering of DI pipes</v>
          </cell>
          <cell r="D629">
            <v>125</v>
          </cell>
          <cell r="E629" t="str">
            <v>DI</v>
          </cell>
          <cell r="F629" t="str">
            <v>rmt</v>
          </cell>
          <cell r="G629">
            <v>14.4</v>
          </cell>
          <cell r="H629">
            <v>16.600000000000001</v>
          </cell>
        </row>
        <row r="630">
          <cell r="B630" t="str">
            <v>Lowering of DI pipes150DI</v>
          </cell>
          <cell r="C630" t="str">
            <v>Lowering of DI pipes</v>
          </cell>
          <cell r="D630">
            <v>150</v>
          </cell>
          <cell r="E630" t="str">
            <v>DI</v>
          </cell>
          <cell r="F630" t="str">
            <v>rmt</v>
          </cell>
          <cell r="G630">
            <v>14.4</v>
          </cell>
          <cell r="H630">
            <v>16.600000000000001</v>
          </cell>
        </row>
        <row r="631">
          <cell r="B631" t="str">
            <v>Lowering of DI pipes200DI</v>
          </cell>
          <cell r="C631" t="str">
            <v>Lowering of DI pipes</v>
          </cell>
          <cell r="D631">
            <v>200</v>
          </cell>
          <cell r="E631" t="str">
            <v>DI</v>
          </cell>
          <cell r="F631" t="str">
            <v>rmt</v>
          </cell>
          <cell r="G631">
            <v>18.600000000000001</v>
          </cell>
          <cell r="H631">
            <v>21.4</v>
          </cell>
        </row>
        <row r="632">
          <cell r="B632" t="str">
            <v>Lowering of DI pipes250DI</v>
          </cell>
          <cell r="C632" t="str">
            <v>Lowering of DI pipes</v>
          </cell>
          <cell r="D632">
            <v>250</v>
          </cell>
          <cell r="E632" t="str">
            <v>DI</v>
          </cell>
          <cell r="F632" t="str">
            <v>rmt</v>
          </cell>
          <cell r="G632">
            <v>21</v>
          </cell>
          <cell r="H632">
            <v>24.2</v>
          </cell>
        </row>
        <row r="633">
          <cell r="B633" t="str">
            <v>Lowering of DI pipes300DI</v>
          </cell>
          <cell r="C633" t="str">
            <v>Lowering of DI pipes</v>
          </cell>
          <cell r="D633">
            <v>300</v>
          </cell>
          <cell r="E633" t="str">
            <v>DI</v>
          </cell>
          <cell r="F633" t="str">
            <v>rmt</v>
          </cell>
          <cell r="G633">
            <v>27.1</v>
          </cell>
          <cell r="H633">
            <v>31.2</v>
          </cell>
        </row>
        <row r="634">
          <cell r="B634" t="str">
            <v>Lowering of DI pipes350DI</v>
          </cell>
          <cell r="C634" t="str">
            <v>Lowering of DI pipes</v>
          </cell>
          <cell r="D634">
            <v>350</v>
          </cell>
          <cell r="E634" t="str">
            <v>DI</v>
          </cell>
          <cell r="F634" t="str">
            <v>rmt</v>
          </cell>
          <cell r="G634">
            <v>48.7</v>
          </cell>
          <cell r="H634">
            <v>56</v>
          </cell>
        </row>
        <row r="635">
          <cell r="B635" t="str">
            <v>Lowering of DI pipes400DI</v>
          </cell>
          <cell r="C635" t="str">
            <v>Lowering of DI pipes</v>
          </cell>
          <cell r="D635">
            <v>400</v>
          </cell>
          <cell r="E635" t="str">
            <v>DI</v>
          </cell>
          <cell r="F635" t="str">
            <v>rmt</v>
          </cell>
          <cell r="G635">
            <v>51.5</v>
          </cell>
          <cell r="H635">
            <v>59.2</v>
          </cell>
        </row>
        <row r="636">
          <cell r="B636" t="str">
            <v>Lowering of DI pipes450DI</v>
          </cell>
          <cell r="C636" t="str">
            <v>Lowering of DI pipes</v>
          </cell>
          <cell r="D636">
            <v>450</v>
          </cell>
          <cell r="E636" t="str">
            <v>DI</v>
          </cell>
          <cell r="F636" t="str">
            <v>rmt</v>
          </cell>
          <cell r="G636">
            <v>60.1</v>
          </cell>
          <cell r="H636">
            <v>69.099999999999994</v>
          </cell>
        </row>
        <row r="637">
          <cell r="B637" t="str">
            <v>Lowering of DI pipes500DI</v>
          </cell>
          <cell r="C637" t="str">
            <v>Lowering of DI pipes</v>
          </cell>
          <cell r="D637">
            <v>500</v>
          </cell>
          <cell r="E637" t="str">
            <v>DI</v>
          </cell>
          <cell r="F637" t="str">
            <v>rmt</v>
          </cell>
          <cell r="G637">
            <v>64.8</v>
          </cell>
          <cell r="H637">
            <v>74.5</v>
          </cell>
        </row>
        <row r="638">
          <cell r="B638" t="str">
            <v>Lowering of DI pipes600DI</v>
          </cell>
          <cell r="C638" t="str">
            <v>Lowering of DI pipes</v>
          </cell>
          <cell r="D638">
            <v>600</v>
          </cell>
          <cell r="E638" t="str">
            <v>DI</v>
          </cell>
          <cell r="F638" t="str">
            <v>rmt</v>
          </cell>
          <cell r="G638">
            <v>86.1</v>
          </cell>
          <cell r="H638">
            <v>99</v>
          </cell>
        </row>
        <row r="639">
          <cell r="B639" t="str">
            <v>Lowering of DI pipes700DI</v>
          </cell>
          <cell r="C639" t="str">
            <v>Lowering of DI pipes</v>
          </cell>
          <cell r="D639">
            <v>700</v>
          </cell>
          <cell r="E639" t="str">
            <v>DI</v>
          </cell>
          <cell r="F639" t="str">
            <v>rmt</v>
          </cell>
          <cell r="G639">
            <v>104.8</v>
          </cell>
          <cell r="H639">
            <v>120.5</v>
          </cell>
        </row>
        <row r="640">
          <cell r="B640" t="str">
            <v>Lowering of DI pipes750DI</v>
          </cell>
          <cell r="C640" t="str">
            <v>Lowering of DI pipes</v>
          </cell>
          <cell r="D640">
            <v>750</v>
          </cell>
          <cell r="E640" t="str">
            <v>DI</v>
          </cell>
          <cell r="F640" t="str">
            <v>rmt</v>
          </cell>
          <cell r="G640">
            <v>121</v>
          </cell>
          <cell r="H640">
            <v>139.19999999999999</v>
          </cell>
        </row>
        <row r="641">
          <cell r="B641" t="str">
            <v>Lowering of DI pipes800DI</v>
          </cell>
          <cell r="C641" t="str">
            <v>Lowering of DI pipes</v>
          </cell>
          <cell r="D641">
            <v>800</v>
          </cell>
          <cell r="E641" t="str">
            <v>DI</v>
          </cell>
          <cell r="F641" t="str">
            <v>rmt</v>
          </cell>
          <cell r="G641">
            <v>0</v>
          </cell>
          <cell r="H641">
            <v>161.5</v>
          </cell>
        </row>
        <row r="642">
          <cell r="B642" t="str">
            <v>Lowering of DI pipes900DI</v>
          </cell>
          <cell r="C642" t="str">
            <v>Lowering of DI pipes</v>
          </cell>
          <cell r="D642">
            <v>900</v>
          </cell>
          <cell r="E642" t="str">
            <v>DI</v>
          </cell>
          <cell r="F642" t="str">
            <v>rmt</v>
          </cell>
          <cell r="G642">
            <v>0</v>
          </cell>
          <cell r="H642">
            <v>193.5</v>
          </cell>
        </row>
        <row r="643">
          <cell r="B643" t="str">
            <v>Lowering of DI pipes1000DI</v>
          </cell>
          <cell r="C643" t="str">
            <v>Lowering of DI pipes</v>
          </cell>
          <cell r="D643">
            <v>1000</v>
          </cell>
          <cell r="E643" t="str">
            <v>DI</v>
          </cell>
          <cell r="F643" t="str">
            <v>rmt</v>
          </cell>
          <cell r="G643">
            <v>0</v>
          </cell>
          <cell r="H643">
            <v>233.8</v>
          </cell>
        </row>
        <row r="644">
          <cell r="B644" t="str">
            <v>Lowering of DI pipes1100DI</v>
          </cell>
          <cell r="C644" t="str">
            <v>Lowering of DI pipes</v>
          </cell>
          <cell r="D644">
            <v>1100</v>
          </cell>
          <cell r="E644" t="str">
            <v>DI</v>
          </cell>
          <cell r="F644" t="str">
            <v>rmt</v>
          </cell>
          <cell r="G644">
            <v>0</v>
          </cell>
          <cell r="H644">
            <v>277.8</v>
          </cell>
        </row>
        <row r="645">
          <cell r="B645" t="str">
            <v>Lowering of DI pipes1200DI</v>
          </cell>
          <cell r="C645" t="str">
            <v>Lowering of DI pipes</v>
          </cell>
          <cell r="D645">
            <v>1200</v>
          </cell>
          <cell r="E645" t="str">
            <v>DI</v>
          </cell>
          <cell r="F645" t="str">
            <v>rmt</v>
          </cell>
          <cell r="G645">
            <v>0</v>
          </cell>
          <cell r="H645">
            <v>325.89999999999998</v>
          </cell>
        </row>
        <row r="646">
          <cell r="B646" t="str">
            <v>Lowering of PSC pipes350PSC</v>
          </cell>
          <cell r="C646" t="str">
            <v>Lowering of PSC pipes</v>
          </cell>
          <cell r="D646">
            <v>350</v>
          </cell>
          <cell r="E646" t="str">
            <v>PSC</v>
          </cell>
          <cell r="F646" t="str">
            <v>rmt</v>
          </cell>
          <cell r="G646">
            <v>90</v>
          </cell>
        </row>
        <row r="647">
          <cell r="B647" t="str">
            <v>Lowering of PSC pipes400PSC</v>
          </cell>
          <cell r="C647" t="str">
            <v>Lowering of PSC pipes</v>
          </cell>
          <cell r="D647">
            <v>400</v>
          </cell>
          <cell r="E647" t="str">
            <v>PSC</v>
          </cell>
          <cell r="F647">
            <v>0</v>
          </cell>
          <cell r="G647">
            <v>102</v>
          </cell>
        </row>
        <row r="648">
          <cell r="B648" t="str">
            <v>Lowering of PSC pipes450PSC</v>
          </cell>
          <cell r="C648" t="str">
            <v>Lowering of PSC pipes</v>
          </cell>
          <cell r="D648">
            <v>450</v>
          </cell>
          <cell r="E648" t="str">
            <v>PSC</v>
          </cell>
          <cell r="F648">
            <v>0</v>
          </cell>
          <cell r="G648">
            <v>114</v>
          </cell>
        </row>
        <row r="649">
          <cell r="B649" t="str">
            <v>Lowering of PSC pipes500PSC</v>
          </cell>
          <cell r="C649" t="str">
            <v>Lowering of PSC pipes</v>
          </cell>
          <cell r="D649">
            <v>500</v>
          </cell>
          <cell r="E649" t="str">
            <v>PSC</v>
          </cell>
          <cell r="F649">
            <v>0</v>
          </cell>
          <cell r="G649">
            <v>120</v>
          </cell>
        </row>
        <row r="650">
          <cell r="B650" t="str">
            <v>Lowering of PSC pipes600PSC</v>
          </cell>
          <cell r="C650" t="str">
            <v>Lowering of PSC pipes</v>
          </cell>
          <cell r="D650">
            <v>600</v>
          </cell>
          <cell r="E650" t="str">
            <v>PSC</v>
          </cell>
          <cell r="F650">
            <v>0</v>
          </cell>
          <cell r="G650">
            <v>150</v>
          </cell>
        </row>
        <row r="651">
          <cell r="B651" t="str">
            <v>Lowering of PSC pipes700PSC</v>
          </cell>
          <cell r="C651" t="str">
            <v>Lowering of PSC pipes</v>
          </cell>
          <cell r="D651">
            <v>700</v>
          </cell>
          <cell r="E651" t="str">
            <v>PSC</v>
          </cell>
          <cell r="F651">
            <v>0</v>
          </cell>
          <cell r="G651">
            <v>174</v>
          </cell>
        </row>
        <row r="652">
          <cell r="B652" t="str">
            <v>Lowering of PSC pipes800PSC</v>
          </cell>
          <cell r="C652" t="str">
            <v>Lowering of PSC pipes</v>
          </cell>
          <cell r="D652">
            <v>800</v>
          </cell>
          <cell r="E652" t="str">
            <v>PSC</v>
          </cell>
          <cell r="F652">
            <v>0</v>
          </cell>
          <cell r="G652">
            <v>198</v>
          </cell>
        </row>
        <row r="653">
          <cell r="B653" t="str">
            <v>Lowering of PSC pipes900PSC</v>
          </cell>
          <cell r="C653" t="str">
            <v>Lowering of PSC pipes</v>
          </cell>
          <cell r="D653">
            <v>900</v>
          </cell>
          <cell r="E653" t="str">
            <v>PSC</v>
          </cell>
          <cell r="F653">
            <v>0</v>
          </cell>
          <cell r="G653">
            <v>222</v>
          </cell>
        </row>
        <row r="654">
          <cell r="B654" t="str">
            <v>Lowering of PSC pipes1000PSC</v>
          </cell>
          <cell r="C654" t="str">
            <v>Lowering of PSC pipes</v>
          </cell>
          <cell r="D654">
            <v>1000</v>
          </cell>
          <cell r="E654" t="str">
            <v>PSC</v>
          </cell>
          <cell r="F654">
            <v>0</v>
          </cell>
          <cell r="G654">
            <v>252</v>
          </cell>
        </row>
        <row r="655">
          <cell r="B655" t="str">
            <v>Lowering of GRP pipes350GRP</v>
          </cell>
          <cell r="C655" t="str">
            <v>Lowering of GRP pipes</v>
          </cell>
          <cell r="D655">
            <v>350</v>
          </cell>
          <cell r="E655" t="str">
            <v>GRP</v>
          </cell>
          <cell r="F655">
            <v>0</v>
          </cell>
          <cell r="G655">
            <v>120</v>
          </cell>
        </row>
        <row r="656">
          <cell r="B656" t="str">
            <v>Lowering of GRP pipes400GRP</v>
          </cell>
          <cell r="C656" t="str">
            <v>Lowering of GRP pipes</v>
          </cell>
          <cell r="D656">
            <v>400</v>
          </cell>
          <cell r="E656" t="str">
            <v>GRP</v>
          </cell>
          <cell r="F656">
            <v>0</v>
          </cell>
          <cell r="G656">
            <v>180</v>
          </cell>
        </row>
        <row r="657">
          <cell r="B657" t="str">
            <v>Lowering of GRP pipes450GRP</v>
          </cell>
          <cell r="C657" t="str">
            <v>Lowering of GRP pipes</v>
          </cell>
          <cell r="D657">
            <v>450</v>
          </cell>
          <cell r="E657" t="str">
            <v>GRP</v>
          </cell>
          <cell r="F657">
            <v>0</v>
          </cell>
          <cell r="G657">
            <v>220</v>
          </cell>
        </row>
        <row r="658">
          <cell r="B658" t="str">
            <v>Lowering of GRP pipes500GRP</v>
          </cell>
          <cell r="C658" t="str">
            <v>Lowering of GRP pipes</v>
          </cell>
          <cell r="D658">
            <v>500</v>
          </cell>
          <cell r="E658" t="str">
            <v>GRP</v>
          </cell>
          <cell r="F658">
            <v>0</v>
          </cell>
          <cell r="G658">
            <v>280</v>
          </cell>
        </row>
        <row r="659">
          <cell r="B659" t="str">
            <v>Lowering of GRP pipes600GRP</v>
          </cell>
          <cell r="C659" t="str">
            <v>Lowering of GRP pipes</v>
          </cell>
          <cell r="D659">
            <v>600</v>
          </cell>
          <cell r="E659" t="str">
            <v>GRP</v>
          </cell>
          <cell r="F659">
            <v>0</v>
          </cell>
          <cell r="G659">
            <v>300</v>
          </cell>
        </row>
        <row r="660">
          <cell r="B660" t="str">
            <v>Lowering of GRP pipes700GRP</v>
          </cell>
          <cell r="C660" t="str">
            <v>Lowering of GRP pipes</v>
          </cell>
          <cell r="D660">
            <v>700</v>
          </cell>
          <cell r="E660" t="str">
            <v>GRP</v>
          </cell>
          <cell r="F660">
            <v>0</v>
          </cell>
          <cell r="G660">
            <v>340</v>
          </cell>
        </row>
        <row r="661">
          <cell r="B661" t="str">
            <v>Lowering of GRP pipes800GRP</v>
          </cell>
          <cell r="C661" t="str">
            <v>Lowering of GRP pipes</v>
          </cell>
          <cell r="D661">
            <v>800</v>
          </cell>
          <cell r="E661" t="str">
            <v>GRP</v>
          </cell>
          <cell r="F661">
            <v>0</v>
          </cell>
          <cell r="G661">
            <v>400</v>
          </cell>
        </row>
        <row r="662">
          <cell r="B662" t="str">
            <v>Lowering of GRP pipes900GRP</v>
          </cell>
          <cell r="C662" t="str">
            <v>Lowering of GRP pipes</v>
          </cell>
          <cell r="D662">
            <v>900</v>
          </cell>
          <cell r="E662" t="str">
            <v>GRP</v>
          </cell>
          <cell r="F662">
            <v>0</v>
          </cell>
          <cell r="G662">
            <v>440</v>
          </cell>
        </row>
        <row r="663">
          <cell r="B663" t="str">
            <v>Lowering of GRP pipes1000GRP</v>
          </cell>
          <cell r="C663" t="str">
            <v>Lowering of GRP pipes</v>
          </cell>
          <cell r="D663">
            <v>1000</v>
          </cell>
          <cell r="E663" t="str">
            <v>GRP</v>
          </cell>
          <cell r="F663">
            <v>0</v>
          </cell>
          <cell r="G663">
            <v>510</v>
          </cell>
        </row>
        <row r="664">
          <cell r="B664" t="str">
            <v>Lowering of AC pipes80CL-15</v>
          </cell>
          <cell r="C664" t="str">
            <v>Lowering of AC pipes</v>
          </cell>
          <cell r="D664">
            <v>80</v>
          </cell>
          <cell r="E664" t="str">
            <v>CL-15</v>
          </cell>
          <cell r="F664" t="str">
            <v>rmt</v>
          </cell>
          <cell r="G664">
            <v>2.65</v>
          </cell>
        </row>
        <row r="665">
          <cell r="B665" t="str">
            <v>Lowering of AC pipes100CL-15</v>
          </cell>
          <cell r="C665" t="str">
            <v>Lowering of AC pipes</v>
          </cell>
          <cell r="D665">
            <v>100</v>
          </cell>
          <cell r="E665" t="str">
            <v>CL-15</v>
          </cell>
          <cell r="F665" t="str">
            <v>rmt</v>
          </cell>
          <cell r="G665">
            <v>3.57</v>
          </cell>
        </row>
        <row r="666">
          <cell r="B666" t="str">
            <v>Lowering of AC pipes125CL-15</v>
          </cell>
          <cell r="C666" t="str">
            <v>Lowering of AC pipes</v>
          </cell>
          <cell r="D666">
            <v>125</v>
          </cell>
          <cell r="E666" t="str">
            <v>CL-15</v>
          </cell>
          <cell r="F666" t="str">
            <v>rmt</v>
          </cell>
          <cell r="G666">
            <v>4.5999999999999996</v>
          </cell>
        </row>
        <row r="667">
          <cell r="B667" t="str">
            <v>Lowering of AC pipes150CL-15</v>
          </cell>
          <cell r="C667" t="str">
            <v>Lowering of AC pipes</v>
          </cell>
          <cell r="D667">
            <v>150</v>
          </cell>
          <cell r="E667" t="str">
            <v>CL-15</v>
          </cell>
          <cell r="F667" t="str">
            <v>rmt</v>
          </cell>
          <cell r="G667">
            <v>6.56</v>
          </cell>
        </row>
        <row r="668">
          <cell r="B668" t="str">
            <v>Lowering of AC pipes200CL-15</v>
          </cell>
          <cell r="C668" t="str">
            <v>Lowering of AC pipes</v>
          </cell>
          <cell r="D668">
            <v>200</v>
          </cell>
          <cell r="E668" t="str">
            <v>CL-15</v>
          </cell>
          <cell r="F668" t="str">
            <v>rmt</v>
          </cell>
          <cell r="G668">
            <v>10.93</v>
          </cell>
        </row>
        <row r="669">
          <cell r="B669" t="str">
            <v>Lowering of AC pipes250CL-15</v>
          </cell>
          <cell r="C669" t="str">
            <v>Lowering of AC pipes</v>
          </cell>
          <cell r="D669">
            <v>250</v>
          </cell>
          <cell r="E669" t="str">
            <v>CL-15</v>
          </cell>
          <cell r="F669" t="str">
            <v>rmt</v>
          </cell>
          <cell r="G669">
            <v>13.8</v>
          </cell>
        </row>
        <row r="670">
          <cell r="B670" t="str">
            <v>Lowering of AC pipes300CL-15</v>
          </cell>
          <cell r="C670" t="str">
            <v>Lowering of AC pipes</v>
          </cell>
          <cell r="D670">
            <v>300</v>
          </cell>
          <cell r="E670" t="str">
            <v>CL-15</v>
          </cell>
          <cell r="F670" t="str">
            <v>rmt</v>
          </cell>
          <cell r="G670">
            <v>19.32</v>
          </cell>
        </row>
        <row r="671">
          <cell r="B671" t="str">
            <v>Lowering of AC pipes350CL-15</v>
          </cell>
          <cell r="C671" t="str">
            <v>Lowering of AC pipes</v>
          </cell>
          <cell r="D671">
            <v>350</v>
          </cell>
          <cell r="E671" t="str">
            <v>CL-15</v>
          </cell>
          <cell r="F671" t="str">
            <v>rmt</v>
          </cell>
          <cell r="G671">
            <v>23.69</v>
          </cell>
        </row>
        <row r="672">
          <cell r="B672" t="str">
            <v>Lowering of AC pipes400CL-15</v>
          </cell>
          <cell r="C672" t="str">
            <v>Lowering of AC pipes</v>
          </cell>
          <cell r="D672">
            <v>400</v>
          </cell>
          <cell r="E672" t="str">
            <v>CL-15</v>
          </cell>
          <cell r="F672" t="str">
            <v>rmt</v>
          </cell>
          <cell r="G672">
            <v>30.82</v>
          </cell>
        </row>
        <row r="673">
          <cell r="B673" t="str">
            <v>Lowering of AC pipes450CL-15</v>
          </cell>
          <cell r="C673" t="str">
            <v>Lowering of AC pipes</v>
          </cell>
          <cell r="D673">
            <v>450</v>
          </cell>
          <cell r="E673" t="str">
            <v>CL-15</v>
          </cell>
          <cell r="F673" t="str">
            <v>rmt</v>
          </cell>
          <cell r="G673">
            <v>36.229999999999997</v>
          </cell>
        </row>
        <row r="674">
          <cell r="B674" t="str">
            <v>Lowering of AC pipes500CL-15</v>
          </cell>
          <cell r="C674" t="str">
            <v>Lowering of AC pipes</v>
          </cell>
          <cell r="D674">
            <v>500</v>
          </cell>
          <cell r="E674" t="str">
            <v>CL-15</v>
          </cell>
          <cell r="F674" t="str">
            <v>rmt</v>
          </cell>
          <cell r="G674">
            <v>44.97</v>
          </cell>
        </row>
        <row r="675">
          <cell r="B675" t="str">
            <v>Lowering of AC pipes600CL-15</v>
          </cell>
          <cell r="C675" t="str">
            <v>Lowering of AC pipes</v>
          </cell>
          <cell r="D675">
            <v>600</v>
          </cell>
          <cell r="E675" t="str">
            <v>CL-15</v>
          </cell>
          <cell r="F675" t="str">
            <v>rmt</v>
          </cell>
          <cell r="G675">
            <v>63.83</v>
          </cell>
        </row>
        <row r="676">
          <cell r="B676" t="str">
            <v>Lowering of AC pipes80CL-20</v>
          </cell>
          <cell r="C676" t="str">
            <v>Lowering of AC pipes</v>
          </cell>
          <cell r="D676">
            <v>80</v>
          </cell>
          <cell r="E676" t="str">
            <v>CL-20</v>
          </cell>
          <cell r="F676" t="str">
            <v>rmt</v>
          </cell>
          <cell r="G676">
            <v>2.99</v>
          </cell>
        </row>
        <row r="677">
          <cell r="B677" t="str">
            <v>Lowering of AC pipes100CL-20</v>
          </cell>
          <cell r="C677" t="str">
            <v>Lowering of AC pipes</v>
          </cell>
          <cell r="D677">
            <v>100</v>
          </cell>
          <cell r="E677" t="str">
            <v>CL-20</v>
          </cell>
          <cell r="F677" t="str">
            <v>rmt</v>
          </cell>
          <cell r="G677">
            <v>4.49</v>
          </cell>
        </row>
        <row r="678">
          <cell r="B678" t="str">
            <v>Lowering of AC pipes125CL-20</v>
          </cell>
          <cell r="C678" t="str">
            <v>Lowering of AC pipes</v>
          </cell>
          <cell r="D678">
            <v>125</v>
          </cell>
          <cell r="E678" t="str">
            <v>CL-20</v>
          </cell>
          <cell r="F678" t="str">
            <v>rmt</v>
          </cell>
          <cell r="G678">
            <v>5.75</v>
          </cell>
        </row>
        <row r="679">
          <cell r="B679" t="str">
            <v>Lowering of AC pipes150CL-20</v>
          </cell>
          <cell r="C679" t="str">
            <v>Lowering of AC pipes</v>
          </cell>
          <cell r="D679">
            <v>150</v>
          </cell>
          <cell r="E679" t="str">
            <v>CL-20</v>
          </cell>
          <cell r="F679" t="str">
            <v>rmt</v>
          </cell>
          <cell r="G679">
            <v>8.17</v>
          </cell>
        </row>
        <row r="680">
          <cell r="B680" t="str">
            <v>Lowering of AC pipes200CL-20</v>
          </cell>
          <cell r="C680" t="str">
            <v>Lowering of AC pipes</v>
          </cell>
          <cell r="D680">
            <v>200</v>
          </cell>
          <cell r="E680" t="str">
            <v>CL-20</v>
          </cell>
          <cell r="F680" t="str">
            <v>rmt</v>
          </cell>
          <cell r="G680">
            <v>13.8</v>
          </cell>
        </row>
        <row r="681">
          <cell r="B681" t="str">
            <v>Lowering of AC pipes250CL-20</v>
          </cell>
          <cell r="C681" t="str">
            <v>Lowering of AC pipes</v>
          </cell>
          <cell r="D681">
            <v>250</v>
          </cell>
          <cell r="E681" t="str">
            <v>CL-20</v>
          </cell>
          <cell r="F681" t="str">
            <v>rmt</v>
          </cell>
          <cell r="G681">
            <v>17.71</v>
          </cell>
        </row>
        <row r="682">
          <cell r="B682" t="str">
            <v>Lowering of AC pipes300CL-20</v>
          </cell>
          <cell r="C682" t="str">
            <v>Lowering of AC pipes</v>
          </cell>
          <cell r="D682">
            <v>300</v>
          </cell>
          <cell r="E682" t="str">
            <v>CL-20</v>
          </cell>
          <cell r="F682" t="str">
            <v>rmt</v>
          </cell>
          <cell r="G682">
            <v>25.07</v>
          </cell>
        </row>
        <row r="683">
          <cell r="B683" t="str">
            <v>Lowering of AC pipes350CL-20</v>
          </cell>
          <cell r="C683" t="str">
            <v>Lowering of AC pipes</v>
          </cell>
          <cell r="D683">
            <v>350</v>
          </cell>
          <cell r="E683" t="str">
            <v>CL-20</v>
          </cell>
          <cell r="F683" t="str">
            <v>rmt</v>
          </cell>
          <cell r="G683">
            <v>30.71</v>
          </cell>
        </row>
        <row r="684">
          <cell r="B684" t="str">
            <v>Lowering of AC pipes400CL-20</v>
          </cell>
          <cell r="C684" t="str">
            <v>Lowering of AC pipes</v>
          </cell>
          <cell r="D684">
            <v>400</v>
          </cell>
          <cell r="E684" t="str">
            <v>CL-20</v>
          </cell>
          <cell r="F684" t="str">
            <v>rmt</v>
          </cell>
          <cell r="G684">
            <v>40.14</v>
          </cell>
        </row>
        <row r="685">
          <cell r="B685" t="str">
            <v>Lowering of AC pipes450CL-20</v>
          </cell>
          <cell r="C685" t="str">
            <v>Lowering of AC pipes</v>
          </cell>
          <cell r="D685">
            <v>450</v>
          </cell>
          <cell r="E685" t="str">
            <v>CL-20</v>
          </cell>
          <cell r="F685" t="str">
            <v>rmt</v>
          </cell>
          <cell r="G685">
            <v>47.96</v>
          </cell>
        </row>
        <row r="686">
          <cell r="B686" t="str">
            <v>Lowering of AC pipes500CL-20</v>
          </cell>
          <cell r="C686" t="str">
            <v>Lowering of AC pipes</v>
          </cell>
          <cell r="D686">
            <v>500</v>
          </cell>
          <cell r="E686" t="str">
            <v>CL-20</v>
          </cell>
          <cell r="F686" t="str">
            <v>rmt</v>
          </cell>
          <cell r="G686">
            <v>58.77</v>
          </cell>
        </row>
        <row r="687">
          <cell r="B687" t="str">
            <v>Lowering of AC pipes600CL-20</v>
          </cell>
          <cell r="C687" t="str">
            <v>Lowering of AC pipes</v>
          </cell>
          <cell r="D687">
            <v>600</v>
          </cell>
          <cell r="E687" t="str">
            <v>CL-20</v>
          </cell>
          <cell r="F687" t="str">
            <v>rmt</v>
          </cell>
          <cell r="G687">
            <v>83.15</v>
          </cell>
        </row>
        <row r="688">
          <cell r="B688" t="str">
            <v>Lowering of AC pipes80CL-20</v>
          </cell>
          <cell r="C688" t="str">
            <v>Lowering of AC pipes</v>
          </cell>
          <cell r="D688">
            <v>80</v>
          </cell>
          <cell r="E688" t="str">
            <v>CL-20</v>
          </cell>
          <cell r="F688" t="str">
            <v>rmt</v>
          </cell>
          <cell r="G688">
            <v>3.68</v>
          </cell>
        </row>
        <row r="689">
          <cell r="B689" t="str">
            <v>Lowering of AC pipes100CL-20</v>
          </cell>
          <cell r="C689" t="str">
            <v>Lowering of AC pipes</v>
          </cell>
          <cell r="D689">
            <v>100</v>
          </cell>
          <cell r="E689" t="str">
            <v>CL-20</v>
          </cell>
          <cell r="F689" t="str">
            <v>rmt</v>
          </cell>
          <cell r="G689">
            <v>5.52</v>
          </cell>
        </row>
        <row r="690">
          <cell r="B690" t="str">
            <v>Lowering of AC pipes125CL-20</v>
          </cell>
          <cell r="C690" t="str">
            <v>Lowering of AC pipes</v>
          </cell>
          <cell r="D690">
            <v>125</v>
          </cell>
          <cell r="E690" t="str">
            <v>CL-20</v>
          </cell>
          <cell r="F690" t="str">
            <v>rmt</v>
          </cell>
          <cell r="G690">
            <v>7.25</v>
          </cell>
        </row>
        <row r="691">
          <cell r="B691" t="str">
            <v>Lowering of AC pipes150CL-20</v>
          </cell>
          <cell r="C691" t="str">
            <v>Lowering of AC pipes</v>
          </cell>
          <cell r="D691">
            <v>150</v>
          </cell>
          <cell r="E691" t="str">
            <v>CL-20</v>
          </cell>
          <cell r="F691" t="str">
            <v>rmt</v>
          </cell>
          <cell r="G691">
            <v>10.24</v>
          </cell>
        </row>
        <row r="692">
          <cell r="B692" t="str">
            <v>Lowering of AC pipes200CL-20</v>
          </cell>
          <cell r="C692" t="str">
            <v>Lowering of AC pipes</v>
          </cell>
          <cell r="D692">
            <v>200</v>
          </cell>
          <cell r="E692" t="str">
            <v>CL-20</v>
          </cell>
          <cell r="F692" t="str">
            <v>rmt</v>
          </cell>
          <cell r="G692">
            <v>17.600000000000001</v>
          </cell>
        </row>
        <row r="693">
          <cell r="B693" t="str">
            <v>Lowering of AC pipes250CL-20</v>
          </cell>
          <cell r="C693" t="str">
            <v>Lowering of AC pipes</v>
          </cell>
          <cell r="D693">
            <v>250</v>
          </cell>
          <cell r="E693" t="str">
            <v>CL-20</v>
          </cell>
          <cell r="F693" t="str">
            <v>rmt</v>
          </cell>
          <cell r="G693">
            <v>22.31</v>
          </cell>
        </row>
        <row r="694">
          <cell r="B694" t="str">
            <v>Lowering of AC pipes300CL-20</v>
          </cell>
          <cell r="C694" t="str">
            <v>Lowering of AC pipes</v>
          </cell>
          <cell r="D694">
            <v>300</v>
          </cell>
          <cell r="E694" t="str">
            <v>CL-20</v>
          </cell>
          <cell r="F694" t="str">
            <v>rmt</v>
          </cell>
          <cell r="G694">
            <v>31.97</v>
          </cell>
        </row>
        <row r="695">
          <cell r="B695" t="str">
            <v>Lowering of AC pipes350CL-20</v>
          </cell>
          <cell r="C695" t="str">
            <v>Lowering of AC pipes</v>
          </cell>
          <cell r="D695">
            <v>350</v>
          </cell>
          <cell r="E695" t="str">
            <v>CL-20</v>
          </cell>
          <cell r="F695" t="str">
            <v>rmt</v>
          </cell>
          <cell r="G695">
            <v>38.64</v>
          </cell>
        </row>
        <row r="696">
          <cell r="B696" t="str">
            <v>Lowering of AC pipes400CL-20</v>
          </cell>
          <cell r="C696" t="str">
            <v>Lowering of AC pipes</v>
          </cell>
          <cell r="D696">
            <v>400</v>
          </cell>
          <cell r="E696" t="str">
            <v>CL-20</v>
          </cell>
          <cell r="F696" t="str">
            <v>rmt</v>
          </cell>
          <cell r="G696">
            <v>49.8</v>
          </cell>
        </row>
        <row r="697">
          <cell r="B697" t="str">
            <v>Lowering of AC pipes450CL-20</v>
          </cell>
          <cell r="C697" t="str">
            <v>Lowering of AC pipes</v>
          </cell>
          <cell r="D697">
            <v>450</v>
          </cell>
          <cell r="E697" t="str">
            <v>CL-20</v>
          </cell>
          <cell r="F697" t="str">
            <v>rmt</v>
          </cell>
          <cell r="G697">
            <v>60.15</v>
          </cell>
        </row>
        <row r="698">
          <cell r="B698" t="str">
            <v>Lowering of AC pipes500CL-20</v>
          </cell>
          <cell r="C698" t="str">
            <v>Lowering of AC pipes</v>
          </cell>
          <cell r="D698">
            <v>500</v>
          </cell>
          <cell r="E698" t="str">
            <v>CL-20</v>
          </cell>
          <cell r="F698" t="str">
            <v>rmt</v>
          </cell>
          <cell r="G698">
            <v>73.83</v>
          </cell>
        </row>
        <row r="699">
          <cell r="B699" t="str">
            <v>Lowering of AC pipes600CL-20</v>
          </cell>
          <cell r="C699" t="str">
            <v>Lowering of AC pipes</v>
          </cell>
          <cell r="D699">
            <v>600</v>
          </cell>
          <cell r="E699" t="str">
            <v>CL-20</v>
          </cell>
          <cell r="F699" t="str">
            <v>rmt</v>
          </cell>
          <cell r="G699">
            <v>106.03</v>
          </cell>
        </row>
        <row r="700">
          <cell r="B700" t="str">
            <v>AC Coupling Cl-1580</v>
          </cell>
          <cell r="C700" t="str">
            <v>AC Coupling Cl-15</v>
          </cell>
          <cell r="D700">
            <v>80</v>
          </cell>
          <cell r="E700">
            <v>0</v>
          </cell>
          <cell r="F700" t="str">
            <v>each</v>
          </cell>
          <cell r="G700">
            <v>52.77</v>
          </cell>
          <cell r="H700">
            <v>64.5</v>
          </cell>
        </row>
        <row r="701">
          <cell r="B701" t="str">
            <v>AC Coupling Cl-15100</v>
          </cell>
          <cell r="C701" t="str">
            <v>AC Coupling Cl-15</v>
          </cell>
          <cell r="D701">
            <v>100</v>
          </cell>
          <cell r="E701">
            <v>0</v>
          </cell>
          <cell r="F701" t="str">
            <v>each</v>
          </cell>
          <cell r="G701">
            <v>68.73</v>
          </cell>
          <cell r="H701">
            <v>84</v>
          </cell>
        </row>
        <row r="702">
          <cell r="B702" t="str">
            <v>AC Coupling Cl-15125</v>
          </cell>
          <cell r="C702" t="str">
            <v>AC Coupling Cl-15</v>
          </cell>
          <cell r="D702">
            <v>125</v>
          </cell>
          <cell r="E702">
            <v>0</v>
          </cell>
          <cell r="F702" t="str">
            <v>each</v>
          </cell>
          <cell r="G702">
            <v>85.91</v>
          </cell>
          <cell r="H702">
            <v>105</v>
          </cell>
        </row>
        <row r="703">
          <cell r="B703" t="str">
            <v>AC Coupling Cl-15150</v>
          </cell>
          <cell r="C703" t="str">
            <v>AC Coupling Cl-15</v>
          </cell>
          <cell r="D703">
            <v>150</v>
          </cell>
          <cell r="E703">
            <v>0</v>
          </cell>
          <cell r="F703" t="str">
            <v>each</v>
          </cell>
          <cell r="G703">
            <v>98.18</v>
          </cell>
          <cell r="H703">
            <v>120</v>
          </cell>
        </row>
        <row r="704">
          <cell r="B704" t="str">
            <v>AC Coupling Cl-15200</v>
          </cell>
          <cell r="C704" t="str">
            <v>AC Coupling Cl-15</v>
          </cell>
          <cell r="D704">
            <v>200</v>
          </cell>
          <cell r="E704">
            <v>0</v>
          </cell>
          <cell r="F704" t="str">
            <v>each</v>
          </cell>
          <cell r="G704">
            <v>181.63</v>
          </cell>
          <cell r="H704">
            <v>222</v>
          </cell>
        </row>
        <row r="705">
          <cell r="B705" t="str">
            <v>AC Coupling Cl-15250</v>
          </cell>
          <cell r="C705" t="str">
            <v>AC Coupling Cl-15</v>
          </cell>
          <cell r="D705">
            <v>250</v>
          </cell>
          <cell r="E705">
            <v>0</v>
          </cell>
          <cell r="F705" t="str">
            <v>each</v>
          </cell>
          <cell r="G705">
            <v>211.09</v>
          </cell>
          <cell r="H705">
            <v>258</v>
          </cell>
        </row>
        <row r="706">
          <cell r="B706" t="str">
            <v>AC Coupling Cl-15300</v>
          </cell>
          <cell r="C706" t="str">
            <v>AC Coupling Cl-15</v>
          </cell>
          <cell r="D706">
            <v>300</v>
          </cell>
          <cell r="E706">
            <v>0</v>
          </cell>
          <cell r="F706" t="str">
            <v>each</v>
          </cell>
          <cell r="G706">
            <v>274.89999999999998</v>
          </cell>
          <cell r="H706">
            <v>336.1</v>
          </cell>
        </row>
        <row r="707">
          <cell r="B707" t="str">
            <v>AC Coupling Cl-15350</v>
          </cell>
          <cell r="C707" t="str">
            <v>AC Coupling Cl-15</v>
          </cell>
          <cell r="D707">
            <v>350</v>
          </cell>
          <cell r="E707">
            <v>0</v>
          </cell>
          <cell r="F707" t="str">
            <v>each</v>
          </cell>
          <cell r="G707">
            <v>358.35</v>
          </cell>
          <cell r="H707">
            <v>438.1</v>
          </cell>
        </row>
        <row r="708">
          <cell r="B708" t="str">
            <v>AC Coupling Cl-15400</v>
          </cell>
          <cell r="C708" t="str">
            <v>AC Coupling Cl-15</v>
          </cell>
          <cell r="D708">
            <v>400</v>
          </cell>
          <cell r="E708">
            <v>0</v>
          </cell>
          <cell r="F708" t="str">
            <v>each</v>
          </cell>
          <cell r="G708">
            <v>552.27</v>
          </cell>
          <cell r="H708">
            <v>675.1</v>
          </cell>
        </row>
        <row r="709">
          <cell r="B709" t="str">
            <v>AC Coupling Cl-15450</v>
          </cell>
          <cell r="C709" t="str">
            <v>AC Coupling Cl-15</v>
          </cell>
          <cell r="D709">
            <v>450</v>
          </cell>
          <cell r="E709">
            <v>0</v>
          </cell>
          <cell r="F709" t="str">
            <v>each</v>
          </cell>
          <cell r="G709">
            <v>662.72</v>
          </cell>
          <cell r="H709">
            <v>810.2</v>
          </cell>
        </row>
        <row r="710">
          <cell r="B710" t="str">
            <v>AC Coupling Cl-15500</v>
          </cell>
          <cell r="C710" t="str">
            <v>AC Coupling Cl-15</v>
          </cell>
          <cell r="D710">
            <v>500</v>
          </cell>
          <cell r="E710">
            <v>0</v>
          </cell>
          <cell r="F710" t="str">
            <v>each</v>
          </cell>
          <cell r="G710">
            <v>790.35</v>
          </cell>
          <cell r="H710">
            <v>966.2</v>
          </cell>
        </row>
        <row r="711">
          <cell r="B711" t="str">
            <v>AC Coupling Cl-15600</v>
          </cell>
          <cell r="C711" t="str">
            <v>AC Coupling Cl-15</v>
          </cell>
          <cell r="D711">
            <v>600</v>
          </cell>
          <cell r="E711">
            <v>0</v>
          </cell>
          <cell r="F711" t="str">
            <v>each</v>
          </cell>
          <cell r="G711">
            <v>951.87</v>
          </cell>
          <cell r="H711">
            <v>1163.5999999999999</v>
          </cell>
        </row>
        <row r="712">
          <cell r="B712" t="str">
            <v>AC Coupling Cl-2080</v>
          </cell>
          <cell r="C712" t="str">
            <v>AC Coupling Cl-20</v>
          </cell>
          <cell r="D712">
            <v>80</v>
          </cell>
          <cell r="E712">
            <v>0</v>
          </cell>
          <cell r="F712" t="str">
            <v>each</v>
          </cell>
          <cell r="G712">
            <v>55.23</v>
          </cell>
          <cell r="H712">
            <v>67.5</v>
          </cell>
        </row>
        <row r="713">
          <cell r="B713" t="str">
            <v>AC Coupling Cl-20100</v>
          </cell>
          <cell r="C713" t="str">
            <v>AC Coupling Cl-20</v>
          </cell>
          <cell r="D713">
            <v>100</v>
          </cell>
          <cell r="E713">
            <v>0</v>
          </cell>
          <cell r="F713" t="str">
            <v>each</v>
          </cell>
          <cell r="G713">
            <v>71.180000000000007</v>
          </cell>
          <cell r="H713">
            <v>87</v>
          </cell>
        </row>
        <row r="714">
          <cell r="B714" t="str">
            <v>AC Coupling Cl-20125</v>
          </cell>
          <cell r="C714" t="str">
            <v>AC Coupling Cl-20</v>
          </cell>
          <cell r="D714">
            <v>125</v>
          </cell>
          <cell r="E714">
            <v>0</v>
          </cell>
          <cell r="F714" t="str">
            <v>each</v>
          </cell>
          <cell r="G714">
            <v>93.28</v>
          </cell>
          <cell r="H714">
            <v>114</v>
          </cell>
        </row>
        <row r="715">
          <cell r="B715" t="str">
            <v>AC Coupling Cl-20150</v>
          </cell>
          <cell r="C715" t="str">
            <v>AC Coupling Cl-20</v>
          </cell>
          <cell r="D715">
            <v>150</v>
          </cell>
          <cell r="E715">
            <v>0</v>
          </cell>
          <cell r="F715" t="str">
            <v>each</v>
          </cell>
          <cell r="G715">
            <v>122.73</v>
          </cell>
          <cell r="H715">
            <v>150</v>
          </cell>
        </row>
        <row r="716">
          <cell r="B716" t="str">
            <v>AC Coupling Cl-20200</v>
          </cell>
          <cell r="C716" t="str">
            <v>AC Coupling Cl-20</v>
          </cell>
          <cell r="D716">
            <v>200</v>
          </cell>
          <cell r="E716">
            <v>0</v>
          </cell>
          <cell r="F716" t="str">
            <v>each</v>
          </cell>
          <cell r="G716">
            <v>193.91</v>
          </cell>
          <cell r="H716">
            <v>237</v>
          </cell>
        </row>
        <row r="717">
          <cell r="B717" t="str">
            <v>AC Coupling Cl-20250</v>
          </cell>
          <cell r="C717" t="str">
            <v>AC Coupling Cl-20</v>
          </cell>
          <cell r="D717">
            <v>250</v>
          </cell>
          <cell r="E717">
            <v>0</v>
          </cell>
          <cell r="F717" t="str">
            <v>each</v>
          </cell>
          <cell r="G717">
            <v>265.08999999999997</v>
          </cell>
          <cell r="H717">
            <v>324.10000000000002</v>
          </cell>
        </row>
        <row r="718">
          <cell r="B718" t="str">
            <v>AC Coupling Cl-20300</v>
          </cell>
          <cell r="C718" t="str">
            <v>AC Coupling Cl-20</v>
          </cell>
          <cell r="D718">
            <v>300</v>
          </cell>
          <cell r="E718">
            <v>0</v>
          </cell>
          <cell r="F718" t="str">
            <v>each</v>
          </cell>
          <cell r="G718">
            <v>355.91</v>
          </cell>
          <cell r="H718">
            <v>435.1</v>
          </cell>
        </row>
        <row r="719">
          <cell r="B719" t="str">
            <v>AC Coupling Cl-20350</v>
          </cell>
          <cell r="C719" t="str">
            <v>AC Coupling Cl-20</v>
          </cell>
          <cell r="D719">
            <v>350</v>
          </cell>
          <cell r="E719">
            <v>0</v>
          </cell>
          <cell r="F719" t="str">
            <v>each</v>
          </cell>
          <cell r="G719">
            <v>463.9</v>
          </cell>
          <cell r="H719">
            <v>567.1</v>
          </cell>
        </row>
        <row r="720">
          <cell r="B720" t="str">
            <v>AC Coupling Cl-20400</v>
          </cell>
          <cell r="C720" t="str">
            <v>AC Coupling Cl-20</v>
          </cell>
          <cell r="D720">
            <v>400</v>
          </cell>
          <cell r="E720">
            <v>0</v>
          </cell>
          <cell r="F720" t="str">
            <v>each</v>
          </cell>
          <cell r="G720">
            <v>721.63</v>
          </cell>
          <cell r="H720">
            <v>882.2</v>
          </cell>
        </row>
        <row r="721">
          <cell r="B721" t="str">
            <v>AC Coupling Cl-20450</v>
          </cell>
          <cell r="C721" t="str">
            <v>AC Coupling Cl-20</v>
          </cell>
          <cell r="D721">
            <v>450</v>
          </cell>
          <cell r="E721">
            <v>0</v>
          </cell>
          <cell r="F721" t="str">
            <v>each</v>
          </cell>
          <cell r="G721">
            <v>873.8</v>
          </cell>
          <cell r="H721">
            <v>1068.2</v>
          </cell>
        </row>
        <row r="722">
          <cell r="B722" t="str">
            <v>AC Coupling Cl-20500</v>
          </cell>
          <cell r="C722" t="str">
            <v>AC Coupling Cl-20</v>
          </cell>
          <cell r="D722">
            <v>500</v>
          </cell>
          <cell r="E722">
            <v>0</v>
          </cell>
          <cell r="F722" t="str">
            <v>each</v>
          </cell>
          <cell r="G722">
            <v>1057.9000000000001</v>
          </cell>
          <cell r="H722">
            <v>1293.2</v>
          </cell>
        </row>
        <row r="723">
          <cell r="B723" t="str">
            <v>AC Coupling Cl-20600</v>
          </cell>
          <cell r="C723" t="str">
            <v>AC Coupling Cl-20</v>
          </cell>
          <cell r="D723">
            <v>600</v>
          </cell>
          <cell r="E723">
            <v>0</v>
          </cell>
          <cell r="F723" t="str">
            <v>each</v>
          </cell>
          <cell r="G723">
            <v>1185.53</v>
          </cell>
          <cell r="H723">
            <v>1449.3</v>
          </cell>
        </row>
        <row r="724">
          <cell r="B724" t="str">
            <v>AC Coupling Cl-2580</v>
          </cell>
          <cell r="C724" t="str">
            <v>AC Coupling Cl-25</v>
          </cell>
          <cell r="D724">
            <v>80</v>
          </cell>
          <cell r="E724">
            <v>0</v>
          </cell>
          <cell r="F724" t="str">
            <v>each</v>
          </cell>
          <cell r="G724">
            <v>63.81</v>
          </cell>
          <cell r="H724">
            <v>78</v>
          </cell>
        </row>
        <row r="725">
          <cell r="B725" t="str">
            <v>AC Coupling Cl-25100</v>
          </cell>
          <cell r="C725" t="str">
            <v>AC Coupling Cl-25</v>
          </cell>
          <cell r="D725">
            <v>100</v>
          </cell>
          <cell r="E725">
            <v>0</v>
          </cell>
          <cell r="F725" t="str">
            <v>each</v>
          </cell>
          <cell r="G725">
            <v>85.91</v>
          </cell>
          <cell r="H725">
            <v>105</v>
          </cell>
        </row>
        <row r="726">
          <cell r="B726" t="str">
            <v>AC Coupling Cl-25125</v>
          </cell>
          <cell r="C726" t="str">
            <v>AC Coupling Cl-25</v>
          </cell>
          <cell r="D726">
            <v>125</v>
          </cell>
          <cell r="E726">
            <v>0</v>
          </cell>
          <cell r="F726" t="str">
            <v>each</v>
          </cell>
          <cell r="G726">
            <v>112.91</v>
          </cell>
          <cell r="H726">
            <v>138</v>
          </cell>
        </row>
        <row r="727">
          <cell r="B727" t="str">
            <v>AC Coupling Cl-25150</v>
          </cell>
          <cell r="C727" t="str">
            <v>AC Coupling Cl-25</v>
          </cell>
          <cell r="D727">
            <v>150</v>
          </cell>
          <cell r="E727">
            <v>0</v>
          </cell>
          <cell r="F727" t="str">
            <v>each</v>
          </cell>
          <cell r="G727">
            <v>152.16999999999999</v>
          </cell>
          <cell r="H727">
            <v>186</v>
          </cell>
        </row>
        <row r="728">
          <cell r="B728" t="str">
            <v>AC Coupling Cl-25200</v>
          </cell>
          <cell r="C728" t="str">
            <v>AC Coupling Cl-25</v>
          </cell>
          <cell r="D728">
            <v>200</v>
          </cell>
          <cell r="E728">
            <v>0</v>
          </cell>
          <cell r="F728" t="str">
            <v>each</v>
          </cell>
          <cell r="G728">
            <v>247.91</v>
          </cell>
          <cell r="H728">
            <v>303.10000000000002</v>
          </cell>
        </row>
        <row r="729">
          <cell r="B729" t="str">
            <v>AC Coupling Cl-25250</v>
          </cell>
          <cell r="C729" t="str">
            <v>AC Coupling Cl-25</v>
          </cell>
          <cell r="D729">
            <v>250</v>
          </cell>
          <cell r="E729">
            <v>0</v>
          </cell>
          <cell r="F729" t="str">
            <v>each</v>
          </cell>
          <cell r="G729">
            <v>338.72</v>
          </cell>
          <cell r="H729">
            <v>414.1</v>
          </cell>
        </row>
        <row r="730">
          <cell r="B730" t="str">
            <v>AC Coupling Cl-25300</v>
          </cell>
          <cell r="C730" t="str">
            <v>AC Coupling Cl-25</v>
          </cell>
          <cell r="D730">
            <v>300</v>
          </cell>
          <cell r="E730">
            <v>0</v>
          </cell>
          <cell r="F730" t="str">
            <v>each</v>
          </cell>
          <cell r="G730">
            <v>456.54</v>
          </cell>
          <cell r="H730">
            <v>558.1</v>
          </cell>
        </row>
        <row r="731">
          <cell r="B731" t="str">
            <v>AC Coupling Cl-25350</v>
          </cell>
          <cell r="C731" t="str">
            <v>AC Coupling Cl-25</v>
          </cell>
          <cell r="D731">
            <v>350</v>
          </cell>
          <cell r="E731">
            <v>0</v>
          </cell>
          <cell r="F731" t="str">
            <v>each</v>
          </cell>
          <cell r="G731">
            <v>593.99</v>
          </cell>
          <cell r="H731">
            <v>726.1</v>
          </cell>
        </row>
        <row r="732">
          <cell r="B732" t="str">
            <v>AC Coupling Cl-25400</v>
          </cell>
          <cell r="C732" t="str">
            <v>AC Coupling Cl-25</v>
          </cell>
          <cell r="D732">
            <v>400</v>
          </cell>
          <cell r="E732">
            <v>0</v>
          </cell>
          <cell r="F732" t="str">
            <v>each</v>
          </cell>
          <cell r="G732">
            <v>930.26</v>
          </cell>
          <cell r="H732">
            <v>1137.2</v>
          </cell>
        </row>
        <row r="733">
          <cell r="B733" t="str">
            <v>AC Coupling Cl-25450</v>
          </cell>
          <cell r="C733" t="str">
            <v>AC Coupling Cl-25</v>
          </cell>
          <cell r="D733">
            <v>450</v>
          </cell>
          <cell r="E733">
            <v>0</v>
          </cell>
          <cell r="F733" t="str">
            <v>each</v>
          </cell>
          <cell r="G733">
            <v>1126.6199999999999</v>
          </cell>
          <cell r="H733">
            <v>1377.3</v>
          </cell>
        </row>
        <row r="734">
          <cell r="B734" t="str">
            <v>AC Coupling Cl-25500</v>
          </cell>
          <cell r="C734" t="str">
            <v>AC Coupling Cl-25</v>
          </cell>
          <cell r="D734">
            <v>500</v>
          </cell>
          <cell r="E734">
            <v>0</v>
          </cell>
          <cell r="F734" t="str">
            <v>each</v>
          </cell>
          <cell r="G734">
            <v>1354.88</v>
          </cell>
          <cell r="H734">
            <v>1656.3</v>
          </cell>
        </row>
        <row r="735">
          <cell r="B735" t="str">
            <v>AC Coupling Cl-25600</v>
          </cell>
          <cell r="C735" t="str">
            <v>AC Coupling Cl-25</v>
          </cell>
          <cell r="D735">
            <v>600</v>
          </cell>
          <cell r="E735">
            <v>0</v>
          </cell>
          <cell r="F735" t="str">
            <v>each</v>
          </cell>
          <cell r="G735">
            <v>1516.89</v>
          </cell>
          <cell r="H735">
            <v>1854.3</v>
          </cell>
        </row>
        <row r="736">
          <cell r="B736" t="str">
            <v>AC Rubber rings Cl-1580</v>
          </cell>
          <cell r="C736" t="str">
            <v>AC Rubber rings Cl-15</v>
          </cell>
          <cell r="D736">
            <v>80</v>
          </cell>
          <cell r="E736">
            <v>0</v>
          </cell>
          <cell r="F736" t="str">
            <v>each</v>
          </cell>
          <cell r="G736">
            <v>32.26</v>
          </cell>
          <cell r="H736">
            <v>38.700000000000003</v>
          </cell>
        </row>
        <row r="737">
          <cell r="B737" t="str">
            <v>AC Rubber rings Cl-15100</v>
          </cell>
          <cell r="C737" t="str">
            <v>AC Rubber rings Cl-15</v>
          </cell>
          <cell r="D737">
            <v>100</v>
          </cell>
          <cell r="E737">
            <v>0</v>
          </cell>
          <cell r="F737" t="str">
            <v>each</v>
          </cell>
          <cell r="G737">
            <v>39.56</v>
          </cell>
          <cell r="H737">
            <v>47.5</v>
          </cell>
        </row>
        <row r="738">
          <cell r="B738" t="str">
            <v>AC Rubber rings Cl-15125</v>
          </cell>
          <cell r="C738" t="str">
            <v>AC Rubber rings Cl-15</v>
          </cell>
          <cell r="D738">
            <v>125</v>
          </cell>
          <cell r="E738">
            <v>0</v>
          </cell>
          <cell r="F738" t="str">
            <v>each</v>
          </cell>
          <cell r="G738">
            <v>51.77</v>
          </cell>
          <cell r="H738">
            <v>62.1</v>
          </cell>
        </row>
        <row r="739">
          <cell r="B739" t="str">
            <v>AC Rubber rings Cl-15150</v>
          </cell>
          <cell r="C739" t="str">
            <v>AC Rubber rings Cl-15</v>
          </cell>
          <cell r="D739">
            <v>150</v>
          </cell>
          <cell r="E739">
            <v>0</v>
          </cell>
          <cell r="F739" t="str">
            <v>each</v>
          </cell>
          <cell r="G739">
            <v>66.11</v>
          </cell>
          <cell r="H739">
            <v>79.3</v>
          </cell>
        </row>
        <row r="740">
          <cell r="B740" t="str">
            <v>AC Rubber rings Cl-15200</v>
          </cell>
          <cell r="C740" t="str">
            <v>AC Rubber rings Cl-15</v>
          </cell>
          <cell r="D740">
            <v>200</v>
          </cell>
          <cell r="E740">
            <v>0</v>
          </cell>
          <cell r="F740" t="str">
            <v>each</v>
          </cell>
          <cell r="G740">
            <v>67.709999999999994</v>
          </cell>
          <cell r="H740">
            <v>81.3</v>
          </cell>
        </row>
        <row r="741">
          <cell r="B741" t="str">
            <v>AC Rubber rings Cl-15250</v>
          </cell>
          <cell r="C741" t="str">
            <v>AC Rubber rings Cl-15</v>
          </cell>
          <cell r="D741">
            <v>250</v>
          </cell>
          <cell r="E741">
            <v>0</v>
          </cell>
          <cell r="F741" t="str">
            <v>each</v>
          </cell>
          <cell r="G741">
            <v>78.989999999999995</v>
          </cell>
          <cell r="H741">
            <v>94.8</v>
          </cell>
        </row>
        <row r="742">
          <cell r="B742" t="str">
            <v>AC Rubber rings Cl-15300</v>
          </cell>
          <cell r="C742" t="str">
            <v>AC Rubber rings Cl-15</v>
          </cell>
          <cell r="D742">
            <v>300</v>
          </cell>
          <cell r="E742">
            <v>0</v>
          </cell>
          <cell r="F742" t="str">
            <v>each</v>
          </cell>
          <cell r="G742">
            <v>79.25</v>
          </cell>
          <cell r="H742">
            <v>95.1</v>
          </cell>
        </row>
        <row r="743">
          <cell r="B743" t="str">
            <v>AC Rubber rings Cl-15350</v>
          </cell>
          <cell r="C743" t="str">
            <v>AC Rubber rings Cl-15</v>
          </cell>
          <cell r="D743">
            <v>350</v>
          </cell>
          <cell r="E743">
            <v>0</v>
          </cell>
          <cell r="F743" t="str">
            <v>each</v>
          </cell>
          <cell r="G743">
            <v>89.21</v>
          </cell>
          <cell r="H743">
            <v>107.1</v>
          </cell>
        </row>
        <row r="744">
          <cell r="B744" t="str">
            <v>AC Rubber rings Cl-15400</v>
          </cell>
          <cell r="C744" t="str">
            <v>AC Rubber rings Cl-15</v>
          </cell>
          <cell r="D744">
            <v>400</v>
          </cell>
          <cell r="E744">
            <v>0</v>
          </cell>
          <cell r="F744" t="str">
            <v>each</v>
          </cell>
          <cell r="G744">
            <v>108.99</v>
          </cell>
          <cell r="H744">
            <v>130.80000000000001</v>
          </cell>
        </row>
        <row r="745">
          <cell r="B745" t="str">
            <v>AC Rubber rings Cl-15450</v>
          </cell>
          <cell r="C745" t="str">
            <v>AC Rubber rings Cl-15</v>
          </cell>
          <cell r="D745">
            <v>450</v>
          </cell>
          <cell r="E745">
            <v>0</v>
          </cell>
          <cell r="F745" t="str">
            <v>each</v>
          </cell>
          <cell r="G745">
            <v>128.77000000000001</v>
          </cell>
          <cell r="H745">
            <v>154.5</v>
          </cell>
        </row>
        <row r="746">
          <cell r="B746" t="str">
            <v>AC Rubber rings Cl-15500</v>
          </cell>
          <cell r="C746" t="str">
            <v>AC Rubber rings Cl-15</v>
          </cell>
          <cell r="D746">
            <v>500</v>
          </cell>
          <cell r="E746">
            <v>0</v>
          </cell>
          <cell r="F746" t="str">
            <v>each</v>
          </cell>
          <cell r="G746">
            <v>148.68</v>
          </cell>
          <cell r="H746">
            <v>178.4</v>
          </cell>
        </row>
        <row r="747">
          <cell r="B747" t="str">
            <v>AC Rubber rings Cl-15600</v>
          </cell>
          <cell r="C747" t="str">
            <v>AC Rubber rings Cl-15</v>
          </cell>
          <cell r="D747">
            <v>600</v>
          </cell>
          <cell r="E747">
            <v>0</v>
          </cell>
          <cell r="F747" t="str">
            <v>each</v>
          </cell>
          <cell r="G747">
            <v>168.48</v>
          </cell>
          <cell r="H747">
            <v>202.2</v>
          </cell>
        </row>
        <row r="748">
          <cell r="B748" t="str">
            <v>AC Rubber rings Cl-2080</v>
          </cell>
          <cell r="C748" t="str">
            <v>AC Rubber rings Cl-20</v>
          </cell>
          <cell r="D748">
            <v>80</v>
          </cell>
          <cell r="E748">
            <v>0</v>
          </cell>
          <cell r="F748" t="str">
            <v>each</v>
          </cell>
          <cell r="G748">
            <v>32.26</v>
          </cell>
          <cell r="H748">
            <v>38.700000000000003</v>
          </cell>
        </row>
        <row r="749">
          <cell r="B749" t="str">
            <v>AC Rubber rings Cl-20100</v>
          </cell>
          <cell r="C749" t="str">
            <v>AC Rubber rings Cl-20</v>
          </cell>
          <cell r="D749">
            <v>100</v>
          </cell>
          <cell r="E749">
            <v>0</v>
          </cell>
          <cell r="F749" t="str">
            <v>each</v>
          </cell>
          <cell r="G749">
            <v>39.56</v>
          </cell>
          <cell r="H749">
            <v>47.5</v>
          </cell>
        </row>
        <row r="750">
          <cell r="B750" t="str">
            <v>AC Rubber rings Cl-20125</v>
          </cell>
          <cell r="C750" t="str">
            <v>AC Rubber rings Cl-20</v>
          </cell>
          <cell r="D750">
            <v>125</v>
          </cell>
          <cell r="E750">
            <v>0</v>
          </cell>
          <cell r="F750" t="str">
            <v>each</v>
          </cell>
          <cell r="G750">
            <v>51.77</v>
          </cell>
          <cell r="H750">
            <v>62.1</v>
          </cell>
        </row>
        <row r="751">
          <cell r="B751" t="str">
            <v>AC Rubber rings Cl-20150</v>
          </cell>
          <cell r="C751" t="str">
            <v>AC Rubber rings Cl-20</v>
          </cell>
          <cell r="D751">
            <v>150</v>
          </cell>
          <cell r="E751">
            <v>0</v>
          </cell>
          <cell r="F751" t="str">
            <v>each</v>
          </cell>
          <cell r="G751">
            <v>66.11</v>
          </cell>
          <cell r="H751">
            <v>79.3</v>
          </cell>
        </row>
        <row r="752">
          <cell r="B752" t="str">
            <v>AC Rubber rings Cl-20200</v>
          </cell>
          <cell r="C752" t="str">
            <v>AC Rubber rings Cl-20</v>
          </cell>
          <cell r="D752">
            <v>200</v>
          </cell>
          <cell r="E752">
            <v>0</v>
          </cell>
          <cell r="F752" t="str">
            <v>each</v>
          </cell>
          <cell r="G752">
            <v>67.709999999999994</v>
          </cell>
          <cell r="H752">
            <v>81.3</v>
          </cell>
        </row>
        <row r="753">
          <cell r="B753" t="str">
            <v>AC Rubber rings Cl-20250</v>
          </cell>
          <cell r="C753" t="str">
            <v>AC Rubber rings Cl-20</v>
          </cell>
          <cell r="D753">
            <v>250</v>
          </cell>
          <cell r="E753">
            <v>0</v>
          </cell>
          <cell r="F753" t="str">
            <v>each</v>
          </cell>
          <cell r="G753">
            <v>78.989999999999995</v>
          </cell>
          <cell r="H753">
            <v>94.8</v>
          </cell>
        </row>
        <row r="754">
          <cell r="B754" t="str">
            <v>AC Rubber rings Cl-20300</v>
          </cell>
          <cell r="C754" t="str">
            <v>AC Rubber rings Cl-20</v>
          </cell>
          <cell r="D754">
            <v>300</v>
          </cell>
          <cell r="E754">
            <v>0</v>
          </cell>
          <cell r="F754" t="str">
            <v>each</v>
          </cell>
          <cell r="G754">
            <v>79.25</v>
          </cell>
          <cell r="H754">
            <v>95.1</v>
          </cell>
        </row>
        <row r="755">
          <cell r="B755" t="str">
            <v>AC Rubber rings Cl-20350</v>
          </cell>
          <cell r="C755" t="str">
            <v>AC Rubber rings Cl-20</v>
          </cell>
          <cell r="D755">
            <v>350</v>
          </cell>
          <cell r="E755">
            <v>0</v>
          </cell>
          <cell r="F755" t="str">
            <v>each</v>
          </cell>
          <cell r="G755">
            <v>89.21</v>
          </cell>
          <cell r="H755">
            <v>107.1</v>
          </cell>
        </row>
        <row r="756">
          <cell r="B756" t="str">
            <v>AC Rubber rings Cl-20400</v>
          </cell>
          <cell r="C756" t="str">
            <v>AC Rubber rings Cl-20</v>
          </cell>
          <cell r="D756">
            <v>400</v>
          </cell>
          <cell r="E756">
            <v>0</v>
          </cell>
          <cell r="F756" t="str">
            <v>each</v>
          </cell>
          <cell r="G756">
            <v>108.99</v>
          </cell>
          <cell r="H756">
            <v>130.80000000000001</v>
          </cell>
        </row>
        <row r="757">
          <cell r="B757" t="str">
            <v>AC Rubber rings Cl-20450</v>
          </cell>
          <cell r="C757" t="str">
            <v>AC Rubber rings Cl-20</v>
          </cell>
          <cell r="D757">
            <v>450</v>
          </cell>
          <cell r="E757">
            <v>0</v>
          </cell>
          <cell r="F757" t="str">
            <v>each</v>
          </cell>
          <cell r="G757">
            <v>128.77000000000001</v>
          </cell>
          <cell r="H757">
            <v>154.5</v>
          </cell>
        </row>
        <row r="758">
          <cell r="B758" t="str">
            <v>AC Rubber rings Cl-20500</v>
          </cell>
          <cell r="C758" t="str">
            <v>AC Rubber rings Cl-20</v>
          </cell>
          <cell r="D758">
            <v>500</v>
          </cell>
          <cell r="E758">
            <v>0</v>
          </cell>
          <cell r="F758" t="str">
            <v>each</v>
          </cell>
          <cell r="G758">
            <v>148.68</v>
          </cell>
          <cell r="H758">
            <v>178.4</v>
          </cell>
        </row>
        <row r="759">
          <cell r="B759" t="str">
            <v>AC Rubber rings Cl-20600</v>
          </cell>
          <cell r="C759" t="str">
            <v>AC Rubber rings Cl-20</v>
          </cell>
          <cell r="D759">
            <v>600</v>
          </cell>
          <cell r="E759">
            <v>0</v>
          </cell>
          <cell r="F759" t="str">
            <v>each</v>
          </cell>
          <cell r="G759">
            <v>168.48</v>
          </cell>
          <cell r="H759">
            <v>202.2</v>
          </cell>
        </row>
        <row r="760">
          <cell r="B760" t="str">
            <v>AC Rubber rings Cl-2580</v>
          </cell>
          <cell r="C760" t="str">
            <v>AC Rubber rings Cl-25</v>
          </cell>
          <cell r="D760">
            <v>80</v>
          </cell>
          <cell r="E760">
            <v>0</v>
          </cell>
          <cell r="F760" t="str">
            <v>each</v>
          </cell>
          <cell r="G760">
            <v>32.26</v>
          </cell>
          <cell r="H760">
            <v>38.700000000000003</v>
          </cell>
        </row>
        <row r="761">
          <cell r="B761" t="str">
            <v>AC Rubber rings Cl-25100</v>
          </cell>
          <cell r="C761" t="str">
            <v>AC Rubber rings Cl-25</v>
          </cell>
          <cell r="D761">
            <v>100</v>
          </cell>
          <cell r="E761">
            <v>0</v>
          </cell>
          <cell r="F761" t="str">
            <v>each</v>
          </cell>
          <cell r="G761">
            <v>39.56</v>
          </cell>
          <cell r="H761">
            <v>47.5</v>
          </cell>
        </row>
        <row r="762">
          <cell r="B762" t="str">
            <v>AC Rubber rings Cl-25125</v>
          </cell>
          <cell r="C762" t="str">
            <v>AC Rubber rings Cl-25</v>
          </cell>
          <cell r="D762">
            <v>125</v>
          </cell>
          <cell r="E762">
            <v>0</v>
          </cell>
          <cell r="F762" t="str">
            <v>each</v>
          </cell>
          <cell r="G762">
            <v>51.77</v>
          </cell>
          <cell r="H762">
            <v>62.1</v>
          </cell>
        </row>
        <row r="763">
          <cell r="B763" t="str">
            <v>AC Rubber rings Cl-25150</v>
          </cell>
          <cell r="C763" t="str">
            <v>AC Rubber rings Cl-25</v>
          </cell>
          <cell r="D763">
            <v>150</v>
          </cell>
          <cell r="E763">
            <v>0</v>
          </cell>
          <cell r="F763" t="str">
            <v>each</v>
          </cell>
          <cell r="G763">
            <v>66.11</v>
          </cell>
          <cell r="H763">
            <v>79.3</v>
          </cell>
        </row>
        <row r="764">
          <cell r="B764" t="str">
            <v>AC Rubber rings Cl-25200</v>
          </cell>
          <cell r="C764" t="str">
            <v>AC Rubber rings Cl-25</v>
          </cell>
          <cell r="D764">
            <v>200</v>
          </cell>
          <cell r="E764">
            <v>0</v>
          </cell>
          <cell r="F764" t="str">
            <v>each</v>
          </cell>
          <cell r="G764">
            <v>67.709999999999994</v>
          </cell>
          <cell r="H764">
            <v>81.3</v>
          </cell>
        </row>
        <row r="765">
          <cell r="B765" t="str">
            <v>AC Rubber rings Cl-25250</v>
          </cell>
          <cell r="C765" t="str">
            <v>AC Rubber rings Cl-25</v>
          </cell>
          <cell r="D765">
            <v>250</v>
          </cell>
          <cell r="E765">
            <v>0</v>
          </cell>
          <cell r="F765" t="str">
            <v>each</v>
          </cell>
          <cell r="G765">
            <v>78.989999999999995</v>
          </cell>
          <cell r="H765">
            <v>94.8</v>
          </cell>
        </row>
        <row r="766">
          <cell r="B766" t="str">
            <v>AC Rubber rings Cl-25300</v>
          </cell>
          <cell r="C766" t="str">
            <v>AC Rubber rings Cl-25</v>
          </cell>
          <cell r="D766">
            <v>300</v>
          </cell>
          <cell r="E766">
            <v>0</v>
          </cell>
          <cell r="F766" t="str">
            <v>each</v>
          </cell>
          <cell r="G766">
            <v>79.25</v>
          </cell>
          <cell r="H766">
            <v>95.1</v>
          </cell>
        </row>
        <row r="767">
          <cell r="B767" t="str">
            <v>AC Rubber rings Cl-25350</v>
          </cell>
          <cell r="C767" t="str">
            <v>AC Rubber rings Cl-25</v>
          </cell>
          <cell r="D767">
            <v>350</v>
          </cell>
          <cell r="E767">
            <v>0</v>
          </cell>
          <cell r="F767" t="str">
            <v>each</v>
          </cell>
          <cell r="G767">
            <v>89.21</v>
          </cell>
          <cell r="H767">
            <v>107.1</v>
          </cell>
        </row>
        <row r="768">
          <cell r="B768" t="str">
            <v>AC Rubber rings Cl-25400</v>
          </cell>
          <cell r="C768" t="str">
            <v>AC Rubber rings Cl-25</v>
          </cell>
          <cell r="D768">
            <v>400</v>
          </cell>
          <cell r="E768">
            <v>0</v>
          </cell>
          <cell r="F768" t="str">
            <v>each</v>
          </cell>
          <cell r="G768">
            <v>108.99</v>
          </cell>
          <cell r="H768">
            <v>130.80000000000001</v>
          </cell>
        </row>
        <row r="769">
          <cell r="B769" t="str">
            <v>AC Rubber rings Cl-25450</v>
          </cell>
          <cell r="C769" t="str">
            <v>AC Rubber rings Cl-25</v>
          </cell>
          <cell r="D769">
            <v>450</v>
          </cell>
          <cell r="E769">
            <v>0</v>
          </cell>
          <cell r="F769" t="str">
            <v>each</v>
          </cell>
          <cell r="G769">
            <v>128.77000000000001</v>
          </cell>
          <cell r="H769">
            <v>154.5</v>
          </cell>
        </row>
        <row r="770">
          <cell r="B770" t="str">
            <v>AC Rubber rings Cl-25500</v>
          </cell>
          <cell r="C770" t="str">
            <v>AC Rubber rings Cl-25</v>
          </cell>
          <cell r="D770">
            <v>500</v>
          </cell>
          <cell r="E770">
            <v>0</v>
          </cell>
          <cell r="F770" t="str">
            <v>each</v>
          </cell>
          <cell r="G770">
            <v>148.68</v>
          </cell>
          <cell r="H770">
            <v>178.4</v>
          </cell>
        </row>
        <row r="771">
          <cell r="B771" t="str">
            <v>AC Rubber rings Cl-25600</v>
          </cell>
          <cell r="C771" t="str">
            <v>AC Rubber rings Cl-25</v>
          </cell>
          <cell r="D771">
            <v>600</v>
          </cell>
          <cell r="E771">
            <v>0</v>
          </cell>
          <cell r="F771" t="str">
            <v>each</v>
          </cell>
          <cell r="G771">
            <v>168.48</v>
          </cell>
          <cell r="H771">
            <v>202.2</v>
          </cell>
        </row>
        <row r="772">
          <cell r="B772" t="str">
            <v>DI Rubber Gaskets80</v>
          </cell>
          <cell r="C772" t="str">
            <v>DI Rubber Gaskets</v>
          </cell>
          <cell r="D772">
            <v>80</v>
          </cell>
          <cell r="E772" t="str">
            <v>DI</v>
          </cell>
          <cell r="F772" t="str">
            <v>each</v>
          </cell>
          <cell r="G772">
            <v>27.77</v>
          </cell>
          <cell r="H772">
            <v>35</v>
          </cell>
        </row>
        <row r="773">
          <cell r="B773" t="str">
            <v>DI Rubber Gaskets100</v>
          </cell>
          <cell r="C773" t="str">
            <v>DI Rubber Gaskets</v>
          </cell>
          <cell r="D773">
            <v>100</v>
          </cell>
          <cell r="E773" t="str">
            <v>DI</v>
          </cell>
          <cell r="F773" t="str">
            <v>each</v>
          </cell>
          <cell r="G773">
            <v>39.96</v>
          </cell>
          <cell r="H773">
            <v>55</v>
          </cell>
        </row>
        <row r="774">
          <cell r="B774" t="str">
            <v>DI Rubber Gaskets125</v>
          </cell>
          <cell r="C774" t="str">
            <v>DI Rubber Gaskets</v>
          </cell>
          <cell r="D774">
            <v>125</v>
          </cell>
          <cell r="E774" t="str">
            <v>DI</v>
          </cell>
          <cell r="F774" t="str">
            <v>each</v>
          </cell>
          <cell r="G774">
            <v>39.96</v>
          </cell>
          <cell r="H774">
            <v>55</v>
          </cell>
        </row>
        <row r="775">
          <cell r="B775" t="str">
            <v>DI Rubber Gaskets150</v>
          </cell>
          <cell r="C775" t="str">
            <v>DI Rubber Gaskets</v>
          </cell>
          <cell r="D775">
            <v>150</v>
          </cell>
          <cell r="E775" t="str">
            <v>DI</v>
          </cell>
          <cell r="F775" t="str">
            <v>each</v>
          </cell>
          <cell r="G775">
            <v>63.78</v>
          </cell>
          <cell r="H775">
            <v>80</v>
          </cell>
        </row>
        <row r="776">
          <cell r="B776" t="str">
            <v>DI Rubber Gaskets200</v>
          </cell>
          <cell r="C776" t="str">
            <v>DI Rubber Gaskets</v>
          </cell>
          <cell r="D776">
            <v>200</v>
          </cell>
          <cell r="E776" t="str">
            <v>DI</v>
          </cell>
          <cell r="F776" t="str">
            <v>each</v>
          </cell>
          <cell r="G776">
            <v>78.22</v>
          </cell>
          <cell r="H776">
            <v>98</v>
          </cell>
        </row>
        <row r="777">
          <cell r="B777" t="str">
            <v>DI Rubber Gaskets250</v>
          </cell>
          <cell r="C777" t="str">
            <v>DI Rubber Gaskets</v>
          </cell>
          <cell r="D777">
            <v>250</v>
          </cell>
          <cell r="E777" t="str">
            <v>DI</v>
          </cell>
          <cell r="F777" t="str">
            <v>each</v>
          </cell>
          <cell r="G777">
            <v>87.46</v>
          </cell>
          <cell r="H777">
            <v>109</v>
          </cell>
        </row>
        <row r="778">
          <cell r="B778" t="str">
            <v>DI Rubber Gaskets300</v>
          </cell>
          <cell r="C778" t="str">
            <v>DI Rubber Gaskets</v>
          </cell>
          <cell r="D778">
            <v>300</v>
          </cell>
          <cell r="E778" t="str">
            <v>DI</v>
          </cell>
          <cell r="F778" t="str">
            <v>each</v>
          </cell>
          <cell r="G778">
            <v>133.77000000000001</v>
          </cell>
          <cell r="H778">
            <v>167</v>
          </cell>
        </row>
        <row r="779">
          <cell r="B779" t="str">
            <v>DI Rubber Gaskets350</v>
          </cell>
          <cell r="C779" t="str">
            <v>DI Rubber Gaskets</v>
          </cell>
          <cell r="D779">
            <v>350</v>
          </cell>
          <cell r="E779" t="str">
            <v>DI</v>
          </cell>
          <cell r="F779" t="str">
            <v>each</v>
          </cell>
          <cell r="G779">
            <v>168.73</v>
          </cell>
          <cell r="H779">
            <v>211</v>
          </cell>
        </row>
        <row r="780">
          <cell r="B780" t="str">
            <v>DI Rubber Gaskets400</v>
          </cell>
          <cell r="C780" t="str">
            <v>DI Rubber Gaskets</v>
          </cell>
          <cell r="D780">
            <v>400</v>
          </cell>
          <cell r="E780" t="str">
            <v>DI</v>
          </cell>
          <cell r="F780" t="str">
            <v>each</v>
          </cell>
          <cell r="G780">
            <v>184.16</v>
          </cell>
          <cell r="H780">
            <v>230</v>
          </cell>
        </row>
        <row r="781">
          <cell r="B781" t="str">
            <v>DI Rubber Gaskets450</v>
          </cell>
          <cell r="C781" t="str">
            <v>DI Rubber Gaskets</v>
          </cell>
          <cell r="D781">
            <v>450</v>
          </cell>
          <cell r="E781" t="str">
            <v>DI</v>
          </cell>
          <cell r="F781" t="str">
            <v>each</v>
          </cell>
          <cell r="G781">
            <v>198.6</v>
          </cell>
          <cell r="H781">
            <v>248</v>
          </cell>
        </row>
        <row r="782">
          <cell r="B782" t="str">
            <v>DI Rubber Gaskets500</v>
          </cell>
          <cell r="C782" t="str">
            <v>DI Rubber Gaskets</v>
          </cell>
          <cell r="D782">
            <v>500</v>
          </cell>
          <cell r="E782" t="str">
            <v>DI</v>
          </cell>
          <cell r="F782" t="str">
            <v>each</v>
          </cell>
          <cell r="G782">
            <v>299.44</v>
          </cell>
          <cell r="H782">
            <v>344</v>
          </cell>
        </row>
        <row r="783">
          <cell r="B783" t="str">
            <v>DI Rubber Gaskets600</v>
          </cell>
          <cell r="C783" t="str">
            <v>DI Rubber Gaskets</v>
          </cell>
          <cell r="D783">
            <v>600</v>
          </cell>
          <cell r="E783" t="str">
            <v>DI</v>
          </cell>
          <cell r="F783" t="str">
            <v>each</v>
          </cell>
          <cell r="G783">
            <v>353.89</v>
          </cell>
          <cell r="H783">
            <v>407</v>
          </cell>
        </row>
        <row r="784">
          <cell r="B784" t="str">
            <v>DI Rubber Gaskets700</v>
          </cell>
          <cell r="C784" t="str">
            <v>DI Rubber Gaskets</v>
          </cell>
          <cell r="D784">
            <v>700</v>
          </cell>
          <cell r="E784" t="str">
            <v>DI</v>
          </cell>
          <cell r="F784" t="str">
            <v>each</v>
          </cell>
          <cell r="G784">
            <v>470.43</v>
          </cell>
          <cell r="H784">
            <v>541</v>
          </cell>
        </row>
        <row r="785">
          <cell r="B785" t="str">
            <v>DI Rubber Gaskets750</v>
          </cell>
          <cell r="C785" t="str">
            <v>DI Rubber Gaskets</v>
          </cell>
          <cell r="D785">
            <v>750</v>
          </cell>
          <cell r="E785" t="str">
            <v>DI</v>
          </cell>
          <cell r="F785" t="str">
            <v>each</v>
          </cell>
          <cell r="G785">
            <v>522.67999999999995</v>
          </cell>
          <cell r="H785">
            <v>601</v>
          </cell>
        </row>
        <row r="786">
          <cell r="B786" t="str">
            <v>DI Rubber Gaskets800</v>
          </cell>
          <cell r="C786" t="str">
            <v>DI Rubber Gaskets</v>
          </cell>
          <cell r="D786">
            <v>800</v>
          </cell>
          <cell r="E786" t="str">
            <v>DI</v>
          </cell>
          <cell r="F786" t="str">
            <v>each</v>
          </cell>
          <cell r="G786">
            <v>626.82000000000005</v>
          </cell>
          <cell r="H786">
            <v>721</v>
          </cell>
        </row>
        <row r="787">
          <cell r="B787" t="str">
            <v>DI Rubber Gaskets900</v>
          </cell>
          <cell r="C787" t="str">
            <v>DI Rubber Gaskets</v>
          </cell>
          <cell r="D787">
            <v>900</v>
          </cell>
          <cell r="E787" t="str">
            <v>DI</v>
          </cell>
          <cell r="F787" t="str">
            <v>each</v>
          </cell>
          <cell r="G787">
            <v>756.78</v>
          </cell>
          <cell r="H787">
            <v>870</v>
          </cell>
        </row>
        <row r="788">
          <cell r="B788" t="str">
            <v>DI Rubber Gaskets1000</v>
          </cell>
          <cell r="C788" t="str">
            <v>DI Rubber Gaskets</v>
          </cell>
          <cell r="D788">
            <v>1000</v>
          </cell>
          <cell r="E788" t="str">
            <v>DI</v>
          </cell>
          <cell r="F788" t="str">
            <v>each</v>
          </cell>
          <cell r="G788">
            <v>827.57</v>
          </cell>
          <cell r="H788">
            <v>952</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7">
          <cell r="C7" t="str">
            <v>code</v>
          </cell>
          <cell r="D7" t="str">
            <v>Dia</v>
          </cell>
          <cell r="E7" t="str">
            <v>Class</v>
          </cell>
          <cell r="F7" t="str">
            <v>Weight of Pipe (kgs)M</v>
          </cell>
          <cell r="G7" t="str">
            <v>SSR Rate 2008-09</v>
          </cell>
          <cell r="H7" t="str">
            <v>Difference in rate as per price variation</v>
          </cell>
          <cell r="I7" t="str">
            <v>Rate as per price variation</v>
          </cell>
        </row>
        <row r="8">
          <cell r="C8" t="str">
            <v>a634</v>
          </cell>
          <cell r="D8">
            <v>63</v>
          </cell>
          <cell r="E8">
            <v>4</v>
          </cell>
          <cell r="F8">
            <v>0.49099999999999999</v>
          </cell>
          <cell r="G8">
            <v>59</v>
          </cell>
          <cell r="H8">
            <v>7.4239200000000007</v>
          </cell>
          <cell r="I8">
            <v>66.423919999999995</v>
          </cell>
        </row>
        <row r="9">
          <cell r="C9" t="str">
            <v>a754</v>
          </cell>
          <cell r="D9">
            <v>75</v>
          </cell>
          <cell r="E9">
            <v>4</v>
          </cell>
          <cell r="F9">
            <v>0.67100000000000004</v>
          </cell>
          <cell r="G9">
            <v>81</v>
          </cell>
          <cell r="H9">
            <v>10.145520000000001</v>
          </cell>
          <cell r="I9">
            <v>91.145520000000005</v>
          </cell>
        </row>
        <row r="10">
          <cell r="C10" t="str">
            <v>a904</v>
          </cell>
          <cell r="D10">
            <v>90</v>
          </cell>
          <cell r="E10">
            <v>4</v>
          </cell>
          <cell r="F10">
            <v>0.97099999999999997</v>
          </cell>
          <cell r="G10">
            <v>117</v>
          </cell>
          <cell r="H10">
            <v>14.681519999999999</v>
          </cell>
          <cell r="I10">
            <v>131.68152000000001</v>
          </cell>
        </row>
        <row r="11">
          <cell r="C11" t="str">
            <v>a1104</v>
          </cell>
          <cell r="D11">
            <v>110</v>
          </cell>
          <cell r="E11">
            <v>4</v>
          </cell>
          <cell r="F11">
            <v>1.4530000000000001</v>
          </cell>
          <cell r="G11">
            <v>175</v>
          </cell>
          <cell r="H11">
            <v>21.969360000000002</v>
          </cell>
          <cell r="I11">
            <v>196.96935999999999</v>
          </cell>
        </row>
        <row r="12">
          <cell r="C12" t="str">
            <v>a1254</v>
          </cell>
          <cell r="D12">
            <v>125</v>
          </cell>
          <cell r="E12">
            <v>4</v>
          </cell>
          <cell r="F12">
            <v>1.8640000000000001</v>
          </cell>
          <cell r="G12">
            <v>225</v>
          </cell>
          <cell r="H12">
            <v>28.183680000000006</v>
          </cell>
          <cell r="I12">
            <v>253.18368000000001</v>
          </cell>
        </row>
        <row r="13">
          <cell r="C13" t="str">
            <v>a1404</v>
          </cell>
          <cell r="D13">
            <v>140</v>
          </cell>
          <cell r="E13">
            <v>4</v>
          </cell>
          <cell r="F13">
            <v>2.3079999999999998</v>
          </cell>
          <cell r="G13">
            <v>279</v>
          </cell>
          <cell r="H13">
            <v>34.89696</v>
          </cell>
          <cell r="I13">
            <v>313.89695999999998</v>
          </cell>
        </row>
        <row r="14">
          <cell r="C14" t="str">
            <v>a1604</v>
          </cell>
          <cell r="D14">
            <v>160</v>
          </cell>
          <cell r="E14">
            <v>4</v>
          </cell>
          <cell r="F14">
            <v>3.024</v>
          </cell>
          <cell r="G14">
            <v>365</v>
          </cell>
          <cell r="H14">
            <v>45.722880000000004</v>
          </cell>
          <cell r="I14">
            <v>410.72288000000003</v>
          </cell>
        </row>
        <row r="15">
          <cell r="C15" t="str">
            <v>a1804</v>
          </cell>
          <cell r="D15">
            <v>180</v>
          </cell>
          <cell r="E15">
            <v>4</v>
          </cell>
          <cell r="F15">
            <v>3.8119999999999998</v>
          </cell>
          <cell r="G15">
            <v>460</v>
          </cell>
          <cell r="H15">
            <v>57.637440000000005</v>
          </cell>
          <cell r="I15">
            <v>517.63743999999997</v>
          </cell>
        </row>
        <row r="16">
          <cell r="C16" t="str">
            <v>a2004</v>
          </cell>
          <cell r="D16">
            <v>200</v>
          </cell>
          <cell r="E16">
            <v>4</v>
          </cell>
          <cell r="F16">
            <v>4.6630000000000003</v>
          </cell>
          <cell r="G16">
            <v>563</v>
          </cell>
          <cell r="H16">
            <v>70.504560000000012</v>
          </cell>
          <cell r="I16">
            <v>633.50455999999997</v>
          </cell>
        </row>
        <row r="17">
          <cell r="C17" t="str">
            <v>a2254</v>
          </cell>
          <cell r="D17">
            <v>225</v>
          </cell>
          <cell r="E17">
            <v>4</v>
          </cell>
          <cell r="F17">
            <v>5.9169999999999998</v>
          </cell>
          <cell r="G17">
            <v>736</v>
          </cell>
          <cell r="H17">
            <v>89.465040000000002</v>
          </cell>
          <cell r="I17">
            <v>825.46504000000004</v>
          </cell>
        </row>
        <row r="18">
          <cell r="C18" t="str">
            <v>a2504</v>
          </cell>
          <cell r="D18">
            <v>250</v>
          </cell>
          <cell r="E18">
            <v>4</v>
          </cell>
          <cell r="F18">
            <v>7.3209999999999997</v>
          </cell>
          <cell r="G18">
            <v>911</v>
          </cell>
          <cell r="H18">
            <v>110.69352000000001</v>
          </cell>
          <cell r="I18">
            <v>1021.69352</v>
          </cell>
        </row>
        <row r="19">
          <cell r="C19" t="str">
            <v>a2804</v>
          </cell>
          <cell r="D19">
            <v>280</v>
          </cell>
          <cell r="E19">
            <v>4</v>
          </cell>
          <cell r="F19">
            <v>9.1170000000000009</v>
          </cell>
          <cell r="G19">
            <v>1135</v>
          </cell>
          <cell r="H19">
            <v>137.84904</v>
          </cell>
          <cell r="I19">
            <v>1272.8490400000001</v>
          </cell>
        </row>
        <row r="20">
          <cell r="C20" t="str">
            <v>a3154</v>
          </cell>
          <cell r="D20">
            <v>315</v>
          </cell>
          <cell r="E20">
            <v>4</v>
          </cell>
          <cell r="F20">
            <v>11.598000000000001</v>
          </cell>
          <cell r="G20">
            <v>1443</v>
          </cell>
          <cell r="H20">
            <v>175.36176000000003</v>
          </cell>
          <cell r="I20">
            <v>1618.36176</v>
          </cell>
        </row>
        <row r="21">
          <cell r="C21" t="str">
            <v>a636</v>
          </cell>
          <cell r="D21">
            <v>63</v>
          </cell>
          <cell r="E21">
            <v>6</v>
          </cell>
          <cell r="F21">
            <v>0.68300000000000005</v>
          </cell>
          <cell r="G21">
            <v>83</v>
          </cell>
          <cell r="H21">
            <v>10.326960000000001</v>
          </cell>
          <cell r="I21">
            <v>93.32696</v>
          </cell>
        </row>
        <row r="22">
          <cell r="C22" t="str">
            <v>a756</v>
          </cell>
          <cell r="D22">
            <v>75</v>
          </cell>
          <cell r="E22">
            <v>6</v>
          </cell>
          <cell r="F22">
            <v>0.97</v>
          </cell>
          <cell r="G22">
            <v>117</v>
          </cell>
          <cell r="H22">
            <v>14.666399999999999</v>
          </cell>
          <cell r="I22">
            <v>131.66640000000001</v>
          </cell>
        </row>
        <row r="23">
          <cell r="C23" t="str">
            <v>a906</v>
          </cell>
          <cell r="D23">
            <v>90</v>
          </cell>
          <cell r="E23">
            <v>6</v>
          </cell>
          <cell r="F23">
            <v>1.3779999999999999</v>
          </cell>
          <cell r="G23">
            <v>166</v>
          </cell>
          <cell r="H23">
            <v>20.835359999999998</v>
          </cell>
          <cell r="I23">
            <v>186.83536000000001</v>
          </cell>
        </row>
        <row r="24">
          <cell r="C24" t="str">
            <v>a1106</v>
          </cell>
          <cell r="D24">
            <v>110</v>
          </cell>
          <cell r="E24">
            <v>6</v>
          </cell>
          <cell r="F24">
            <v>2.0670000000000002</v>
          </cell>
          <cell r="G24">
            <v>250</v>
          </cell>
          <cell r="H24">
            <v>31.253040000000006</v>
          </cell>
          <cell r="I24">
            <v>281.25304</v>
          </cell>
        </row>
        <row r="25">
          <cell r="C25" t="str">
            <v>a1256</v>
          </cell>
          <cell r="D25">
            <v>125</v>
          </cell>
          <cell r="E25">
            <v>6</v>
          </cell>
          <cell r="F25">
            <v>2.6459999999999999</v>
          </cell>
          <cell r="G25">
            <v>320</v>
          </cell>
          <cell r="H25">
            <v>40.007520000000007</v>
          </cell>
          <cell r="I25">
            <v>360.00752</v>
          </cell>
        </row>
        <row r="26">
          <cell r="C26" t="str">
            <v>a1406</v>
          </cell>
          <cell r="D26">
            <v>140</v>
          </cell>
          <cell r="E26">
            <v>6</v>
          </cell>
          <cell r="F26">
            <v>3.3140000000000001</v>
          </cell>
          <cell r="G26">
            <v>400</v>
          </cell>
          <cell r="H26">
            <v>50.107680000000002</v>
          </cell>
          <cell r="I26">
            <v>450.10768000000002</v>
          </cell>
        </row>
        <row r="27">
          <cell r="C27" t="str">
            <v>a1606</v>
          </cell>
          <cell r="D27">
            <v>160</v>
          </cell>
          <cell r="E27">
            <v>6</v>
          </cell>
          <cell r="F27">
            <v>4.3230000000000004</v>
          </cell>
          <cell r="G27">
            <v>522</v>
          </cell>
          <cell r="H27">
            <v>65.363759999999999</v>
          </cell>
          <cell r="I27">
            <v>587.36375999999996</v>
          </cell>
        </row>
        <row r="28">
          <cell r="C28" t="str">
            <v>a1806</v>
          </cell>
          <cell r="D28">
            <v>180</v>
          </cell>
          <cell r="E28">
            <v>6</v>
          </cell>
          <cell r="F28">
            <v>5.4420000000000002</v>
          </cell>
          <cell r="G28">
            <v>657</v>
          </cell>
          <cell r="H28">
            <v>82.28304</v>
          </cell>
          <cell r="I28">
            <v>739.28304000000003</v>
          </cell>
        </row>
        <row r="29">
          <cell r="C29" t="str">
            <v>a2006</v>
          </cell>
          <cell r="D29">
            <v>200</v>
          </cell>
          <cell r="E29">
            <v>6</v>
          </cell>
          <cell r="F29">
            <v>6.7409999999999997</v>
          </cell>
          <cell r="G29">
            <v>814</v>
          </cell>
          <cell r="H29">
            <v>101.92392000000001</v>
          </cell>
          <cell r="I29">
            <v>915.92391999999995</v>
          </cell>
        </row>
        <row r="30">
          <cell r="C30" t="str">
            <v>a2256</v>
          </cell>
          <cell r="D30">
            <v>225</v>
          </cell>
          <cell r="E30">
            <v>6</v>
          </cell>
          <cell r="F30">
            <v>8.4960000000000004</v>
          </cell>
          <cell r="G30">
            <v>1057</v>
          </cell>
          <cell r="H30">
            <v>128.45952000000003</v>
          </cell>
          <cell r="I30">
            <v>1185.4595200000001</v>
          </cell>
        </row>
        <row r="31">
          <cell r="C31" t="str">
            <v>a2506</v>
          </cell>
          <cell r="D31">
            <v>250</v>
          </cell>
          <cell r="E31">
            <v>6</v>
          </cell>
          <cell r="F31">
            <v>10.484999999999999</v>
          </cell>
          <cell r="G31">
            <v>1301</v>
          </cell>
          <cell r="H31">
            <v>158.53319999999999</v>
          </cell>
          <cell r="I31">
            <v>1459.5332000000001</v>
          </cell>
        </row>
        <row r="32">
          <cell r="C32" t="str">
            <v>a2806</v>
          </cell>
          <cell r="D32">
            <v>280</v>
          </cell>
          <cell r="E32">
            <v>6</v>
          </cell>
          <cell r="F32">
            <v>13.111000000000001</v>
          </cell>
          <cell r="G32">
            <v>1631</v>
          </cell>
          <cell r="H32">
            <v>198.23832000000002</v>
          </cell>
          <cell r="I32">
            <v>1829.2383199999999</v>
          </cell>
        </row>
        <row r="33">
          <cell r="C33" t="str">
            <v>a3156</v>
          </cell>
          <cell r="D33">
            <v>315</v>
          </cell>
          <cell r="E33">
            <v>6</v>
          </cell>
          <cell r="F33">
            <v>16.594000000000001</v>
          </cell>
          <cell r="G33">
            <v>2068</v>
          </cell>
          <cell r="H33">
            <v>250.90128000000007</v>
          </cell>
          <cell r="I33">
            <v>2318.90128</v>
          </cell>
        </row>
        <row r="34">
          <cell r="C34" t="str">
            <v>a638</v>
          </cell>
          <cell r="D34">
            <v>63</v>
          </cell>
          <cell r="E34">
            <v>8</v>
          </cell>
          <cell r="F34">
            <v>0.86799999999999999</v>
          </cell>
          <cell r="G34">
            <v>105</v>
          </cell>
          <cell r="H34">
            <v>13.12416</v>
          </cell>
          <cell r="I34">
            <v>118.12416</v>
          </cell>
        </row>
        <row r="35">
          <cell r="C35" t="str">
            <v>a758</v>
          </cell>
          <cell r="D35">
            <v>75</v>
          </cell>
          <cell r="E35">
            <v>8</v>
          </cell>
          <cell r="F35">
            <v>1.228</v>
          </cell>
          <cell r="G35">
            <v>148</v>
          </cell>
          <cell r="H35">
            <v>18.567360000000001</v>
          </cell>
          <cell r="I35">
            <v>166.56736000000001</v>
          </cell>
        </row>
        <row r="36">
          <cell r="C36" t="str">
            <v>a908</v>
          </cell>
          <cell r="D36">
            <v>90</v>
          </cell>
          <cell r="E36">
            <v>8</v>
          </cell>
          <cell r="F36">
            <v>1.756</v>
          </cell>
          <cell r="G36">
            <v>212</v>
          </cell>
          <cell r="H36">
            <v>26.550720000000002</v>
          </cell>
          <cell r="I36">
            <v>238.55072000000001</v>
          </cell>
        </row>
        <row r="37">
          <cell r="C37" t="str">
            <v>a1108</v>
          </cell>
          <cell r="D37">
            <v>110</v>
          </cell>
          <cell r="E37">
            <v>8</v>
          </cell>
          <cell r="F37">
            <v>2.6269999999999998</v>
          </cell>
          <cell r="G37">
            <v>317</v>
          </cell>
          <cell r="H37">
            <v>39.720240000000004</v>
          </cell>
          <cell r="I37">
            <v>356.72023999999999</v>
          </cell>
        </row>
        <row r="38">
          <cell r="C38" t="str">
            <v>a1258</v>
          </cell>
          <cell r="D38">
            <v>125</v>
          </cell>
          <cell r="E38">
            <v>8</v>
          </cell>
          <cell r="F38">
            <v>3.379</v>
          </cell>
          <cell r="G38">
            <v>408</v>
          </cell>
          <cell r="H38">
            <v>51.090480000000007</v>
          </cell>
          <cell r="I38">
            <v>459.09048000000001</v>
          </cell>
        </row>
        <row r="39">
          <cell r="C39" t="str">
            <v>a1408</v>
          </cell>
          <cell r="D39">
            <v>140</v>
          </cell>
          <cell r="E39">
            <v>8</v>
          </cell>
          <cell r="F39">
            <v>4.2249999999999996</v>
          </cell>
          <cell r="G39">
            <v>510</v>
          </cell>
          <cell r="H39">
            <v>63.882000000000005</v>
          </cell>
          <cell r="I39">
            <v>573.88200000000006</v>
          </cell>
        </row>
        <row r="40">
          <cell r="C40" t="str">
            <v>a1608</v>
          </cell>
          <cell r="D40">
            <v>160</v>
          </cell>
          <cell r="E40">
            <v>8</v>
          </cell>
          <cell r="F40">
            <v>5.5069999999999997</v>
          </cell>
          <cell r="G40">
            <v>665</v>
          </cell>
          <cell r="H40">
            <v>83.265839999999997</v>
          </cell>
          <cell r="I40">
            <v>748.26584000000003</v>
          </cell>
        </row>
        <row r="41">
          <cell r="C41" t="str">
            <v>a1808</v>
          </cell>
          <cell r="D41">
            <v>180</v>
          </cell>
          <cell r="E41">
            <v>8</v>
          </cell>
          <cell r="F41">
            <v>6.9809999999999999</v>
          </cell>
          <cell r="G41">
            <v>843</v>
          </cell>
          <cell r="H41">
            <v>105.55272000000001</v>
          </cell>
          <cell r="I41">
            <v>948.55272000000002</v>
          </cell>
        </row>
        <row r="42">
          <cell r="C42" t="str">
            <v>a2008</v>
          </cell>
          <cell r="D42">
            <v>200</v>
          </cell>
          <cell r="E42">
            <v>8</v>
          </cell>
          <cell r="F42">
            <v>8.6050000000000004</v>
          </cell>
          <cell r="G42">
            <v>1039</v>
          </cell>
          <cell r="H42">
            <v>130.10760000000002</v>
          </cell>
          <cell r="I42">
            <v>1169.1076</v>
          </cell>
        </row>
        <row r="43">
          <cell r="C43" t="str">
            <v>a2258</v>
          </cell>
          <cell r="D43">
            <v>225</v>
          </cell>
          <cell r="E43">
            <v>8</v>
          </cell>
          <cell r="F43">
            <v>10.852</v>
          </cell>
          <cell r="G43">
            <v>1350</v>
          </cell>
          <cell r="H43">
            <v>164.08224000000001</v>
          </cell>
          <cell r="I43">
            <v>1514.08224</v>
          </cell>
        </row>
        <row r="44">
          <cell r="C44" t="str">
            <v>a2508</v>
          </cell>
          <cell r="D44">
            <v>250</v>
          </cell>
          <cell r="E44">
            <v>8</v>
          </cell>
          <cell r="F44">
            <v>13.420999999999999</v>
          </cell>
          <cell r="G44">
            <v>1670</v>
          </cell>
          <cell r="H44">
            <v>202.92552000000001</v>
          </cell>
          <cell r="I44">
            <v>1872.92552</v>
          </cell>
        </row>
        <row r="45">
          <cell r="C45" t="str">
            <v>a2808</v>
          </cell>
          <cell r="D45">
            <v>280</v>
          </cell>
          <cell r="E45">
            <v>8</v>
          </cell>
          <cell r="F45">
            <v>16.795000000000002</v>
          </cell>
          <cell r="G45">
            <v>2090</v>
          </cell>
          <cell r="H45">
            <v>253.94040000000007</v>
          </cell>
          <cell r="I45">
            <v>2343.9404</v>
          </cell>
        </row>
        <row r="46">
          <cell r="C46" t="str">
            <v>a3158</v>
          </cell>
          <cell r="D46">
            <v>315</v>
          </cell>
          <cell r="E46">
            <v>8</v>
          </cell>
          <cell r="F46">
            <v>21.260999999999999</v>
          </cell>
          <cell r="G46">
            <v>2646</v>
          </cell>
          <cell r="H46">
            <v>321.46632</v>
          </cell>
          <cell r="I46">
            <v>2967.46632</v>
          </cell>
        </row>
        <row r="47">
          <cell r="C47" t="str">
            <v>a6310</v>
          </cell>
          <cell r="D47">
            <v>63</v>
          </cell>
          <cell r="E47">
            <v>10</v>
          </cell>
          <cell r="F47">
            <v>1.044</v>
          </cell>
          <cell r="G47">
            <v>126</v>
          </cell>
          <cell r="H47">
            <v>15.785280000000002</v>
          </cell>
          <cell r="I47">
            <v>141.78528</v>
          </cell>
        </row>
        <row r="48">
          <cell r="C48" t="str">
            <v>a7510</v>
          </cell>
          <cell r="D48">
            <v>75</v>
          </cell>
          <cell r="E48">
            <v>10</v>
          </cell>
          <cell r="F48">
            <v>1.474</v>
          </cell>
          <cell r="G48">
            <v>178</v>
          </cell>
          <cell r="H48">
            <v>22.28688</v>
          </cell>
          <cell r="I48">
            <v>200.28688</v>
          </cell>
        </row>
        <row r="49">
          <cell r="C49" t="str">
            <v>a9010</v>
          </cell>
          <cell r="D49">
            <v>90</v>
          </cell>
          <cell r="E49">
            <v>10</v>
          </cell>
          <cell r="F49">
            <v>2.1080000000000001</v>
          </cell>
          <cell r="G49">
            <v>255</v>
          </cell>
          <cell r="H49">
            <v>31.872960000000003</v>
          </cell>
          <cell r="I49">
            <v>286.87295999999998</v>
          </cell>
        </row>
        <row r="50">
          <cell r="C50" t="str">
            <v>a11010</v>
          </cell>
          <cell r="D50">
            <v>110</v>
          </cell>
          <cell r="E50">
            <v>10</v>
          </cell>
          <cell r="F50">
            <v>3.1240000000000001</v>
          </cell>
          <cell r="G50">
            <v>377</v>
          </cell>
          <cell r="H50">
            <v>47.234880000000004</v>
          </cell>
          <cell r="I50">
            <v>424.23487999999998</v>
          </cell>
        </row>
        <row r="51">
          <cell r="C51" t="str">
            <v>a12510</v>
          </cell>
          <cell r="D51">
            <v>125</v>
          </cell>
          <cell r="E51">
            <v>10</v>
          </cell>
          <cell r="F51">
            <v>4.0510000000000002</v>
          </cell>
          <cell r="G51">
            <v>489</v>
          </cell>
          <cell r="H51">
            <v>61.251120000000007</v>
          </cell>
          <cell r="I51">
            <v>550.25112000000001</v>
          </cell>
        </row>
        <row r="52">
          <cell r="C52" t="str">
            <v>a14010</v>
          </cell>
          <cell r="D52">
            <v>140</v>
          </cell>
          <cell r="E52">
            <v>10</v>
          </cell>
          <cell r="F52">
            <v>5.08</v>
          </cell>
          <cell r="G52">
            <v>614</v>
          </cell>
          <cell r="H52">
            <v>76.809600000000003</v>
          </cell>
          <cell r="I52">
            <v>690.80960000000005</v>
          </cell>
        </row>
        <row r="53">
          <cell r="C53" t="str">
            <v>a16010</v>
          </cell>
          <cell r="D53">
            <v>160</v>
          </cell>
          <cell r="E53">
            <v>10</v>
          </cell>
          <cell r="F53">
            <v>6.6219999999999999</v>
          </cell>
          <cell r="G53">
            <v>800</v>
          </cell>
          <cell r="H53">
            <v>100.12464</v>
          </cell>
          <cell r="I53">
            <v>900.12464</v>
          </cell>
        </row>
        <row r="54">
          <cell r="C54" t="str">
            <v>a18010</v>
          </cell>
          <cell r="D54">
            <v>180</v>
          </cell>
          <cell r="E54">
            <v>10</v>
          </cell>
          <cell r="F54">
            <v>8.3680000000000003</v>
          </cell>
          <cell r="G54">
            <v>1011</v>
          </cell>
          <cell r="H54">
            <v>126.52416000000001</v>
          </cell>
          <cell r="I54">
            <v>1137.5241599999999</v>
          </cell>
        </row>
        <row r="55">
          <cell r="C55" t="str">
            <v>a20010</v>
          </cell>
          <cell r="D55">
            <v>200</v>
          </cell>
          <cell r="E55">
            <v>10</v>
          </cell>
          <cell r="F55">
            <v>10.317</v>
          </cell>
          <cell r="G55">
            <v>1246</v>
          </cell>
          <cell r="H55">
            <v>155.99304000000001</v>
          </cell>
          <cell r="I55">
            <v>1401.9930400000001</v>
          </cell>
        </row>
        <row r="56">
          <cell r="C56" t="str">
            <v>a22510</v>
          </cell>
          <cell r="D56">
            <v>225</v>
          </cell>
          <cell r="E56">
            <v>10</v>
          </cell>
          <cell r="F56">
            <v>13.054</v>
          </cell>
          <cell r="G56">
            <v>1624</v>
          </cell>
          <cell r="H56">
            <v>197.37648000000002</v>
          </cell>
          <cell r="I56">
            <v>1821.3764799999999</v>
          </cell>
        </row>
        <row r="57">
          <cell r="C57" t="str">
            <v>a25010</v>
          </cell>
          <cell r="D57">
            <v>250</v>
          </cell>
          <cell r="E57">
            <v>10</v>
          </cell>
          <cell r="F57">
            <v>16.113</v>
          </cell>
          <cell r="G57">
            <v>2005</v>
          </cell>
          <cell r="H57">
            <v>243.62855999999999</v>
          </cell>
          <cell r="I57">
            <v>2248.6285600000001</v>
          </cell>
        </row>
        <row r="58">
          <cell r="C58" t="str">
            <v>a28010</v>
          </cell>
          <cell r="D58">
            <v>280</v>
          </cell>
          <cell r="E58">
            <v>10</v>
          </cell>
          <cell r="F58">
            <v>20.117999999999999</v>
          </cell>
          <cell r="G58">
            <v>2512</v>
          </cell>
          <cell r="H58">
            <v>304.18416000000002</v>
          </cell>
          <cell r="I58">
            <v>2816.1841599999998</v>
          </cell>
        </row>
        <row r="59">
          <cell r="C59" t="str">
            <v>a31510</v>
          </cell>
          <cell r="D59">
            <v>315</v>
          </cell>
          <cell r="E59">
            <v>10</v>
          </cell>
          <cell r="F59">
            <v>25.541</v>
          </cell>
          <cell r="G59">
            <v>3178</v>
          </cell>
          <cell r="H59">
            <v>386.17992000000004</v>
          </cell>
          <cell r="I59">
            <v>3564.17992</v>
          </cell>
        </row>
      </sheetData>
      <sheetData sheetId="32" refreshError="1"/>
      <sheetData sheetId="33" refreshError="1"/>
      <sheetData sheetId="34">
        <row r="1">
          <cell r="B1" t="str">
            <v>Id</v>
          </cell>
          <cell r="C1" t="str">
            <v>Dia</v>
          </cell>
          <cell r="D1" t="str">
            <v>Class</v>
          </cell>
          <cell r="E1" t="str">
            <v>Weight of Pipe (Kgs/mtr)</v>
          </cell>
          <cell r="F1" t="str">
            <v>SSR Rate 08-09</v>
          </cell>
        </row>
        <row r="2">
          <cell r="B2" t="str">
            <v>a11010</v>
          </cell>
          <cell r="C2">
            <v>110</v>
          </cell>
          <cell r="D2">
            <v>10</v>
          </cell>
          <cell r="E2">
            <v>3.1240000000000001</v>
          </cell>
          <cell r="F2">
            <v>377</v>
          </cell>
        </row>
        <row r="3">
          <cell r="B3" t="str">
            <v>a1104</v>
          </cell>
          <cell r="C3">
            <v>110</v>
          </cell>
          <cell r="D3">
            <v>4</v>
          </cell>
          <cell r="E3">
            <v>1.4530000000000001</v>
          </cell>
          <cell r="F3">
            <v>175</v>
          </cell>
        </row>
        <row r="4">
          <cell r="B4" t="str">
            <v>a1106</v>
          </cell>
          <cell r="C4">
            <v>110</v>
          </cell>
          <cell r="D4">
            <v>6</v>
          </cell>
          <cell r="E4">
            <v>2.0670000000000002</v>
          </cell>
          <cell r="F4">
            <v>250</v>
          </cell>
        </row>
        <row r="5">
          <cell r="B5" t="str">
            <v>a1108</v>
          </cell>
          <cell r="C5">
            <v>110</v>
          </cell>
          <cell r="D5">
            <v>8</v>
          </cell>
          <cell r="E5">
            <v>2.6269999999999998</v>
          </cell>
          <cell r="F5">
            <v>317</v>
          </cell>
        </row>
        <row r="6">
          <cell r="B6" t="str">
            <v>a12510</v>
          </cell>
          <cell r="C6">
            <v>125</v>
          </cell>
          <cell r="D6">
            <v>10</v>
          </cell>
          <cell r="E6">
            <v>4.0510000000000002</v>
          </cell>
          <cell r="F6">
            <v>489</v>
          </cell>
        </row>
        <row r="7">
          <cell r="B7" t="str">
            <v>a1254</v>
          </cell>
          <cell r="C7">
            <v>125</v>
          </cell>
          <cell r="D7">
            <v>4</v>
          </cell>
          <cell r="E7">
            <v>1.8640000000000001</v>
          </cell>
          <cell r="F7">
            <v>225</v>
          </cell>
        </row>
        <row r="8">
          <cell r="B8" t="str">
            <v>a1256</v>
          </cell>
          <cell r="C8">
            <v>125</v>
          </cell>
          <cell r="D8">
            <v>6</v>
          </cell>
          <cell r="E8">
            <v>2.6459999999999999</v>
          </cell>
          <cell r="F8">
            <v>320</v>
          </cell>
        </row>
        <row r="9">
          <cell r="B9" t="str">
            <v>a1258</v>
          </cell>
          <cell r="C9">
            <v>125</v>
          </cell>
          <cell r="D9">
            <v>8</v>
          </cell>
          <cell r="E9">
            <v>3.379</v>
          </cell>
          <cell r="F9">
            <v>408</v>
          </cell>
        </row>
        <row r="10">
          <cell r="B10" t="str">
            <v>a14010</v>
          </cell>
          <cell r="C10">
            <v>140</v>
          </cell>
          <cell r="D10">
            <v>10</v>
          </cell>
          <cell r="E10">
            <v>5.08</v>
          </cell>
          <cell r="F10">
            <v>614</v>
          </cell>
        </row>
        <row r="11">
          <cell r="B11" t="str">
            <v>a1404</v>
          </cell>
          <cell r="C11">
            <v>140</v>
          </cell>
          <cell r="D11">
            <v>4</v>
          </cell>
          <cell r="E11">
            <v>2.3079999999999998</v>
          </cell>
          <cell r="F11">
            <v>279</v>
          </cell>
        </row>
        <row r="12">
          <cell r="B12" t="str">
            <v>a1406</v>
          </cell>
          <cell r="C12">
            <v>140</v>
          </cell>
          <cell r="D12">
            <v>6</v>
          </cell>
          <cell r="E12">
            <v>3.3140000000000001</v>
          </cell>
          <cell r="F12">
            <v>400</v>
          </cell>
        </row>
        <row r="13">
          <cell r="B13" t="str">
            <v>a1408</v>
          </cell>
          <cell r="C13">
            <v>140</v>
          </cell>
          <cell r="D13">
            <v>8</v>
          </cell>
          <cell r="E13">
            <v>4.2249999999999996</v>
          </cell>
          <cell r="F13">
            <v>510</v>
          </cell>
        </row>
        <row r="14">
          <cell r="B14" t="str">
            <v>a16010</v>
          </cell>
          <cell r="C14">
            <v>160</v>
          </cell>
          <cell r="D14">
            <v>10</v>
          </cell>
          <cell r="E14">
            <v>6.6219999999999999</v>
          </cell>
          <cell r="F14">
            <v>800</v>
          </cell>
        </row>
        <row r="15">
          <cell r="B15" t="str">
            <v>a1604</v>
          </cell>
          <cell r="C15">
            <v>160</v>
          </cell>
          <cell r="D15">
            <v>4</v>
          </cell>
          <cell r="E15">
            <v>3.024</v>
          </cell>
          <cell r="F15">
            <v>365</v>
          </cell>
        </row>
        <row r="16">
          <cell r="B16" t="str">
            <v>a1606</v>
          </cell>
          <cell r="C16">
            <v>160</v>
          </cell>
          <cell r="D16">
            <v>6</v>
          </cell>
          <cell r="E16">
            <v>4.3230000000000004</v>
          </cell>
          <cell r="F16">
            <v>522</v>
          </cell>
        </row>
        <row r="17">
          <cell r="B17" t="str">
            <v>a1608</v>
          </cell>
          <cell r="C17">
            <v>160</v>
          </cell>
          <cell r="D17">
            <v>8</v>
          </cell>
          <cell r="E17">
            <v>5.5069999999999997</v>
          </cell>
          <cell r="F17">
            <v>665</v>
          </cell>
        </row>
        <row r="18">
          <cell r="B18" t="str">
            <v>a18010</v>
          </cell>
          <cell r="C18">
            <v>180</v>
          </cell>
          <cell r="D18">
            <v>10</v>
          </cell>
          <cell r="E18">
            <v>8.3680000000000003</v>
          </cell>
          <cell r="F18">
            <v>1011</v>
          </cell>
        </row>
        <row r="19">
          <cell r="B19" t="str">
            <v>a1804</v>
          </cell>
          <cell r="C19">
            <v>180</v>
          </cell>
          <cell r="D19">
            <v>4</v>
          </cell>
          <cell r="E19">
            <v>3.8119999999999998</v>
          </cell>
          <cell r="F19">
            <v>460</v>
          </cell>
        </row>
        <row r="20">
          <cell r="B20" t="str">
            <v>a1806</v>
          </cell>
          <cell r="C20">
            <v>180</v>
          </cell>
          <cell r="D20">
            <v>6</v>
          </cell>
          <cell r="E20">
            <v>5.4420000000000002</v>
          </cell>
          <cell r="F20">
            <v>657</v>
          </cell>
        </row>
        <row r="21">
          <cell r="B21" t="str">
            <v>a1808</v>
          </cell>
          <cell r="C21">
            <v>180</v>
          </cell>
          <cell r="D21">
            <v>8</v>
          </cell>
          <cell r="E21">
            <v>6.9809999999999999</v>
          </cell>
          <cell r="F21">
            <v>843</v>
          </cell>
        </row>
        <row r="22">
          <cell r="B22" t="str">
            <v>a20010</v>
          </cell>
          <cell r="C22">
            <v>200</v>
          </cell>
          <cell r="D22">
            <v>10</v>
          </cell>
          <cell r="E22">
            <v>10.317</v>
          </cell>
          <cell r="F22">
            <v>1246</v>
          </cell>
        </row>
        <row r="23">
          <cell r="B23" t="str">
            <v>a2004</v>
          </cell>
          <cell r="C23">
            <v>200</v>
          </cell>
          <cell r="D23">
            <v>4</v>
          </cell>
          <cell r="E23">
            <v>4.6630000000000003</v>
          </cell>
          <cell r="F23">
            <v>563</v>
          </cell>
        </row>
        <row r="24">
          <cell r="B24" t="str">
            <v>a2006</v>
          </cell>
          <cell r="C24">
            <v>200</v>
          </cell>
          <cell r="D24">
            <v>6</v>
          </cell>
          <cell r="E24">
            <v>6.7409999999999997</v>
          </cell>
          <cell r="F24">
            <v>814</v>
          </cell>
        </row>
        <row r="25">
          <cell r="B25" t="str">
            <v>a2008</v>
          </cell>
          <cell r="C25">
            <v>200</v>
          </cell>
          <cell r="D25">
            <v>8</v>
          </cell>
          <cell r="E25">
            <v>8.6050000000000004</v>
          </cell>
          <cell r="F25">
            <v>1039</v>
          </cell>
        </row>
        <row r="26">
          <cell r="B26" t="str">
            <v>a22510</v>
          </cell>
          <cell r="C26">
            <v>225</v>
          </cell>
          <cell r="D26">
            <v>10</v>
          </cell>
          <cell r="E26">
            <v>13.054</v>
          </cell>
          <cell r="F26">
            <v>1624</v>
          </cell>
        </row>
        <row r="27">
          <cell r="B27" t="str">
            <v>a2254</v>
          </cell>
          <cell r="C27">
            <v>225</v>
          </cell>
          <cell r="D27">
            <v>4</v>
          </cell>
          <cell r="E27">
            <v>5.9169999999999998</v>
          </cell>
          <cell r="F27">
            <v>736</v>
          </cell>
        </row>
        <row r="28">
          <cell r="B28" t="str">
            <v>a2256</v>
          </cell>
          <cell r="C28">
            <v>225</v>
          </cell>
          <cell r="D28">
            <v>6</v>
          </cell>
          <cell r="E28">
            <v>8.4960000000000004</v>
          </cell>
          <cell r="F28">
            <v>1057</v>
          </cell>
        </row>
        <row r="29">
          <cell r="B29" t="str">
            <v>a2258</v>
          </cell>
          <cell r="C29">
            <v>225</v>
          </cell>
          <cell r="D29">
            <v>8</v>
          </cell>
          <cell r="E29">
            <v>10.852</v>
          </cell>
          <cell r="F29">
            <v>1350</v>
          </cell>
        </row>
        <row r="30">
          <cell r="B30" t="str">
            <v>a25010</v>
          </cell>
          <cell r="C30">
            <v>250</v>
          </cell>
          <cell r="D30">
            <v>10</v>
          </cell>
          <cell r="E30">
            <v>16.113</v>
          </cell>
          <cell r="F30">
            <v>2005</v>
          </cell>
        </row>
        <row r="31">
          <cell r="B31" t="str">
            <v>a2504</v>
          </cell>
          <cell r="C31">
            <v>250</v>
          </cell>
          <cell r="D31">
            <v>4</v>
          </cell>
          <cell r="E31">
            <v>7.3209999999999997</v>
          </cell>
          <cell r="F31">
            <v>911</v>
          </cell>
        </row>
        <row r="32">
          <cell r="B32" t="str">
            <v>a2506</v>
          </cell>
          <cell r="C32">
            <v>250</v>
          </cell>
          <cell r="D32">
            <v>6</v>
          </cell>
          <cell r="E32">
            <v>10.484999999999999</v>
          </cell>
          <cell r="F32">
            <v>1301</v>
          </cell>
        </row>
        <row r="33">
          <cell r="B33" t="str">
            <v>a2508</v>
          </cell>
          <cell r="C33">
            <v>250</v>
          </cell>
          <cell r="D33">
            <v>8</v>
          </cell>
          <cell r="E33">
            <v>13.420999999999999</v>
          </cell>
          <cell r="F33">
            <v>1670</v>
          </cell>
        </row>
        <row r="34">
          <cell r="B34" t="str">
            <v>a28010</v>
          </cell>
          <cell r="C34">
            <v>280</v>
          </cell>
          <cell r="D34">
            <v>10</v>
          </cell>
          <cell r="E34">
            <v>20.117999999999999</v>
          </cell>
          <cell r="F34">
            <v>2512</v>
          </cell>
        </row>
        <row r="35">
          <cell r="B35" t="str">
            <v>a2804</v>
          </cell>
          <cell r="C35">
            <v>280</v>
          </cell>
          <cell r="D35">
            <v>4</v>
          </cell>
          <cell r="E35">
            <v>9.1170000000000009</v>
          </cell>
          <cell r="F35">
            <v>1135</v>
          </cell>
        </row>
        <row r="36">
          <cell r="B36" t="str">
            <v>a2806</v>
          </cell>
          <cell r="C36">
            <v>280</v>
          </cell>
          <cell r="D36">
            <v>6</v>
          </cell>
          <cell r="E36">
            <v>13.111000000000001</v>
          </cell>
          <cell r="F36">
            <v>1631</v>
          </cell>
        </row>
        <row r="37">
          <cell r="B37" t="str">
            <v>a2808</v>
          </cell>
          <cell r="C37">
            <v>280</v>
          </cell>
          <cell r="D37">
            <v>8</v>
          </cell>
          <cell r="E37">
            <v>16.795000000000002</v>
          </cell>
          <cell r="F37">
            <v>2090</v>
          </cell>
        </row>
        <row r="38">
          <cell r="B38" t="str">
            <v>a31510</v>
          </cell>
          <cell r="C38">
            <v>315</v>
          </cell>
          <cell r="D38">
            <v>10</v>
          </cell>
          <cell r="E38">
            <v>25.541</v>
          </cell>
          <cell r="F38">
            <v>3178</v>
          </cell>
        </row>
        <row r="39">
          <cell r="B39" t="str">
            <v>a3154</v>
          </cell>
          <cell r="C39">
            <v>315</v>
          </cell>
          <cell r="D39">
            <v>4</v>
          </cell>
          <cell r="E39">
            <v>11.598000000000001</v>
          </cell>
          <cell r="F39">
            <v>1443</v>
          </cell>
        </row>
        <row r="40">
          <cell r="B40" t="str">
            <v>a3156</v>
          </cell>
          <cell r="C40">
            <v>315</v>
          </cell>
          <cell r="D40">
            <v>6</v>
          </cell>
          <cell r="E40">
            <v>16.594000000000001</v>
          </cell>
          <cell r="F40">
            <v>2068</v>
          </cell>
        </row>
        <row r="41">
          <cell r="B41" t="str">
            <v>a3158</v>
          </cell>
          <cell r="C41">
            <v>315</v>
          </cell>
          <cell r="D41">
            <v>8</v>
          </cell>
          <cell r="E41">
            <v>21.260999999999999</v>
          </cell>
          <cell r="F41">
            <v>2646</v>
          </cell>
        </row>
        <row r="42">
          <cell r="B42" t="str">
            <v>a6310</v>
          </cell>
          <cell r="C42">
            <v>63</v>
          </cell>
          <cell r="D42">
            <v>10</v>
          </cell>
          <cell r="E42">
            <v>1.044</v>
          </cell>
          <cell r="F42">
            <v>126</v>
          </cell>
        </row>
        <row r="43">
          <cell r="B43" t="str">
            <v>a634</v>
          </cell>
          <cell r="C43">
            <v>63</v>
          </cell>
          <cell r="D43">
            <v>4</v>
          </cell>
          <cell r="E43">
            <v>0.49099999999999999</v>
          </cell>
          <cell r="F43">
            <v>59</v>
          </cell>
        </row>
        <row r="44">
          <cell r="B44" t="str">
            <v>a636</v>
          </cell>
          <cell r="C44">
            <v>63</v>
          </cell>
          <cell r="D44">
            <v>6</v>
          </cell>
          <cell r="E44">
            <v>0.68300000000000005</v>
          </cell>
          <cell r="F44">
            <v>83</v>
          </cell>
        </row>
        <row r="45">
          <cell r="B45" t="str">
            <v>a638</v>
          </cell>
          <cell r="C45">
            <v>63</v>
          </cell>
          <cell r="D45">
            <v>8</v>
          </cell>
          <cell r="E45">
            <v>0.86799999999999999</v>
          </cell>
          <cell r="F45">
            <v>105</v>
          </cell>
        </row>
        <row r="46">
          <cell r="B46" t="str">
            <v>a7510</v>
          </cell>
          <cell r="C46">
            <v>75</v>
          </cell>
          <cell r="D46">
            <v>10</v>
          </cell>
          <cell r="E46">
            <v>1.474</v>
          </cell>
          <cell r="F46">
            <v>178</v>
          </cell>
        </row>
        <row r="47">
          <cell r="B47" t="str">
            <v>a754</v>
          </cell>
          <cell r="C47">
            <v>75</v>
          </cell>
          <cell r="D47">
            <v>4</v>
          </cell>
          <cell r="E47">
            <v>0.67100000000000004</v>
          </cell>
          <cell r="F47">
            <v>81</v>
          </cell>
        </row>
        <row r="48">
          <cell r="B48" t="str">
            <v>a756</v>
          </cell>
          <cell r="C48">
            <v>75</v>
          </cell>
          <cell r="D48">
            <v>6</v>
          </cell>
          <cell r="E48">
            <v>0.97</v>
          </cell>
          <cell r="F48">
            <v>117</v>
          </cell>
        </row>
        <row r="49">
          <cell r="B49" t="str">
            <v>a758</v>
          </cell>
          <cell r="C49">
            <v>75</v>
          </cell>
          <cell r="D49">
            <v>8</v>
          </cell>
          <cell r="E49">
            <v>1.228</v>
          </cell>
          <cell r="F49">
            <v>148</v>
          </cell>
        </row>
        <row r="50">
          <cell r="B50" t="str">
            <v>a9010</v>
          </cell>
          <cell r="C50">
            <v>90</v>
          </cell>
          <cell r="D50">
            <v>10</v>
          </cell>
          <cell r="E50">
            <v>2.1080000000000001</v>
          </cell>
          <cell r="F50">
            <v>255</v>
          </cell>
        </row>
        <row r="51">
          <cell r="B51" t="str">
            <v>a904</v>
          </cell>
          <cell r="C51">
            <v>90</v>
          </cell>
          <cell r="D51">
            <v>4</v>
          </cell>
          <cell r="E51">
            <v>0.97099999999999997</v>
          </cell>
          <cell r="F51">
            <v>117</v>
          </cell>
        </row>
        <row r="52">
          <cell r="B52" t="str">
            <v>a906</v>
          </cell>
          <cell r="C52">
            <v>90</v>
          </cell>
          <cell r="D52">
            <v>6</v>
          </cell>
          <cell r="E52">
            <v>1.3779999999999999</v>
          </cell>
          <cell r="F52">
            <v>166</v>
          </cell>
        </row>
        <row r="53">
          <cell r="B53" t="str">
            <v>a908</v>
          </cell>
          <cell r="C53">
            <v>90</v>
          </cell>
          <cell r="D53">
            <v>8</v>
          </cell>
          <cell r="E53">
            <v>1.756</v>
          </cell>
          <cell r="F53">
            <v>212</v>
          </cell>
        </row>
      </sheetData>
      <sheetData sheetId="35">
        <row r="7">
          <cell r="C7" t="str">
            <v>Code</v>
          </cell>
          <cell r="D7" t="str">
            <v>Dia</v>
          </cell>
          <cell r="E7" t="str">
            <v>Class</v>
          </cell>
          <cell r="F7" t="str">
            <v>Weight of Pipe (kgs/mt)</v>
          </cell>
          <cell r="G7" t="str">
            <v>SSR  Rate - P1</v>
          </cell>
          <cell r="H7" t="str">
            <v>Difference in rate as per price variation</v>
          </cell>
          <cell r="I7" t="str">
            <v>Rate as per Price Variation</v>
          </cell>
        </row>
        <row r="8">
          <cell r="C8" t="str">
            <v>a634</v>
          </cell>
          <cell r="D8">
            <v>63</v>
          </cell>
          <cell r="E8">
            <v>4</v>
          </cell>
          <cell r="F8">
            <v>0.46800000000000003</v>
          </cell>
          <cell r="G8">
            <v>33.5</v>
          </cell>
          <cell r="H8">
            <v>4.8981581999999992</v>
          </cell>
          <cell r="I8">
            <v>38.398158199999997</v>
          </cell>
        </row>
        <row r="9">
          <cell r="C9" t="str">
            <v>a754</v>
          </cell>
          <cell r="D9">
            <v>75</v>
          </cell>
          <cell r="E9">
            <v>4</v>
          </cell>
          <cell r="F9">
            <v>0.65500000000000003</v>
          </cell>
          <cell r="G9">
            <v>47.8</v>
          </cell>
          <cell r="H9">
            <v>6.8553282499999995</v>
          </cell>
          <cell r="I9">
            <v>54.655328249999997</v>
          </cell>
        </row>
        <row r="10">
          <cell r="C10" t="str">
            <v>a904</v>
          </cell>
          <cell r="D10">
            <v>90</v>
          </cell>
          <cell r="E10">
            <v>4</v>
          </cell>
          <cell r="F10">
            <v>0.92400000000000004</v>
          </cell>
          <cell r="G10">
            <v>67.400000000000006</v>
          </cell>
          <cell r="H10">
            <v>9.6707225999999995</v>
          </cell>
          <cell r="I10">
            <v>77.070722600000011</v>
          </cell>
        </row>
        <row r="11">
          <cell r="C11" t="str">
            <v>a1104</v>
          </cell>
          <cell r="D11">
            <v>110</v>
          </cell>
          <cell r="E11">
            <v>4</v>
          </cell>
          <cell r="F11">
            <v>1.323</v>
          </cell>
          <cell r="G11">
            <v>97.3</v>
          </cell>
          <cell r="H11">
            <v>13.846716449999999</v>
          </cell>
          <cell r="I11">
            <v>111.14671645</v>
          </cell>
        </row>
        <row r="12">
          <cell r="C12" t="str">
            <v>a1254</v>
          </cell>
          <cell r="D12">
            <v>125</v>
          </cell>
          <cell r="E12">
            <v>4</v>
          </cell>
          <cell r="F12">
            <v>1.722</v>
          </cell>
          <cell r="G12">
            <v>126.9</v>
          </cell>
          <cell r="H12">
            <v>18.022710299999996</v>
          </cell>
          <cell r="I12">
            <v>144.92271030000001</v>
          </cell>
        </row>
        <row r="13">
          <cell r="C13" t="str">
            <v>a1404</v>
          </cell>
          <cell r="D13">
            <v>140</v>
          </cell>
          <cell r="E13">
            <v>4</v>
          </cell>
          <cell r="F13">
            <v>2.1440000000000001</v>
          </cell>
          <cell r="G13">
            <v>158.1</v>
          </cell>
          <cell r="H13">
            <v>22.4394256</v>
          </cell>
          <cell r="I13">
            <v>180.53942559999999</v>
          </cell>
        </row>
        <row r="14">
          <cell r="C14" t="str">
            <v>a1604</v>
          </cell>
          <cell r="D14">
            <v>160</v>
          </cell>
          <cell r="E14">
            <v>4</v>
          </cell>
          <cell r="F14">
            <v>2.7989999999999999</v>
          </cell>
          <cell r="G14">
            <v>208.5</v>
          </cell>
          <cell r="H14">
            <v>29.294753849999996</v>
          </cell>
          <cell r="I14">
            <v>237.79475385000001</v>
          </cell>
        </row>
        <row r="15">
          <cell r="C15" t="str">
            <v>a1804</v>
          </cell>
          <cell r="D15">
            <v>180</v>
          </cell>
          <cell r="E15">
            <v>4</v>
          </cell>
          <cell r="F15">
            <v>3.581</v>
          </cell>
          <cell r="G15">
            <v>266</v>
          </cell>
          <cell r="H15">
            <v>37.479283149999993</v>
          </cell>
          <cell r="I15">
            <v>303.47928315000001</v>
          </cell>
        </row>
        <row r="16">
          <cell r="C16" t="str">
            <v>a2004</v>
          </cell>
          <cell r="D16">
            <v>200</v>
          </cell>
          <cell r="E16">
            <v>4</v>
          </cell>
          <cell r="F16">
            <v>4.3310000000000004</v>
          </cell>
          <cell r="G16">
            <v>323.39999999999998</v>
          </cell>
          <cell r="H16">
            <v>45.32889565</v>
          </cell>
          <cell r="I16">
            <v>368.72889564999997</v>
          </cell>
        </row>
        <row r="17">
          <cell r="C17" t="str">
            <v>a2254</v>
          </cell>
          <cell r="D17">
            <v>225</v>
          </cell>
          <cell r="E17">
            <v>4</v>
          </cell>
          <cell r="F17">
            <v>5.5110000000000001</v>
          </cell>
          <cell r="G17">
            <v>423.7</v>
          </cell>
          <cell r="H17">
            <v>57.678952649999992</v>
          </cell>
          <cell r="I17">
            <v>481.37895264999997</v>
          </cell>
        </row>
        <row r="18">
          <cell r="C18" t="str">
            <v>a2504</v>
          </cell>
          <cell r="D18">
            <v>250</v>
          </cell>
          <cell r="E18">
            <v>4</v>
          </cell>
          <cell r="F18">
            <v>6.6740000000000004</v>
          </cell>
          <cell r="G18">
            <v>495.2</v>
          </cell>
          <cell r="H18">
            <v>69.851085099999992</v>
          </cell>
          <cell r="I18">
            <v>565.05108510000002</v>
          </cell>
        </row>
        <row r="19">
          <cell r="C19" t="str">
            <v>a2804</v>
          </cell>
          <cell r="D19">
            <v>280</v>
          </cell>
          <cell r="E19">
            <v>4</v>
          </cell>
          <cell r="F19">
            <v>8.4529999999999994</v>
          </cell>
          <cell r="G19">
            <v>650.5</v>
          </cell>
          <cell r="H19">
            <v>88.470365949999973</v>
          </cell>
          <cell r="I19">
            <v>738.97036594999997</v>
          </cell>
        </row>
        <row r="20">
          <cell r="C20" t="str">
            <v>a3154</v>
          </cell>
          <cell r="D20">
            <v>315</v>
          </cell>
          <cell r="E20">
            <v>4</v>
          </cell>
          <cell r="F20">
            <v>10.682</v>
          </cell>
          <cell r="G20">
            <v>825.7</v>
          </cell>
          <cell r="H20">
            <v>111.7994143</v>
          </cell>
          <cell r="I20">
            <v>937.49941430000001</v>
          </cell>
        </row>
        <row r="21">
          <cell r="C21" t="str">
            <v>a636</v>
          </cell>
          <cell r="D21">
            <v>63</v>
          </cell>
          <cell r="E21">
            <v>6</v>
          </cell>
          <cell r="F21">
            <v>0.66600000000000004</v>
          </cell>
          <cell r="G21">
            <v>47.7</v>
          </cell>
          <cell r="H21">
            <v>6.9704559000000001</v>
          </cell>
          <cell r="I21">
            <v>54.6704559</v>
          </cell>
        </row>
        <row r="22">
          <cell r="C22" t="str">
            <v>a756</v>
          </cell>
          <cell r="D22">
            <v>75</v>
          </cell>
          <cell r="E22">
            <v>6</v>
          </cell>
          <cell r="F22">
            <v>0.92300000000000004</v>
          </cell>
          <cell r="G22">
            <v>66.5</v>
          </cell>
          <cell r="H22">
            <v>9.6602564500000003</v>
          </cell>
          <cell r="I22">
            <v>76.160256450000006</v>
          </cell>
        </row>
        <row r="23">
          <cell r="C23" t="str">
            <v>a906</v>
          </cell>
          <cell r="D23">
            <v>90</v>
          </cell>
          <cell r="E23">
            <v>6</v>
          </cell>
          <cell r="F23">
            <v>1.321</v>
          </cell>
          <cell r="G23">
            <v>95.3</v>
          </cell>
          <cell r="H23">
            <v>13.825784149999997</v>
          </cell>
          <cell r="I23">
            <v>109.12578414999999</v>
          </cell>
        </row>
        <row r="24">
          <cell r="C24" t="str">
            <v>a1106</v>
          </cell>
          <cell r="D24">
            <v>110</v>
          </cell>
          <cell r="E24">
            <v>6</v>
          </cell>
          <cell r="F24">
            <v>1.9019999999999999</v>
          </cell>
          <cell r="G24">
            <v>138.1</v>
          </cell>
          <cell r="H24">
            <v>19.906617299999997</v>
          </cell>
          <cell r="I24">
            <v>158.00661729999999</v>
          </cell>
        </row>
        <row r="25">
          <cell r="C25" t="str">
            <v>a1256</v>
          </cell>
          <cell r="D25">
            <v>125</v>
          </cell>
          <cell r="E25">
            <v>6</v>
          </cell>
          <cell r="F25">
            <v>2.5110000000000001</v>
          </cell>
          <cell r="G25">
            <v>174.9</v>
          </cell>
          <cell r="H25">
            <v>26.280502649999999</v>
          </cell>
          <cell r="I25">
            <v>201.18050264999999</v>
          </cell>
        </row>
        <row r="26">
          <cell r="C26" t="str">
            <v>a1406</v>
          </cell>
          <cell r="D26">
            <v>140</v>
          </cell>
          <cell r="E26">
            <v>6</v>
          </cell>
          <cell r="F26">
            <v>3.1160000000000001</v>
          </cell>
          <cell r="G26">
            <v>226.3</v>
          </cell>
          <cell r="H26">
            <v>32.612523400000001</v>
          </cell>
          <cell r="I26">
            <v>258.9125234</v>
          </cell>
        </row>
        <row r="27">
          <cell r="C27" t="str">
            <v>a1606</v>
          </cell>
          <cell r="D27">
            <v>160</v>
          </cell>
          <cell r="E27">
            <v>6</v>
          </cell>
          <cell r="F27">
            <v>4.0119999999999996</v>
          </cell>
          <cell r="G27">
            <v>293.89999999999998</v>
          </cell>
          <cell r="H27">
            <v>41.990193799999993</v>
          </cell>
          <cell r="I27">
            <v>335.89019379999996</v>
          </cell>
        </row>
        <row r="28">
          <cell r="C28" t="str">
            <v>a1806</v>
          </cell>
          <cell r="D28">
            <v>180</v>
          </cell>
          <cell r="E28">
            <v>6</v>
          </cell>
          <cell r="F28">
            <v>5.1340000000000003</v>
          </cell>
          <cell r="G28">
            <v>379.8</v>
          </cell>
          <cell r="H28">
            <v>53.733214099999998</v>
          </cell>
          <cell r="I28">
            <v>433.53321410000001</v>
          </cell>
        </row>
        <row r="29">
          <cell r="C29" t="str">
            <v>a2006</v>
          </cell>
          <cell r="D29">
            <v>200</v>
          </cell>
          <cell r="E29">
            <v>6</v>
          </cell>
          <cell r="F29">
            <v>6.351</v>
          </cell>
          <cell r="G29">
            <v>461</v>
          </cell>
          <cell r="H29">
            <v>66.470518649999988</v>
          </cell>
          <cell r="I29">
            <v>527.47051865000003</v>
          </cell>
        </row>
        <row r="30">
          <cell r="C30" t="str">
            <v>a2256</v>
          </cell>
          <cell r="D30">
            <v>225</v>
          </cell>
          <cell r="E30">
            <v>6</v>
          </cell>
          <cell r="F30">
            <v>7.9749999999999996</v>
          </cell>
          <cell r="G30">
            <v>612</v>
          </cell>
          <cell r="H30">
            <v>83.467546249999998</v>
          </cell>
          <cell r="I30">
            <v>695.46754624999994</v>
          </cell>
        </row>
        <row r="31">
          <cell r="C31" t="str">
            <v>a2506</v>
          </cell>
          <cell r="D31">
            <v>250</v>
          </cell>
          <cell r="E31">
            <v>6</v>
          </cell>
          <cell r="F31">
            <v>9.8859999999999992</v>
          </cell>
          <cell r="G31">
            <v>760.2</v>
          </cell>
          <cell r="H31">
            <v>103.46835889999998</v>
          </cell>
          <cell r="I31">
            <v>863.66835890000004</v>
          </cell>
        </row>
        <row r="32">
          <cell r="C32" t="str">
            <v>a2806</v>
          </cell>
          <cell r="D32">
            <v>280</v>
          </cell>
          <cell r="E32">
            <v>6</v>
          </cell>
          <cell r="F32">
            <v>12.404</v>
          </cell>
          <cell r="G32">
            <v>958.3</v>
          </cell>
          <cell r="H32">
            <v>129.8221246</v>
          </cell>
          <cell r="I32">
            <v>1088.1221246</v>
          </cell>
        </row>
        <row r="33">
          <cell r="C33" t="str">
            <v>a3156</v>
          </cell>
          <cell r="D33">
            <v>315</v>
          </cell>
          <cell r="E33">
            <v>6</v>
          </cell>
          <cell r="F33">
            <v>15.723000000000001</v>
          </cell>
          <cell r="G33">
            <v>1204</v>
          </cell>
          <cell r="H33">
            <v>164.55927645</v>
          </cell>
          <cell r="I33">
            <v>1368.55927645</v>
          </cell>
        </row>
        <row r="34">
          <cell r="C34" t="str">
            <v>a6310</v>
          </cell>
          <cell r="D34">
            <v>63</v>
          </cell>
          <cell r="E34">
            <v>10</v>
          </cell>
          <cell r="F34">
            <v>1.01</v>
          </cell>
          <cell r="G34">
            <v>73.5</v>
          </cell>
          <cell r="H34">
            <v>10.5708115</v>
          </cell>
          <cell r="I34">
            <v>84.070811500000005</v>
          </cell>
        </row>
        <row r="35">
          <cell r="C35" t="str">
            <v>a7510</v>
          </cell>
          <cell r="D35">
            <v>75</v>
          </cell>
          <cell r="E35">
            <v>10</v>
          </cell>
          <cell r="F35">
            <v>1.4390000000000001</v>
          </cell>
          <cell r="G35">
            <v>104.9</v>
          </cell>
          <cell r="H35">
            <v>15.060789849999999</v>
          </cell>
          <cell r="I35">
            <v>119.96078985</v>
          </cell>
        </row>
        <row r="36">
          <cell r="C36" t="str">
            <v>a9010</v>
          </cell>
          <cell r="D36">
            <v>90</v>
          </cell>
          <cell r="E36">
            <v>10</v>
          </cell>
          <cell r="F36">
            <v>2.032</v>
          </cell>
          <cell r="G36">
            <v>148.69999999999999</v>
          </cell>
          <cell r="H36">
            <v>21.2672168</v>
          </cell>
          <cell r="I36">
            <v>169.96721679999999</v>
          </cell>
        </row>
        <row r="37">
          <cell r="C37" t="str">
            <v>a11010</v>
          </cell>
          <cell r="D37">
            <v>110</v>
          </cell>
          <cell r="E37">
            <v>10</v>
          </cell>
          <cell r="F37">
            <v>3.0619999999999998</v>
          </cell>
          <cell r="G37">
            <v>223.3</v>
          </cell>
          <cell r="H37">
            <v>32.047351299999995</v>
          </cell>
          <cell r="I37">
            <v>255.34735130000001</v>
          </cell>
        </row>
        <row r="38">
          <cell r="C38" t="str">
            <v>a12510</v>
          </cell>
          <cell r="D38">
            <v>125</v>
          </cell>
          <cell r="E38">
            <v>10</v>
          </cell>
          <cell r="F38">
            <v>3.9289999999999998</v>
          </cell>
          <cell r="G38">
            <v>291.8</v>
          </cell>
          <cell r="H38">
            <v>41.121503349999998</v>
          </cell>
          <cell r="I38">
            <v>332.92150335000002</v>
          </cell>
        </row>
        <row r="39">
          <cell r="C39" t="str">
            <v>a14010</v>
          </cell>
          <cell r="D39">
            <v>140</v>
          </cell>
          <cell r="E39">
            <v>10</v>
          </cell>
          <cell r="F39">
            <v>4.9050000000000002</v>
          </cell>
          <cell r="G39">
            <v>359.6</v>
          </cell>
          <cell r="H39">
            <v>51.336465749999995</v>
          </cell>
          <cell r="I39">
            <v>410.93646575000002</v>
          </cell>
        </row>
        <row r="40">
          <cell r="C40" t="str">
            <v>a16010</v>
          </cell>
          <cell r="D40">
            <v>160</v>
          </cell>
          <cell r="E40">
            <v>10</v>
          </cell>
          <cell r="F40">
            <v>6.4139999999999997</v>
          </cell>
          <cell r="G40">
            <v>474.3</v>
          </cell>
          <cell r="H40">
            <v>67.129886099999993</v>
          </cell>
          <cell r="I40">
            <v>541.42988609999998</v>
          </cell>
        </row>
        <row r="41">
          <cell r="C41" t="str">
            <v>a18010</v>
          </cell>
          <cell r="D41">
            <v>180</v>
          </cell>
          <cell r="E41">
            <v>10</v>
          </cell>
          <cell r="F41">
            <v>8.0920000000000005</v>
          </cell>
          <cell r="G41">
            <v>607.4</v>
          </cell>
          <cell r="H41">
            <v>84.692085800000001</v>
          </cell>
          <cell r="I41">
            <v>692.09208579999995</v>
          </cell>
        </row>
        <row r="42">
          <cell r="C42" t="str">
            <v>a20010</v>
          </cell>
          <cell r="D42">
            <v>200</v>
          </cell>
          <cell r="E42">
            <v>10</v>
          </cell>
          <cell r="F42">
            <v>10.000999999999999</v>
          </cell>
          <cell r="G42">
            <v>738</v>
          </cell>
          <cell r="H42">
            <v>104.67196614999997</v>
          </cell>
          <cell r="I42">
            <v>842.67196615</v>
          </cell>
        </row>
        <row r="43">
          <cell r="C43" t="str">
            <v>a22510</v>
          </cell>
          <cell r="D43">
            <v>225</v>
          </cell>
          <cell r="E43">
            <v>10</v>
          </cell>
          <cell r="F43">
            <v>12.675000000000001</v>
          </cell>
          <cell r="G43">
            <v>974.4</v>
          </cell>
          <cell r="H43">
            <v>132.65845125000001</v>
          </cell>
          <cell r="I43">
            <v>1107.05845125</v>
          </cell>
        </row>
        <row r="44">
          <cell r="C44" t="str">
            <v>a25010</v>
          </cell>
          <cell r="D44">
            <v>250</v>
          </cell>
          <cell r="E44">
            <v>10</v>
          </cell>
          <cell r="F44">
            <v>15.686</v>
          </cell>
          <cell r="G44">
            <v>1196.7</v>
          </cell>
          <cell r="H44">
            <v>164.17202889999999</v>
          </cell>
          <cell r="I44">
            <v>1360.8720289</v>
          </cell>
        </row>
        <row r="45">
          <cell r="C45" t="str">
            <v>a28010</v>
          </cell>
          <cell r="D45">
            <v>280</v>
          </cell>
          <cell r="E45">
            <v>10</v>
          </cell>
          <cell r="F45">
            <v>19.616</v>
          </cell>
          <cell r="G45">
            <v>1515.4</v>
          </cell>
          <cell r="H45">
            <v>205.30399839999998</v>
          </cell>
          <cell r="I45">
            <v>1720.7039984</v>
          </cell>
        </row>
        <row r="46">
          <cell r="C46" t="str">
            <v>a31510</v>
          </cell>
          <cell r="D46">
            <v>315</v>
          </cell>
          <cell r="E46">
            <v>10</v>
          </cell>
          <cell r="F46">
            <v>24.731999999999999</v>
          </cell>
          <cell r="G46">
            <v>1911.7</v>
          </cell>
          <cell r="H46">
            <v>258.8488218</v>
          </cell>
          <cell r="I46">
            <v>2170.5488218</v>
          </cell>
        </row>
      </sheetData>
      <sheetData sheetId="36" refreshError="1"/>
      <sheetData sheetId="37">
        <row r="1">
          <cell r="B1" t="str">
            <v>Id</v>
          </cell>
          <cell r="C1" t="str">
            <v>Dia</v>
          </cell>
          <cell r="D1" t="str">
            <v>Class</v>
          </cell>
          <cell r="E1" t="str">
            <v>Weight of Pipe (Kgs/mtr)</v>
          </cell>
          <cell r="F1" t="str">
            <v>SSR08-09</v>
          </cell>
        </row>
        <row r="2">
          <cell r="B2" t="str">
            <v>a11010</v>
          </cell>
          <cell r="C2">
            <v>110</v>
          </cell>
          <cell r="D2">
            <v>10</v>
          </cell>
          <cell r="E2">
            <v>3.0619999999999998</v>
          </cell>
          <cell r="F2">
            <v>223.3</v>
          </cell>
        </row>
        <row r="3">
          <cell r="B3" t="str">
            <v>a1104</v>
          </cell>
          <cell r="C3">
            <v>110</v>
          </cell>
          <cell r="D3">
            <v>4</v>
          </cell>
          <cell r="E3">
            <v>1.323</v>
          </cell>
          <cell r="F3">
            <v>97.3</v>
          </cell>
        </row>
        <row r="4">
          <cell r="B4" t="str">
            <v>a1106</v>
          </cell>
          <cell r="C4">
            <v>110</v>
          </cell>
          <cell r="D4">
            <v>6</v>
          </cell>
          <cell r="E4">
            <v>1.9019999999999999</v>
          </cell>
          <cell r="F4">
            <v>138.1</v>
          </cell>
        </row>
        <row r="5">
          <cell r="B5" t="str">
            <v>a12510</v>
          </cell>
          <cell r="C5">
            <v>125</v>
          </cell>
          <cell r="D5">
            <v>10</v>
          </cell>
          <cell r="E5">
            <v>3.9289999999999998</v>
          </cell>
          <cell r="F5">
            <v>291.8</v>
          </cell>
        </row>
        <row r="6">
          <cell r="B6" t="str">
            <v>a1254</v>
          </cell>
          <cell r="C6">
            <v>125</v>
          </cell>
          <cell r="D6">
            <v>4</v>
          </cell>
          <cell r="E6">
            <v>1.722</v>
          </cell>
          <cell r="F6">
            <v>126.9</v>
          </cell>
        </row>
        <row r="7">
          <cell r="B7" t="str">
            <v>a1256</v>
          </cell>
          <cell r="C7">
            <v>125</v>
          </cell>
          <cell r="D7">
            <v>6</v>
          </cell>
          <cell r="E7">
            <v>2.5110000000000001</v>
          </cell>
          <cell r="F7">
            <v>174.9</v>
          </cell>
        </row>
        <row r="8">
          <cell r="B8" t="str">
            <v>a14010</v>
          </cell>
          <cell r="C8">
            <v>140</v>
          </cell>
          <cell r="D8">
            <v>10</v>
          </cell>
          <cell r="E8">
            <v>4.9050000000000002</v>
          </cell>
          <cell r="F8">
            <v>359.6</v>
          </cell>
        </row>
        <row r="9">
          <cell r="B9" t="str">
            <v>a1404</v>
          </cell>
          <cell r="C9">
            <v>140</v>
          </cell>
          <cell r="D9">
            <v>4</v>
          </cell>
          <cell r="E9">
            <v>2.1440000000000001</v>
          </cell>
          <cell r="F9">
            <v>158.1</v>
          </cell>
        </row>
        <row r="10">
          <cell r="B10" t="str">
            <v>a1406</v>
          </cell>
          <cell r="C10">
            <v>140</v>
          </cell>
          <cell r="D10">
            <v>6</v>
          </cell>
          <cell r="E10">
            <v>3.1160000000000001</v>
          </cell>
          <cell r="F10">
            <v>226.3</v>
          </cell>
        </row>
        <row r="11">
          <cell r="B11" t="str">
            <v>a16010</v>
          </cell>
          <cell r="C11">
            <v>160</v>
          </cell>
          <cell r="D11">
            <v>10</v>
          </cell>
          <cell r="E11">
            <v>6.4139999999999997</v>
          </cell>
          <cell r="F11">
            <v>474.3</v>
          </cell>
        </row>
        <row r="12">
          <cell r="B12" t="str">
            <v>a1604</v>
          </cell>
          <cell r="C12">
            <v>160</v>
          </cell>
          <cell r="D12">
            <v>4</v>
          </cell>
          <cell r="E12">
            <v>2.7989999999999999</v>
          </cell>
          <cell r="F12">
            <v>208.5</v>
          </cell>
        </row>
        <row r="13">
          <cell r="B13" t="str">
            <v>a1606</v>
          </cell>
          <cell r="C13">
            <v>160</v>
          </cell>
          <cell r="D13">
            <v>6</v>
          </cell>
          <cell r="E13">
            <v>4.0119999999999996</v>
          </cell>
          <cell r="F13">
            <v>293.89999999999998</v>
          </cell>
        </row>
        <row r="14">
          <cell r="B14" t="str">
            <v>a18010</v>
          </cell>
          <cell r="C14">
            <v>180</v>
          </cell>
          <cell r="D14">
            <v>10</v>
          </cell>
          <cell r="E14">
            <v>8.0920000000000005</v>
          </cell>
          <cell r="F14">
            <v>607.4</v>
          </cell>
        </row>
        <row r="15">
          <cell r="B15" t="str">
            <v>a1804</v>
          </cell>
          <cell r="C15">
            <v>180</v>
          </cell>
          <cell r="D15">
            <v>4</v>
          </cell>
          <cell r="E15">
            <v>3.581</v>
          </cell>
          <cell r="F15">
            <v>266</v>
          </cell>
        </row>
        <row r="16">
          <cell r="B16" t="str">
            <v>a1806</v>
          </cell>
          <cell r="C16">
            <v>180</v>
          </cell>
          <cell r="D16">
            <v>6</v>
          </cell>
          <cell r="E16">
            <v>5.1340000000000003</v>
          </cell>
          <cell r="F16">
            <v>379.8</v>
          </cell>
        </row>
        <row r="17">
          <cell r="B17" t="str">
            <v>a20010</v>
          </cell>
          <cell r="C17">
            <v>200</v>
          </cell>
          <cell r="D17">
            <v>10</v>
          </cell>
          <cell r="E17">
            <v>10.000999999999999</v>
          </cell>
          <cell r="F17">
            <v>738</v>
          </cell>
        </row>
        <row r="18">
          <cell r="B18" t="str">
            <v>a2004</v>
          </cell>
          <cell r="C18">
            <v>200</v>
          </cell>
          <cell r="D18">
            <v>4</v>
          </cell>
          <cell r="E18">
            <v>4.3310000000000004</v>
          </cell>
          <cell r="F18">
            <v>323.39999999999998</v>
          </cell>
        </row>
        <row r="19">
          <cell r="B19" t="str">
            <v>a2006</v>
          </cell>
          <cell r="C19">
            <v>200</v>
          </cell>
          <cell r="D19">
            <v>6</v>
          </cell>
          <cell r="E19">
            <v>6.351</v>
          </cell>
          <cell r="F19">
            <v>461</v>
          </cell>
        </row>
        <row r="20">
          <cell r="B20" t="str">
            <v>a22510</v>
          </cell>
          <cell r="C20">
            <v>225</v>
          </cell>
          <cell r="D20">
            <v>10</v>
          </cell>
          <cell r="E20">
            <v>12.675000000000001</v>
          </cell>
          <cell r="F20">
            <v>974.4</v>
          </cell>
        </row>
        <row r="21">
          <cell r="B21" t="str">
            <v>a2254</v>
          </cell>
          <cell r="C21">
            <v>225</v>
          </cell>
          <cell r="D21">
            <v>4</v>
          </cell>
          <cell r="E21">
            <v>5.5110000000000001</v>
          </cell>
          <cell r="F21">
            <v>423.7</v>
          </cell>
        </row>
        <row r="22">
          <cell r="B22" t="str">
            <v>a2256</v>
          </cell>
          <cell r="C22">
            <v>225</v>
          </cell>
          <cell r="D22">
            <v>6</v>
          </cell>
          <cell r="E22">
            <v>7.9749999999999996</v>
          </cell>
          <cell r="F22">
            <v>612</v>
          </cell>
        </row>
        <row r="23">
          <cell r="B23" t="str">
            <v>a25010</v>
          </cell>
          <cell r="C23">
            <v>250</v>
          </cell>
          <cell r="D23">
            <v>10</v>
          </cell>
          <cell r="E23">
            <v>15.686</v>
          </cell>
          <cell r="F23">
            <v>1196.7</v>
          </cell>
        </row>
        <row r="24">
          <cell r="B24" t="str">
            <v>a2504</v>
          </cell>
          <cell r="C24">
            <v>250</v>
          </cell>
          <cell r="D24">
            <v>4</v>
          </cell>
          <cell r="E24">
            <v>6.6740000000000004</v>
          </cell>
          <cell r="F24">
            <v>495.2</v>
          </cell>
        </row>
        <row r="25">
          <cell r="B25" t="str">
            <v>a2506</v>
          </cell>
          <cell r="C25">
            <v>250</v>
          </cell>
          <cell r="D25">
            <v>6</v>
          </cell>
          <cell r="E25">
            <v>9.8859999999999992</v>
          </cell>
          <cell r="F25">
            <v>760.2</v>
          </cell>
        </row>
        <row r="26">
          <cell r="B26" t="str">
            <v>a28010</v>
          </cell>
          <cell r="C26">
            <v>280</v>
          </cell>
          <cell r="D26">
            <v>10</v>
          </cell>
          <cell r="E26">
            <v>19.616</v>
          </cell>
          <cell r="F26">
            <v>1515.4</v>
          </cell>
        </row>
        <row r="27">
          <cell r="B27" t="str">
            <v>a2804</v>
          </cell>
          <cell r="C27">
            <v>280</v>
          </cell>
          <cell r="D27">
            <v>4</v>
          </cell>
          <cell r="E27">
            <v>8.4529999999999994</v>
          </cell>
          <cell r="F27">
            <v>650.5</v>
          </cell>
        </row>
        <row r="28">
          <cell r="B28" t="str">
            <v>a2806</v>
          </cell>
          <cell r="C28">
            <v>280</v>
          </cell>
          <cell r="D28">
            <v>6</v>
          </cell>
          <cell r="E28">
            <v>12.404</v>
          </cell>
          <cell r="F28">
            <v>958.3</v>
          </cell>
        </row>
        <row r="29">
          <cell r="B29" t="str">
            <v>a31510</v>
          </cell>
          <cell r="C29">
            <v>315</v>
          </cell>
          <cell r="D29">
            <v>10</v>
          </cell>
          <cell r="E29">
            <v>24.731999999999999</v>
          </cell>
          <cell r="F29">
            <v>1911.7</v>
          </cell>
        </row>
        <row r="30">
          <cell r="B30" t="str">
            <v>a3154</v>
          </cell>
          <cell r="C30">
            <v>315</v>
          </cell>
          <cell r="D30">
            <v>4</v>
          </cell>
          <cell r="E30">
            <v>10.682</v>
          </cell>
          <cell r="F30">
            <v>825.7</v>
          </cell>
        </row>
        <row r="31">
          <cell r="B31" t="str">
            <v>a3156</v>
          </cell>
          <cell r="C31">
            <v>315</v>
          </cell>
          <cell r="D31">
            <v>6</v>
          </cell>
          <cell r="E31">
            <v>15.723000000000001</v>
          </cell>
          <cell r="F31">
            <v>1204</v>
          </cell>
        </row>
        <row r="32">
          <cell r="B32" t="str">
            <v>a6310</v>
          </cell>
          <cell r="C32">
            <v>63</v>
          </cell>
          <cell r="D32">
            <v>10</v>
          </cell>
          <cell r="E32">
            <v>1.01</v>
          </cell>
          <cell r="F32">
            <v>73.5</v>
          </cell>
        </row>
        <row r="33">
          <cell r="B33" t="str">
            <v>a634</v>
          </cell>
          <cell r="C33">
            <v>63</v>
          </cell>
          <cell r="D33">
            <v>4</v>
          </cell>
          <cell r="E33">
            <v>0.46800000000000003</v>
          </cell>
          <cell r="F33">
            <v>33.5</v>
          </cell>
        </row>
        <row r="34">
          <cell r="B34" t="str">
            <v>a636</v>
          </cell>
          <cell r="C34">
            <v>63</v>
          </cell>
          <cell r="D34">
            <v>6</v>
          </cell>
          <cell r="E34">
            <v>0.66600000000000004</v>
          </cell>
          <cell r="F34">
            <v>47.7</v>
          </cell>
        </row>
        <row r="35">
          <cell r="B35" t="str">
            <v>a7510</v>
          </cell>
          <cell r="C35">
            <v>75</v>
          </cell>
          <cell r="D35">
            <v>10</v>
          </cell>
          <cell r="E35">
            <v>1.4390000000000001</v>
          </cell>
          <cell r="F35">
            <v>104.9</v>
          </cell>
        </row>
        <row r="36">
          <cell r="B36" t="str">
            <v>a754</v>
          </cell>
          <cell r="C36">
            <v>75</v>
          </cell>
          <cell r="D36">
            <v>4</v>
          </cell>
          <cell r="E36">
            <v>0.65500000000000003</v>
          </cell>
          <cell r="F36">
            <v>47.8</v>
          </cell>
        </row>
        <row r="37">
          <cell r="B37" t="str">
            <v>a756</v>
          </cell>
          <cell r="C37">
            <v>75</v>
          </cell>
          <cell r="D37">
            <v>6</v>
          </cell>
          <cell r="E37">
            <v>0.92300000000000004</v>
          </cell>
          <cell r="F37">
            <v>66.5</v>
          </cell>
        </row>
        <row r="38">
          <cell r="B38" t="str">
            <v>a9010</v>
          </cell>
          <cell r="C38">
            <v>90</v>
          </cell>
          <cell r="D38">
            <v>10</v>
          </cell>
          <cell r="E38">
            <v>2.032</v>
          </cell>
          <cell r="F38">
            <v>148.69999999999999</v>
          </cell>
        </row>
        <row r="39">
          <cell r="B39" t="str">
            <v>a904</v>
          </cell>
          <cell r="C39">
            <v>90</v>
          </cell>
          <cell r="D39">
            <v>4</v>
          </cell>
          <cell r="E39">
            <v>0.92400000000000004</v>
          </cell>
          <cell r="F39">
            <v>67.400000000000006</v>
          </cell>
        </row>
        <row r="40">
          <cell r="B40" t="str">
            <v>a906</v>
          </cell>
          <cell r="C40">
            <v>90</v>
          </cell>
          <cell r="D40">
            <v>6</v>
          </cell>
          <cell r="E40">
            <v>1.321</v>
          </cell>
          <cell r="F40">
            <v>95.3</v>
          </cell>
        </row>
      </sheetData>
      <sheetData sheetId="38" refreshError="1"/>
      <sheetData sheetId="39">
        <row r="1">
          <cell r="A1" t="str">
            <v>Earth</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ow r="1">
          <cell r="B1" t="str">
            <v>Id</v>
          </cell>
        </row>
      </sheetData>
      <sheetData sheetId="51">
        <row r="1">
          <cell r="B1" t="str">
            <v>Id</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na1-pac1-gravity-lines"/>
      <sheetName val="na1-pac1-gravity-lines-Final"/>
      <sheetName val="SMP-gravity-lines-Final"/>
      <sheetName val="detls"/>
      <sheetName val="pipe-est_(18)"/>
      <sheetName val="pipe-est_(18)-1"/>
      <sheetName val="pipe-est_(13habs)100%"/>
      <sheetName val="pipe-est_(13habs)-bypass-Glsr"/>
      <sheetName val="specification_report"/>
      <sheetName val="Lead"/>
      <sheetName val="Nspt-smp-final-ORIGINAL"/>
      <sheetName val="RMR"/>
      <sheetName val="m1"/>
      <sheetName val="hdpe-rates"/>
      <sheetName val="hdpe weights"/>
      <sheetName val="ssr-rates"/>
      <sheetName val="pvc-rates"/>
      <sheetName val="PVC weights"/>
      <sheetName val="Material"/>
      <sheetName val="Labour"/>
      <sheetName val="m"/>
      <sheetName val="Sheet2"/>
      <sheetName val="General"/>
      <sheetName val="Plant &amp;  Machinery"/>
      <sheetName val="Data"/>
      <sheetName val="Data.F8.BTR"/>
      <sheetName val="habs-list"/>
      <sheetName val="nodes"/>
      <sheetName val="Global factors"/>
      <sheetName val="segments-details"/>
      <sheetName val="int-Dia-hdpe"/>
      <sheetName val="int-Dia-pvc"/>
      <sheetName val="MRATES"/>
      <sheetName val="MRoad data"/>
      <sheetName val="Rates"/>
      <sheetName val="PH data"/>
      <sheetName val="leads"/>
      <sheetName val="hdpe_rates"/>
      <sheetName val="Lead statement"/>
      <sheetName val="Rates SSR 2008-09"/>
      <sheetName val="beam-reinft"/>
      <sheetName val="Marteru"/>
      <sheetName val="DISCOUNT"/>
      <sheetName val="concrete"/>
      <sheetName val="labour coeff"/>
      <sheetName val="Sheet1"/>
      <sheetName val="r"/>
      <sheetName val="DATA_PRG"/>
      <sheetName val="pipe-est_(18)1"/>
      <sheetName val="pipe-est_(18)-11"/>
      <sheetName val="pipe-est_(13habs)100%1"/>
      <sheetName val="pipe-est_(13habs)-bypass-Glsr1"/>
      <sheetName val="specification_report1"/>
      <sheetName val="hdpe_weights"/>
      <sheetName val="PVC_weights"/>
      <sheetName val="PVC_dia"/>
      <sheetName val="wh_data_R"/>
      <sheetName val="wh_data"/>
      <sheetName val="CPHEEO"/>
      <sheetName val="input"/>
      <sheetName val="Bridge Data 2005-06"/>
      <sheetName val="Specification"/>
      <sheetName val="Plant_&amp;__Machinery"/>
      <sheetName val="Data_F8_BTR"/>
      <sheetName val="Global_factors"/>
      <sheetName val="MRoad_data"/>
      <sheetName val="PH_data"/>
      <sheetName val="Lead_statement"/>
      <sheetName val="BTR (2)"/>
      <sheetName val="Road data"/>
      <sheetName val="Road Detail Est."/>
      <sheetName val="sup dat"/>
      <sheetName val="Sheet1 (2)"/>
      <sheetName val="mlead"/>
      <sheetName val="pvc"/>
      <sheetName val="HDPE"/>
      <sheetName val="GF Columns"/>
      <sheetName val="Lookup"/>
      <sheetName val="TBAL9697 -group wise  sdpl"/>
      <sheetName val="labour &amp; Centering"/>
      <sheetName val="Mp-team 1"/>
      <sheetName val="hab-details"/>
      <sheetName val="int-Dia"/>
      <sheetName val="b asic rates"/>
      <sheetName val="Summary"/>
      <sheetName val="Headings"/>
      <sheetName val="Detailed"/>
      <sheetName val="Data_Bit_I"/>
      <sheetName val="0000000000000"/>
      <sheetName val="Levels"/>
      <sheetName val="Proforma -II "/>
      <sheetName val="hdpe_wt-r"/>
      <sheetName val="pvc_basic"/>
      <sheetName val="PRECAST lightconc-II"/>
      <sheetName val="Main sheet"/>
      <sheetName val="Elc.Stnd.Data-19-20"/>
    </sheetNames>
    <sheetDataSet>
      <sheetData sheetId="0" refreshError="1">
        <row r="30">
          <cell r="I30">
            <v>20</v>
          </cell>
          <cell r="J30">
            <v>25</v>
          </cell>
          <cell r="K30">
            <v>32</v>
          </cell>
          <cell r="L30">
            <v>40</v>
          </cell>
          <cell r="M30">
            <v>50</v>
          </cell>
          <cell r="N30">
            <v>63</v>
          </cell>
          <cell r="O30">
            <v>75</v>
          </cell>
          <cell r="P30">
            <v>90</v>
          </cell>
          <cell r="Q30">
            <v>110</v>
          </cell>
          <cell r="R30">
            <v>125</v>
          </cell>
          <cell r="S30">
            <v>140</v>
          </cell>
          <cell r="T30">
            <v>160</v>
          </cell>
          <cell r="U30">
            <v>180</v>
          </cell>
          <cell r="V30">
            <v>200</v>
          </cell>
          <cell r="W30">
            <v>225</v>
          </cell>
          <cell r="X30">
            <v>250</v>
          </cell>
          <cell r="Y30">
            <v>280</v>
          </cell>
          <cell r="Z30">
            <v>315</v>
          </cell>
        </row>
        <row r="31">
          <cell r="I31">
            <v>98.942999999999998</v>
          </cell>
          <cell r="J31">
            <v>102.373</v>
          </cell>
          <cell r="K31">
            <v>108.223</v>
          </cell>
          <cell r="L31">
            <v>108.04300000000001</v>
          </cell>
          <cell r="M31">
            <v>115.363</v>
          </cell>
          <cell r="N31">
            <v>117.063</v>
          </cell>
          <cell r="O31">
            <v>132.87200979591836</v>
          </cell>
          <cell r="P31">
            <v>135.98747306122451</v>
          </cell>
          <cell r="Q31">
            <v>163.79610204081632</v>
          </cell>
          <cell r="R31">
            <v>188.07386734693878</v>
          </cell>
          <cell r="S31">
            <v>213.20737142857143</v>
          </cell>
          <cell r="T31">
            <v>267.638066122449</v>
          </cell>
          <cell r="U31">
            <v>313.20471020408161</v>
          </cell>
          <cell r="V31">
            <v>373.85379183673479</v>
          </cell>
          <cell r="W31">
            <v>468.36797387755109</v>
          </cell>
          <cell r="X31">
            <v>590.3540734693878</v>
          </cell>
          <cell r="Y31">
            <v>672.82327428571421</v>
          </cell>
          <cell r="Z31">
            <v>822.26351795918367</v>
          </cell>
        </row>
        <row r="32">
          <cell r="I32">
            <v>98.942999999999998</v>
          </cell>
          <cell r="J32">
            <v>102.373</v>
          </cell>
          <cell r="K32">
            <v>108.223</v>
          </cell>
          <cell r="L32">
            <v>108.04300000000001</v>
          </cell>
          <cell r="M32">
            <v>115.363</v>
          </cell>
          <cell r="N32">
            <v>117.063</v>
          </cell>
          <cell r="O32">
            <v>132.87200979591836</v>
          </cell>
          <cell r="P32">
            <v>153.06747306122452</v>
          </cell>
          <cell r="Q32">
            <v>186.54610204081632</v>
          </cell>
          <cell r="R32">
            <v>218.49386734693877</v>
          </cell>
          <cell r="S32">
            <v>252.40737142857142</v>
          </cell>
          <cell r="T32">
            <v>318.92806612244902</v>
          </cell>
          <cell r="U32">
            <v>380.0847102040816</v>
          </cell>
          <cell r="V32">
            <v>447.03379183673474</v>
          </cell>
          <cell r="W32">
            <v>568.95797387755113</v>
          </cell>
          <cell r="X32">
            <v>672.95407346938782</v>
          </cell>
          <cell r="Y32">
            <v>820.49327428571428</v>
          </cell>
          <cell r="Z32">
            <v>1013.4535179591837</v>
          </cell>
        </row>
        <row r="33">
          <cell r="I33">
            <v>98.942999999999998</v>
          </cell>
          <cell r="J33">
            <v>102.373</v>
          </cell>
          <cell r="K33">
            <v>108.223</v>
          </cell>
          <cell r="L33">
            <v>108.04300000000001</v>
          </cell>
          <cell r="M33">
            <v>115.363</v>
          </cell>
          <cell r="N33">
            <v>131.66703387755103</v>
          </cell>
          <cell r="O33">
            <v>152.04610081632654</v>
          </cell>
          <cell r="P33">
            <v>182.57924530612246</v>
          </cell>
          <cell r="Q33">
            <v>229.51835265306124</v>
          </cell>
          <cell r="R33">
            <v>267.72216816326534</v>
          </cell>
          <cell r="S33">
            <v>324.40377918367346</v>
          </cell>
          <cell r="T33">
            <v>408.9665832653061</v>
          </cell>
          <cell r="U33">
            <v>500.89688040816327</v>
          </cell>
          <cell r="V33">
            <v>591.44107469387768</v>
          </cell>
          <cell r="W33">
            <v>770.04717469387765</v>
          </cell>
          <cell r="X33">
            <v>936.9566061224491</v>
          </cell>
          <cell r="Y33">
            <v>1148.0506955102042</v>
          </cell>
          <cell r="Z33">
            <v>1413.7804946938777</v>
          </cell>
        </row>
        <row r="34">
          <cell r="I34">
            <v>98.942999999999998</v>
          </cell>
          <cell r="J34">
            <v>102.373</v>
          </cell>
          <cell r="K34">
            <v>108.223</v>
          </cell>
          <cell r="L34">
            <v>116.58300000000001</v>
          </cell>
          <cell r="M34">
            <v>129.85300000000001</v>
          </cell>
          <cell r="N34">
            <v>159.10052897959184</v>
          </cell>
          <cell r="O34">
            <v>192.92657142857144</v>
          </cell>
          <cell r="P34">
            <v>239.47740612244897</v>
          </cell>
          <cell r="Q34">
            <v>320.35509428571436</v>
          </cell>
          <cell r="R34">
            <v>393.71241836734697</v>
          </cell>
          <cell r="S34">
            <v>466.22314000000006</v>
          </cell>
          <cell r="T34">
            <v>601.15104897959191</v>
          </cell>
          <cell r="U34">
            <v>744.15528489795929</v>
          </cell>
          <cell r="V34">
            <v>886.93225183673485</v>
          </cell>
          <cell r="W34">
            <v>1157.4898677551023</v>
          </cell>
          <cell r="X34">
            <v>1399.8646461224491</v>
          </cell>
          <cell r="Y34">
            <v>1740.5958951020411</v>
          </cell>
          <cell r="Z34">
            <v>2167.5376248979592</v>
          </cell>
        </row>
        <row r="35">
          <cell r="I35">
            <v>98.942999999999998</v>
          </cell>
          <cell r="J35">
            <v>102.373</v>
          </cell>
          <cell r="K35">
            <v>108.223</v>
          </cell>
          <cell r="L35">
            <v>116.58300000000001</v>
          </cell>
          <cell r="M35">
            <v>129.85300000000001</v>
          </cell>
          <cell r="N35">
            <v>159.10052897959184</v>
          </cell>
          <cell r="O35">
            <v>192.92657142857144</v>
          </cell>
          <cell r="P35">
            <v>239.47740612244897</v>
          </cell>
          <cell r="Q35">
            <v>320.35509428571436</v>
          </cell>
          <cell r="R35">
            <v>393.71241836734697</v>
          </cell>
          <cell r="S35">
            <v>466.22314000000006</v>
          </cell>
          <cell r="T35">
            <v>601.15104897959191</v>
          </cell>
          <cell r="U35">
            <v>744.15528489795929</v>
          </cell>
          <cell r="V35">
            <v>886.93225183673485</v>
          </cell>
          <cell r="W35">
            <v>1157.4898677551023</v>
          </cell>
          <cell r="X35">
            <v>1399.8646461224491</v>
          </cell>
          <cell r="Y35">
            <v>1740.5958951020411</v>
          </cell>
          <cell r="Z35">
            <v>2167.5376248979592</v>
          </cell>
        </row>
      </sheetData>
      <sheetData sheetId="1" refreshError="1">
        <row r="33">
          <cell r="I33">
            <v>20</v>
          </cell>
          <cell r="J33">
            <v>25</v>
          </cell>
          <cell r="K33">
            <v>32</v>
          </cell>
          <cell r="L33">
            <v>40</v>
          </cell>
          <cell r="M33">
            <v>50</v>
          </cell>
          <cell r="N33">
            <v>63</v>
          </cell>
          <cell r="O33">
            <v>75</v>
          </cell>
          <cell r="P33">
            <v>90</v>
          </cell>
          <cell r="Q33">
            <v>110</v>
          </cell>
          <cell r="R33">
            <v>125</v>
          </cell>
          <cell r="S33">
            <v>140</v>
          </cell>
          <cell r="T33">
            <v>160</v>
          </cell>
          <cell r="U33">
            <v>180</v>
          </cell>
          <cell r="V33">
            <v>200</v>
          </cell>
          <cell r="W33">
            <v>225</v>
          </cell>
          <cell r="X33">
            <v>250</v>
          </cell>
          <cell r="Y33">
            <v>280</v>
          </cell>
          <cell r="Z33">
            <v>315</v>
          </cell>
        </row>
        <row r="34">
          <cell r="I34">
            <v>107.00291196388262</v>
          </cell>
          <cell r="J34">
            <v>111.66291196388264</v>
          </cell>
          <cell r="K34">
            <v>113.62291196388263</v>
          </cell>
          <cell r="L34">
            <v>115.02291196388263</v>
          </cell>
          <cell r="M34">
            <v>123.81291196388264</v>
          </cell>
          <cell r="N34">
            <v>125.53291196388264</v>
          </cell>
          <cell r="O34">
            <v>146.57972911963884</v>
          </cell>
          <cell r="P34">
            <v>180.47781038374717</v>
          </cell>
          <cell r="Q34">
            <v>231.17559819413094</v>
          </cell>
          <cell r="R34">
            <v>274.99693002257334</v>
          </cell>
          <cell r="S34">
            <v>327.2551693002257</v>
          </cell>
          <cell r="T34">
            <v>410.35968397291202</v>
          </cell>
          <cell r="U34">
            <v>495.82738148984197</v>
          </cell>
          <cell r="V34">
            <v>621.08126410835223</v>
          </cell>
          <cell r="W34">
            <v>727.41343115124141</v>
          </cell>
          <cell r="X34">
            <v>870.22133182844254</v>
          </cell>
          <cell r="Y34">
            <v>1072.3046275395036</v>
          </cell>
          <cell r="Z34">
            <v>1324.7375846501129</v>
          </cell>
        </row>
        <row r="35">
          <cell r="I35">
            <v>107.00291196388262</v>
          </cell>
          <cell r="J35">
            <v>111.66291196388264</v>
          </cell>
          <cell r="K35">
            <v>113.62291196388263</v>
          </cell>
          <cell r="L35">
            <v>115.02291196388263</v>
          </cell>
          <cell r="M35">
            <v>123.81291196388264</v>
          </cell>
          <cell r="N35">
            <v>138.07291196388263</v>
          </cell>
          <cell r="O35">
            <v>165.78972911963882</v>
          </cell>
          <cell r="P35">
            <v>207.80781038374718</v>
          </cell>
          <cell r="Q35">
            <v>272.93559819413093</v>
          </cell>
          <cell r="R35">
            <v>329.66693002257341</v>
          </cell>
          <cell r="S35">
            <v>393.78516930022573</v>
          </cell>
          <cell r="T35">
            <v>500.09968397291203</v>
          </cell>
          <cell r="U35">
            <v>607.09738148984206</v>
          </cell>
          <cell r="V35">
            <v>759.87126410835219</v>
          </cell>
          <cell r="W35">
            <v>910.21343115124159</v>
          </cell>
          <cell r="X35">
            <v>1070.2713318284425</v>
          </cell>
          <cell r="Y35">
            <v>1355.4046275395035</v>
          </cell>
          <cell r="Z35">
            <v>1680.687584650113</v>
          </cell>
        </row>
        <row r="36">
          <cell r="I36">
            <v>107.00291196388264</v>
          </cell>
          <cell r="J36">
            <v>111.66291196388264</v>
          </cell>
          <cell r="K36">
            <v>113.62291196388263</v>
          </cell>
          <cell r="L36">
            <v>121.37291196388264</v>
          </cell>
          <cell r="M36">
            <v>135.67291196388263</v>
          </cell>
          <cell r="N36">
            <v>149.31718749999999</v>
          </cell>
          <cell r="O36">
            <v>180.28493303571426</v>
          </cell>
          <cell r="P36">
            <v>227.64821428571426</v>
          </cell>
          <cell r="Q36">
            <v>305.41618303571431</v>
          </cell>
          <cell r="R36">
            <v>369.29508928571425</v>
          </cell>
          <cell r="S36">
            <v>445.92756696428569</v>
          </cell>
          <cell r="T36">
            <v>566.26729910714289</v>
          </cell>
          <cell r="U36">
            <v>698.09944196428569</v>
          </cell>
          <cell r="V36">
            <v>836.50033482142851</v>
          </cell>
          <cell r="W36">
            <v>1037.3107142857143</v>
          </cell>
          <cell r="X36">
            <v>1262.0025669642855</v>
          </cell>
          <cell r="Y36">
            <v>1550.3404017857142</v>
          </cell>
          <cell r="Z36">
            <v>1938.2319196428568</v>
          </cell>
        </row>
        <row r="37">
          <cell r="I37">
            <v>107.00291196388264</v>
          </cell>
          <cell r="J37">
            <v>111.66291196388264</v>
          </cell>
          <cell r="K37">
            <v>117.87291196388264</v>
          </cell>
          <cell r="L37">
            <v>127.77291196388263</v>
          </cell>
          <cell r="M37">
            <v>142.77291196388265</v>
          </cell>
          <cell r="N37">
            <v>172.97291196388264</v>
          </cell>
          <cell r="O37">
            <v>214.38972911963884</v>
          </cell>
          <cell r="P37">
            <v>277.23781038374716</v>
          </cell>
          <cell r="Q37">
            <v>374.39559819413091</v>
          </cell>
          <cell r="R37">
            <v>463.71693002257342</v>
          </cell>
          <cell r="S37">
            <v>505.78516930022579</v>
          </cell>
          <cell r="T37">
            <v>718.32968397291211</v>
          </cell>
          <cell r="U37">
            <v>884.86738148984205</v>
          </cell>
          <cell r="V37">
            <v>1100.431264108352</v>
          </cell>
          <cell r="W37">
            <v>1323.5134311512415</v>
          </cell>
          <cell r="X37">
            <v>1606.5213318284425</v>
          </cell>
          <cell r="Y37">
            <v>1995.3546275395036</v>
          </cell>
          <cell r="Z37">
            <v>2494.2375846501127</v>
          </cell>
        </row>
        <row r="38">
          <cell r="I38">
            <v>107.00291196388264</v>
          </cell>
          <cell r="J38">
            <v>111.66291196388264</v>
          </cell>
          <cell r="K38">
            <v>120.51291196388263</v>
          </cell>
          <cell r="L38">
            <v>127.07291196388263</v>
          </cell>
          <cell r="M38">
            <v>152.56291196388264</v>
          </cell>
          <cell r="N38">
            <v>188.3046875</v>
          </cell>
          <cell r="O38">
            <v>235.98058035714286</v>
          </cell>
          <cell r="P38">
            <v>307.75033482142851</v>
          </cell>
          <cell r="Q38">
            <v>418.32834821428571</v>
          </cell>
          <cell r="R38">
            <v>522.74386160714289</v>
          </cell>
          <cell r="S38">
            <v>636.75245535714294</v>
          </cell>
          <cell r="T38">
            <v>816.55044642857138</v>
          </cell>
          <cell r="U38">
            <v>1001.3321428571428</v>
          </cell>
          <cell r="V38">
            <v>1225.7735491071428</v>
          </cell>
          <cell r="W38">
            <v>1525.7783482142856</v>
          </cell>
          <cell r="X38">
            <v>1868.4595982142855</v>
          </cell>
          <cell r="Y38">
            <v>2308.5241071428568</v>
          </cell>
          <cell r="Z38">
            <v>2892.3868303571426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rdamdata"/>
      <sheetName val="Data_Base"/>
      <sheetName val="hdpe weights"/>
      <sheetName val="PVC weights"/>
      <sheetName val="index"/>
      <sheetName val="Mp-team 1"/>
      <sheetName val="ssr-rates"/>
      <sheetName val="Leads"/>
      <sheetName val="Specification"/>
      <sheetName val="hdpe-rates"/>
      <sheetName val="pvc-rates"/>
      <sheetName val="Headings"/>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team 1"/>
      <sheetName val="Mp-team 3"/>
      <sheetName val="xxxxxx"/>
      <sheetName val="150-180"/>
      <sheetName val="FMIB-21.6.03"/>
      <sheetName val="Status 20.6.03"/>
      <sheetName val="OEM_DLR O_S ANALYSIS"/>
      <sheetName val="Colln  plan-Traction"/>
      <sheetName val="Infra O_s"/>
      <sheetName val="&gt;180 analysis-30.9.03 "/>
      <sheetName val="Sum"/>
      <sheetName val="Sum-Che (2)"/>
      <sheetName val="90-120"/>
      <sheetName val="120-150"/>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temp"/>
      <sheetName val="AD"/>
      <sheetName val="OS-CM"/>
      <sheetName val="PM"/>
      <sheetName val="INFRA-OS"/>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Mp-team_1"/>
      <sheetName val="Mp-team_3"/>
      <sheetName val="FMIB-21_6_03"/>
      <sheetName val="Status_20_6_03"/>
      <sheetName val="OEM_DLR_O_S_ANALYSIS"/>
      <sheetName val="Colln__plan-Traction"/>
      <sheetName val="Infra_O_s"/>
      <sheetName val="&gt;180_analysis-30_9_03_"/>
      <sheetName val="Sum-Che_(2)"/>
      <sheetName val="150-180_days"/>
      <sheetName val="COLL_TARGET"/>
      <sheetName val="Proje_OS"/>
      <sheetName val="&gt;180-1_YEAR"/>
      <sheetName val="1-2_YEARS"/>
      <sheetName val="&gt;2_years"/>
      <sheetName val="SHOBHA_(2)"/>
      <sheetName val="AD_-temp"/>
      <sheetName val="Infra_-OS"/>
      <sheetName val="HDPE-pipe-rates"/>
      <sheetName val="pvc-pipe-rates"/>
      <sheetName val="Nspt-smp-final-ORIGINAL"/>
      <sheetName val="segments-details"/>
      <sheetName val="int-Dia-hdpe"/>
      <sheetName val="habs-list"/>
      <sheetName val="int-Dia-pvc"/>
      <sheetName val="hdpe weights"/>
      <sheetName val="PVC weights"/>
      <sheetName val="Global factors"/>
      <sheetName val="hdpe-rates"/>
      <sheetName val="ssr-rates"/>
      <sheetName val="pvc-rates"/>
      <sheetName val="Material"/>
      <sheetName val="Labour"/>
      <sheetName val="Plant &amp;  Machinery"/>
      <sheetName val="GF SB Ok "/>
      <sheetName val="Mp_team 1"/>
      <sheetName val="data existing_do not delete"/>
      <sheetName val="RMR"/>
      <sheetName val="Lead"/>
      <sheetName val="nodes"/>
      <sheetName val="SSR 2014-15 Rates"/>
      <sheetName val="Lead statement"/>
      <sheetName val="Sheet5"/>
      <sheetName val="Dormitory"/>
      <sheetName val="Data_Bit_I"/>
      <sheetName val="Road data"/>
      <sheetName val="sch"/>
      <sheetName val="Rates"/>
      <sheetName val="PH data"/>
      <sheetName val="detls"/>
      <sheetName val="labour coeff"/>
      <sheetName val="int-Dia"/>
      <sheetName val="m"/>
      <sheetName val="Levels"/>
      <sheetName val="FORM7"/>
      <sheetName val="r"/>
      <sheetName val="DISCOUNT"/>
      <sheetName val="Road Detail Est."/>
      <sheetName val="index"/>
      <sheetName val="HDPE"/>
      <sheetName val="MRATES"/>
      <sheetName val="Mp-team_11"/>
      <sheetName val="Mp-team_31"/>
      <sheetName val="FMIB-21_6_031"/>
      <sheetName val="Status_20_6_031"/>
      <sheetName val="OEM_DLR_O_S_ANALYSIS1"/>
      <sheetName val="Colln__plan-Traction1"/>
      <sheetName val="Infra_O_s1"/>
      <sheetName val="&gt;180_analysis-30_9_03_1"/>
      <sheetName val="Sum-Che_(2)1"/>
      <sheetName val="150-180_days1"/>
      <sheetName val="COLL_TARGET1"/>
      <sheetName val="Proje_OS1"/>
      <sheetName val="&gt;180-1_YEAR1"/>
      <sheetName val="1-2_YEARS1"/>
      <sheetName val="&gt;2_years1"/>
      <sheetName val="SHOBHA_(2)1"/>
      <sheetName val="AD_-temp1"/>
      <sheetName val="Infra_-OS1"/>
      <sheetName val="hdpe_weights"/>
      <sheetName val="PVC_weights"/>
      <sheetName val="Global_factors"/>
      <sheetName val="Habcodes"/>
      <sheetName val="Headings"/>
      <sheetName val="BRࡁNCH-WISE"/>
      <sheetName val="ESTIMATE"/>
      <sheetName val="Data Road"/>
      <sheetName val="PVC_dia"/>
      <sheetName val="Calendar"/>
      <sheetName val="Rates SSR 2008-09"/>
      <sheetName val="DATA"/>
      <sheetName val="mlead"/>
      <sheetName val="Usage"/>
      <sheetName val="General"/>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ing Form"/>
      <sheetName val="Headings"/>
      <sheetName val="INDIGINEOUS ITEMS "/>
      <sheetName val="BOQ"/>
      <sheetName val="Cal"/>
      <sheetName val="Data"/>
      <sheetName val="Voucher"/>
      <sheetName val="Site Dev BOQ"/>
      <sheetName val="loadcal"/>
      <sheetName val="Material "/>
      <sheetName val="Intro"/>
      <sheetName val="Labour &amp; Plant"/>
      <sheetName val="Balustrade"/>
      <sheetName val="Detail"/>
      <sheetName val="EST-CIVIL"/>
      <sheetName val="CFForecast detail"/>
      <sheetName val="analysis"/>
      <sheetName val="fco"/>
      <sheetName val="Erection grider"/>
      <sheetName val="LOCAL RATES"/>
      <sheetName val="concrete"/>
      <sheetName val="Basement Budget"/>
      <sheetName val="horizontal"/>
      <sheetName val="Staircase-All Floors"/>
      <sheetName val="Break up Sheet"/>
      <sheetName val="IO LIST"/>
      <sheetName val="PANEL ANNEXURE"/>
      <sheetName val="hdpe weights"/>
      <sheetName val="PVC weights"/>
      <sheetName val="index"/>
      <sheetName val="Background"/>
      <sheetName val="Booking_Form"/>
      <sheetName val="Booking_Form1"/>
      <sheetName val="Booking_Form2"/>
      <sheetName val="Electrical"/>
      <sheetName val="Sheet2"/>
      <sheetName val="HDPE-pipe-rates"/>
      <sheetName val="pvc-pipe-rates"/>
    </sheetNames>
    <sheetDataSet>
      <sheetData sheetId="0"/>
      <sheetData sheetId="1" refreshError="1">
        <row r="2">
          <cell r="A2" t="str">
            <v>FormTitle</v>
          </cell>
          <cell r="B2" t="str">
            <v>Booking Form</v>
          </cell>
          <cell r="C2" t="str">
            <v>Registro de Proyecto</v>
          </cell>
          <cell r="D2" t="str">
            <v>Booking Form</v>
          </cell>
          <cell r="E2" t="str">
            <v>Booking Form</v>
          </cell>
          <cell r="F2" t="str">
            <v>Booking Form</v>
          </cell>
          <cell r="G2" t="str">
            <v>Booking Form</v>
          </cell>
          <cell r="H2" t="str">
            <v>Booking Form</v>
          </cell>
          <cell r="I2" t="str">
            <v>Booking Form</v>
          </cell>
          <cell r="J2" t="str">
            <v>Booking Form</v>
          </cell>
          <cell r="K2" t="str">
            <v>Booking Form</v>
          </cell>
        </row>
        <row r="3">
          <cell r="A3" t="str">
            <v>LoadData</v>
          </cell>
          <cell r="B3" t="str">
            <v>Load SMIS Data</v>
          </cell>
          <cell r="C3" t="str">
            <v>Cargar datos de SMIS</v>
          </cell>
          <cell r="D3" t="str">
            <v>Load SMIS Data</v>
          </cell>
          <cell r="E3" t="str">
            <v>Load SMIS Data</v>
          </cell>
          <cell r="F3" t="str">
            <v>Load SMIS Data</v>
          </cell>
          <cell r="G3" t="str">
            <v>Load SMIS Data</v>
          </cell>
          <cell r="H3" t="str">
            <v>Load SMIS Data</v>
          </cell>
          <cell r="I3" t="str">
            <v>Load SMIS Data</v>
          </cell>
          <cell r="J3" t="str">
            <v>Load SMIS Data</v>
          </cell>
          <cell r="K3" t="str">
            <v>Load SMIS Data</v>
          </cell>
        </row>
        <row r="5">
          <cell r="A5" t="str">
            <v>ProjInfo</v>
          </cell>
          <cell r="B5" t="str">
            <v>Project Information</v>
          </cell>
          <cell r="C5" t="str">
            <v>Información del Proyecto</v>
          </cell>
          <cell r="D5" t="str">
            <v>Project Information</v>
          </cell>
          <cell r="E5" t="str">
            <v>Project Information</v>
          </cell>
          <cell r="F5" t="str">
            <v>Project Information</v>
          </cell>
          <cell r="G5" t="str">
            <v>Project Information</v>
          </cell>
          <cell r="H5" t="str">
            <v>Project Information</v>
          </cell>
          <cell r="I5" t="str">
            <v>Project Information</v>
          </cell>
          <cell r="J5" t="str">
            <v>Project Information</v>
          </cell>
          <cell r="K5" t="str">
            <v>Project Information</v>
          </cell>
        </row>
        <row r="6">
          <cell r="A6" t="str">
            <v>ProjName</v>
          </cell>
          <cell r="B6" t="str">
            <v>Project Name</v>
          </cell>
          <cell r="C6" t="str">
            <v>Nombre del Proyecto</v>
          </cell>
          <cell r="D6" t="str">
            <v>Project Name</v>
          </cell>
          <cell r="E6" t="str">
            <v>Project Name</v>
          </cell>
          <cell r="F6" t="str">
            <v>Project Name</v>
          </cell>
          <cell r="G6" t="str">
            <v>Project Name</v>
          </cell>
          <cell r="H6" t="str">
            <v>Project Name</v>
          </cell>
          <cell r="I6" t="str">
            <v>Project Name</v>
          </cell>
          <cell r="J6" t="str">
            <v>Project Name</v>
          </cell>
          <cell r="K6" t="str">
            <v>Project Name</v>
          </cell>
        </row>
        <row r="7">
          <cell r="A7" t="str">
            <v>ProjNum</v>
          </cell>
          <cell r="B7" t="str">
            <v>Project Number</v>
          </cell>
          <cell r="C7" t="str">
            <v>Número del Proyecto</v>
          </cell>
          <cell r="D7" t="str">
            <v>Project Number</v>
          </cell>
          <cell r="E7" t="str">
            <v>Project Number</v>
          </cell>
          <cell r="F7" t="str">
            <v>Project Number</v>
          </cell>
          <cell r="G7" t="str">
            <v>Project Number</v>
          </cell>
          <cell r="H7" t="str">
            <v>Project Number</v>
          </cell>
          <cell r="I7" t="str">
            <v>Project Number</v>
          </cell>
          <cell r="J7" t="str">
            <v>Project Number</v>
          </cell>
          <cell r="K7" t="str">
            <v>Project Number</v>
          </cell>
        </row>
        <row r="8">
          <cell r="A8" t="str">
            <v>CONum</v>
          </cell>
          <cell r="B8" t="str">
            <v>Change Order Number</v>
          </cell>
          <cell r="C8" t="str">
            <v>Número de orden de cambio</v>
          </cell>
          <cell r="D8" t="str">
            <v>Extension</v>
          </cell>
          <cell r="E8" t="str">
            <v>Extension</v>
          </cell>
          <cell r="F8" t="str">
            <v>Extension</v>
          </cell>
          <cell r="G8" t="str">
            <v>Variation Order  Number</v>
          </cell>
          <cell r="H8" t="str">
            <v>Variation Order  Number</v>
          </cell>
          <cell r="I8" t="str">
            <v>Extension</v>
          </cell>
          <cell r="J8" t="str">
            <v>Variation Order  Number</v>
          </cell>
          <cell r="K8" t="str">
            <v>Variation Order Number</v>
          </cell>
        </row>
        <row r="9">
          <cell r="A9" t="str">
            <v>StartDate</v>
          </cell>
          <cell r="B9" t="str">
            <v>Start Date</v>
          </cell>
          <cell r="C9" t="str">
            <v>Fecha de Inicio</v>
          </cell>
          <cell r="D9" t="str">
            <v>Start Date</v>
          </cell>
          <cell r="E9" t="str">
            <v>Start Date</v>
          </cell>
          <cell r="F9" t="str">
            <v>Start Date</v>
          </cell>
          <cell r="G9" t="str">
            <v>Start Date</v>
          </cell>
          <cell r="H9" t="str">
            <v>Start Date</v>
          </cell>
          <cell r="I9" t="str">
            <v>Start Date</v>
          </cell>
          <cell r="J9" t="str">
            <v>Start Date</v>
          </cell>
          <cell r="K9" t="str">
            <v>Start Date</v>
          </cell>
        </row>
        <row r="10">
          <cell r="A10" t="str">
            <v>CompDate</v>
          </cell>
          <cell r="B10" t="str">
            <v>Complete Date</v>
          </cell>
          <cell r="C10" t="str">
            <v>Fecha de Término</v>
          </cell>
          <cell r="D10" t="str">
            <v>Complete Date</v>
          </cell>
          <cell r="E10" t="str">
            <v>Complete Date</v>
          </cell>
          <cell r="F10" t="str">
            <v>Complete Date</v>
          </cell>
          <cell r="G10" t="str">
            <v>Complete Date</v>
          </cell>
          <cell r="H10" t="str">
            <v>Complete Date</v>
          </cell>
          <cell r="I10" t="str">
            <v>Complete Date</v>
          </cell>
          <cell r="J10" t="str">
            <v>Complete Date</v>
          </cell>
          <cell r="K10" t="str">
            <v>Complete Date</v>
          </cell>
        </row>
        <row r="11">
          <cell r="A11" t="str">
            <v>BusType</v>
          </cell>
          <cell r="B11" t="str">
            <v>Business Type</v>
          </cell>
          <cell r="C11" t="str">
            <v>Tipo de Negocio</v>
          </cell>
          <cell r="D11" t="str">
            <v>Business Type</v>
          </cell>
          <cell r="E11" t="str">
            <v>Business Type</v>
          </cell>
          <cell r="F11" t="str">
            <v>Business Type</v>
          </cell>
          <cell r="G11" t="str">
            <v>Business Type</v>
          </cell>
          <cell r="H11" t="str">
            <v>Business Type</v>
          </cell>
          <cell r="I11" t="str">
            <v>Business Type</v>
          </cell>
          <cell r="J11" t="str">
            <v>Business Type</v>
          </cell>
          <cell r="K11" t="str">
            <v>Business Type</v>
          </cell>
        </row>
        <row r="12">
          <cell r="A12" t="str">
            <v>MarketType</v>
          </cell>
          <cell r="B12" t="str">
            <v>Market Type</v>
          </cell>
          <cell r="C12" t="str">
            <v>Tipo de Mercado</v>
          </cell>
          <cell r="D12" t="str">
            <v>Market Type</v>
          </cell>
          <cell r="E12" t="str">
            <v>Market Type</v>
          </cell>
          <cell r="F12" t="str">
            <v>Market Type</v>
          </cell>
          <cell r="G12" t="str">
            <v>Market Type</v>
          </cell>
          <cell r="H12" t="str">
            <v>Market Type</v>
          </cell>
          <cell r="I12" t="str">
            <v>Market Type</v>
          </cell>
          <cell r="J12" t="str">
            <v>Market Type</v>
          </cell>
          <cell r="K12" t="str">
            <v>Market Type</v>
          </cell>
        </row>
        <row r="13">
          <cell r="A13" t="str">
            <v>BidClass</v>
          </cell>
          <cell r="B13" t="str">
            <v>Bid Class</v>
          </cell>
          <cell r="C13" t="str">
            <v>Tipo de Oferta</v>
          </cell>
          <cell r="D13" t="str">
            <v>Bid Class</v>
          </cell>
          <cell r="E13" t="str">
            <v>Bid Class</v>
          </cell>
          <cell r="F13" t="str">
            <v>Bid Class</v>
          </cell>
          <cell r="G13" t="str">
            <v>Bid Class</v>
          </cell>
          <cell r="H13" t="str">
            <v>Bid Class</v>
          </cell>
          <cell r="I13" t="str">
            <v>Bid Class</v>
          </cell>
          <cell r="J13" t="str">
            <v>Bid Class</v>
          </cell>
          <cell r="K13" t="str">
            <v>Bid Class</v>
          </cell>
        </row>
        <row r="14">
          <cell r="A14" t="str">
            <v>SpecClass</v>
          </cell>
          <cell r="B14" t="str">
            <v>Specification Class</v>
          </cell>
          <cell r="C14" t="str">
            <v>Tipo de Especificación</v>
          </cell>
          <cell r="D14" t="str">
            <v>Specification Class</v>
          </cell>
          <cell r="E14" t="str">
            <v>Specification Class</v>
          </cell>
          <cell r="F14" t="str">
            <v>Specification Class</v>
          </cell>
          <cell r="G14" t="str">
            <v>Specification Class</v>
          </cell>
          <cell r="H14" t="str">
            <v>Specification Class</v>
          </cell>
          <cell r="I14" t="str">
            <v>Specification Class</v>
          </cell>
          <cell r="J14" t="str">
            <v>Specification Class</v>
          </cell>
          <cell r="K14" t="str">
            <v>Specification Class</v>
          </cell>
        </row>
        <row r="15">
          <cell r="A15" t="str">
            <v>CorpClient</v>
          </cell>
          <cell r="B15" t="str">
            <v>Corporate Client</v>
          </cell>
          <cell r="C15" t="str">
            <v>Cliente Corporativo</v>
          </cell>
          <cell r="D15" t="str">
            <v>Corporate Client</v>
          </cell>
          <cell r="E15" t="str">
            <v>Corporate Client</v>
          </cell>
          <cell r="F15" t="str">
            <v>Corporate Client</v>
          </cell>
          <cell r="G15" t="str">
            <v>Corporate Client</v>
          </cell>
          <cell r="H15" t="str">
            <v>Corporate Client</v>
          </cell>
          <cell r="I15" t="str">
            <v>Corporate Client</v>
          </cell>
          <cell r="J15" t="str">
            <v>Corporate Client</v>
          </cell>
          <cell r="K15" t="str">
            <v>Corporate Client</v>
          </cell>
        </row>
        <row r="16">
          <cell r="A16" t="str">
            <v>TierCode</v>
          </cell>
          <cell r="B16" t="str">
            <v>Tier Code</v>
          </cell>
          <cell r="C16" t="str">
            <v>Relacion con cliente final</v>
          </cell>
          <cell r="D16" t="str">
            <v>Contract Tier Code</v>
          </cell>
          <cell r="E16" t="str">
            <v>Contract Tier Code</v>
          </cell>
          <cell r="F16" t="str">
            <v>Contract Tier Code</v>
          </cell>
          <cell r="G16" t="str">
            <v>Contract Tier Code</v>
          </cell>
          <cell r="H16" t="str">
            <v>Contract Tier Code</v>
          </cell>
          <cell r="I16" t="str">
            <v>Contract Tier Code</v>
          </cell>
          <cell r="J16" t="str">
            <v>Contract Tier Code</v>
          </cell>
          <cell r="K16" t="str">
            <v>Contract Tier Code</v>
          </cell>
        </row>
        <row r="17">
          <cell r="A17" t="str">
            <v>SalesMgr</v>
          </cell>
          <cell r="B17" t="str">
            <v>Sales Manager</v>
          </cell>
          <cell r="C17" t="str">
            <v>Gerente de Ventas</v>
          </cell>
          <cell r="D17" t="str">
            <v>Sales Manager</v>
          </cell>
          <cell r="E17" t="str">
            <v>Sales Manager</v>
          </cell>
          <cell r="F17" t="str">
            <v>Sales Manager</v>
          </cell>
          <cell r="G17" t="str">
            <v>Sales Manager</v>
          </cell>
          <cell r="H17" t="str">
            <v>Sales Manager</v>
          </cell>
          <cell r="I17" t="str">
            <v>Sales Manager</v>
          </cell>
          <cell r="J17" t="str">
            <v>Sales Manager</v>
          </cell>
          <cell r="K17" t="str">
            <v>Sales Manager</v>
          </cell>
        </row>
        <row r="18">
          <cell r="A18" t="str">
            <v>SmallProj</v>
          </cell>
          <cell r="B18" t="str">
            <v>Small Project</v>
          </cell>
          <cell r="C18" t="str">
            <v>Proyecto Pequeño</v>
          </cell>
          <cell r="D18" t="str">
            <v>Small Project</v>
          </cell>
          <cell r="E18" t="str">
            <v>Small Project</v>
          </cell>
          <cell r="F18" t="str">
            <v>Small Project</v>
          </cell>
          <cell r="G18" t="str">
            <v>Small Project</v>
          </cell>
          <cell r="H18" t="str">
            <v>Small Project</v>
          </cell>
          <cell r="I18" t="str">
            <v>Small Project</v>
          </cell>
          <cell r="J18" t="str">
            <v>Small Project</v>
          </cell>
          <cell r="K18" t="str">
            <v>Small Project</v>
          </cell>
        </row>
        <row r="19">
          <cell r="A19" t="str">
            <v>OwnAcctNum</v>
          </cell>
          <cell r="B19" t="str">
            <v>Owner Account Number</v>
          </cell>
          <cell r="C19" t="str">
            <v>Número de Cuenta de Cliente Directo / Cte. Principal</v>
          </cell>
          <cell r="D19" t="str">
            <v>Owner Account # (if available)</v>
          </cell>
          <cell r="E19" t="str">
            <v>Owner Account # (if available)</v>
          </cell>
          <cell r="F19" t="str">
            <v>Owner Account # (if available)</v>
          </cell>
          <cell r="G19" t="str">
            <v>Owner Account # (not available)</v>
          </cell>
          <cell r="H19" t="str">
            <v>Owner Account # (not available)</v>
          </cell>
          <cell r="I19" t="str">
            <v>Owner Account # (if available)</v>
          </cell>
          <cell r="J19" t="str">
            <v>Owner Account # (not available)</v>
          </cell>
          <cell r="K19" t="str">
            <v>Owner Account # (if available)</v>
          </cell>
        </row>
        <row r="20">
          <cell r="A20" t="str">
            <v>ChangeDate</v>
          </cell>
          <cell r="B20" t="str">
            <v>Last Change Date</v>
          </cell>
          <cell r="C20" t="str">
            <v>Fecha de último cambio</v>
          </cell>
          <cell r="D20" t="str">
            <v>Last Change Date</v>
          </cell>
          <cell r="E20" t="str">
            <v>Last Change Date</v>
          </cell>
          <cell r="F20" t="str">
            <v>Last Change Date</v>
          </cell>
          <cell r="G20" t="str">
            <v>Last Change Date</v>
          </cell>
          <cell r="H20" t="str">
            <v>Last Change Date</v>
          </cell>
          <cell r="I20" t="str">
            <v>Last Change Date</v>
          </cell>
          <cell r="J20" t="str">
            <v>Last Change Date</v>
          </cell>
          <cell r="K20" t="str">
            <v>Last Change Date</v>
          </cell>
        </row>
        <row r="21">
          <cell r="A21" t="str">
            <v>ChangeBy</v>
          </cell>
          <cell r="B21" t="str">
            <v>Last Change By</v>
          </cell>
          <cell r="C21" t="str">
            <v>Último cambio hecho por</v>
          </cell>
          <cell r="D21" t="str">
            <v>Last Change By</v>
          </cell>
          <cell r="E21" t="str">
            <v>Last Change By</v>
          </cell>
          <cell r="F21" t="str">
            <v>Last Change By</v>
          </cell>
          <cell r="G21" t="str">
            <v>Last Change By</v>
          </cell>
          <cell r="H21" t="str">
            <v>Last Change By</v>
          </cell>
          <cell r="I21" t="str">
            <v>Last Change By</v>
          </cell>
          <cell r="J21" t="str">
            <v>Last Change By</v>
          </cell>
          <cell r="K21" t="str">
            <v>Last Change By</v>
          </cell>
        </row>
        <row r="22">
          <cell r="A22" t="str">
            <v>ContAmt</v>
          </cell>
          <cell r="B22" t="str">
            <v>Contract Amount - USD, USD</v>
          </cell>
          <cell r="C22" t="str">
            <v>Monto del Contrato - USD, Pesos</v>
          </cell>
          <cell r="D22" t="str">
            <v>Contract Amount - HK$, USD</v>
          </cell>
          <cell r="E22" t="str">
            <v>Contract Amount - RM$, USD</v>
          </cell>
          <cell r="F22" t="str">
            <v>Contract Amount - SGD, USD</v>
          </cell>
          <cell r="G22" t="str">
            <v>Contract Amount - Rps, USD</v>
          </cell>
          <cell r="H22" t="str">
            <v>Contract Amount - SGD$, USD</v>
          </cell>
          <cell r="I22" t="str">
            <v>Contract Amount - THB$, USD</v>
          </cell>
          <cell r="J22" t="str">
            <v>Contract Amount - AUD, USD</v>
          </cell>
          <cell r="K22" t="str">
            <v>Contract Amount - local currency, USD</v>
          </cell>
        </row>
        <row r="23">
          <cell r="A23" t="str">
            <v>EstCost</v>
          </cell>
          <cell r="B23" t="str">
            <v>Estimated Cost - USD, USD</v>
          </cell>
          <cell r="C23" t="str">
            <v>Costo Estimado - USD, Pesos</v>
          </cell>
          <cell r="D23" t="str">
            <v>Estimated Cost - HK$, USD</v>
          </cell>
          <cell r="E23" t="str">
            <v>Estimated Cost - RM$, USD</v>
          </cell>
          <cell r="F23" t="str">
            <v>Estimated Cost - SGD, USD</v>
          </cell>
          <cell r="G23" t="str">
            <v>Estimated Cost - Rps, USD</v>
          </cell>
          <cell r="H23" t="str">
            <v>Estimated Cost - SGD$, USD</v>
          </cell>
          <cell r="I23" t="str">
            <v>Estimated Cost - THB$, USD</v>
          </cell>
          <cell r="J23" t="str">
            <v>Estimated Cost - AUD, USD</v>
          </cell>
          <cell r="K23" t="str">
            <v>Estimated Cost - local currency, USD</v>
          </cell>
        </row>
        <row r="24">
          <cell r="A24" t="str">
            <v>GMAmount</v>
          </cell>
          <cell r="B24" t="str">
            <v>Gross Margin Amount - USD, USD</v>
          </cell>
          <cell r="C24" t="str">
            <v>Margen Bruto - USD, Pesos</v>
          </cell>
          <cell r="D24" t="str">
            <v>Gross Margin Amount - HK$, USD</v>
          </cell>
          <cell r="E24" t="str">
            <v>Gross Margin Amount - RM$, USD</v>
          </cell>
          <cell r="F24" t="str">
            <v>Gross Margin Amount - SGD, USD</v>
          </cell>
          <cell r="G24" t="str">
            <v>Gross Margin Amount - Rps, USD</v>
          </cell>
          <cell r="H24" t="str">
            <v>Gross Margin Amount - SGD$, USD</v>
          </cell>
          <cell r="I24" t="str">
            <v>Gross Margin Amount - THB$, USD</v>
          </cell>
          <cell r="J24" t="str">
            <v>Gross Margin Amount - AUD, USD</v>
          </cell>
          <cell r="K24" t="str">
            <v>Gross Margin Amount - local currency, USD</v>
          </cell>
        </row>
        <row r="25">
          <cell r="A25" t="str">
            <v>GMPercent</v>
          </cell>
          <cell r="B25" t="str">
            <v>Gross Margin Percent</v>
          </cell>
          <cell r="C25" t="str">
            <v>Porcentaje de Margen Bruto</v>
          </cell>
          <cell r="D25" t="str">
            <v>Gross Margin Percent</v>
          </cell>
          <cell r="E25" t="str">
            <v>Gross Margin Percent</v>
          </cell>
          <cell r="F25" t="str">
            <v>Gross Margin Percent</v>
          </cell>
          <cell r="G25" t="str">
            <v>Gross Margin Percent</v>
          </cell>
          <cell r="H25" t="str">
            <v>Gross Margin Percent</v>
          </cell>
          <cell r="I25" t="str">
            <v>Gross Margin Percent</v>
          </cell>
          <cell r="J25" t="str">
            <v>Gross Margin Percent</v>
          </cell>
          <cell r="K25" t="str">
            <v>Gross Margin Percent</v>
          </cell>
        </row>
        <row r="27">
          <cell r="A27" t="str">
            <v>ProjLocation</v>
          </cell>
          <cell r="B27" t="str">
            <v>Project Location</v>
          </cell>
          <cell r="C27" t="str">
            <v>Ubicación del Proyecto</v>
          </cell>
          <cell r="D27" t="str">
            <v>Project Location</v>
          </cell>
          <cell r="E27" t="str">
            <v>Project Location</v>
          </cell>
          <cell r="F27" t="str">
            <v>Project Location</v>
          </cell>
          <cell r="G27" t="str">
            <v>Project Location</v>
          </cell>
          <cell r="H27" t="str">
            <v>Project Location</v>
          </cell>
          <cell r="I27" t="str">
            <v>Project Location</v>
          </cell>
          <cell r="J27" t="str">
            <v>Project Location</v>
          </cell>
          <cell r="K27" t="str">
            <v>Project Location</v>
          </cell>
        </row>
        <row r="28">
          <cell r="A28" t="str">
            <v>ProjAddress1</v>
          </cell>
          <cell r="B28" t="str">
            <v>Address 1</v>
          </cell>
          <cell r="C28" t="str">
            <v>Dirección 1</v>
          </cell>
          <cell r="D28" t="str">
            <v>Address 1</v>
          </cell>
          <cell r="E28" t="str">
            <v>Address 1</v>
          </cell>
          <cell r="F28" t="str">
            <v>Address 1</v>
          </cell>
          <cell r="G28" t="str">
            <v>Address 1</v>
          </cell>
          <cell r="H28" t="str">
            <v>Address 1</v>
          </cell>
          <cell r="I28" t="str">
            <v>Address 1</v>
          </cell>
          <cell r="J28" t="str">
            <v>Address 1</v>
          </cell>
          <cell r="K28" t="str">
            <v>Address 1</v>
          </cell>
        </row>
        <row r="29">
          <cell r="A29" t="str">
            <v>ProjAddress2</v>
          </cell>
          <cell r="B29" t="str">
            <v>Address 2</v>
          </cell>
          <cell r="C29" t="str">
            <v>Dirección 2</v>
          </cell>
          <cell r="D29" t="str">
            <v>Address 2</v>
          </cell>
          <cell r="E29" t="str">
            <v>Address 2</v>
          </cell>
          <cell r="F29" t="str">
            <v>Address 2</v>
          </cell>
          <cell r="G29" t="str">
            <v>Address 2</v>
          </cell>
          <cell r="H29" t="str">
            <v>Address 2</v>
          </cell>
          <cell r="I29" t="str">
            <v>Address 2</v>
          </cell>
          <cell r="J29" t="str">
            <v>Address 2</v>
          </cell>
          <cell r="K29" t="str">
            <v>Address 2</v>
          </cell>
        </row>
        <row r="30">
          <cell r="A30" t="str">
            <v>ProjCity</v>
          </cell>
          <cell r="B30" t="str">
            <v>City</v>
          </cell>
          <cell r="C30" t="str">
            <v>Ciudad</v>
          </cell>
          <cell r="D30" t="str">
            <v>City</v>
          </cell>
          <cell r="E30" t="str">
            <v>City</v>
          </cell>
          <cell r="F30" t="str">
            <v>City</v>
          </cell>
          <cell r="G30" t="str">
            <v>City</v>
          </cell>
          <cell r="H30" t="str">
            <v>City</v>
          </cell>
          <cell r="I30" t="str">
            <v>City</v>
          </cell>
          <cell r="J30" t="str">
            <v>City</v>
          </cell>
          <cell r="K30" t="str">
            <v>City</v>
          </cell>
        </row>
        <row r="31">
          <cell r="A31" t="str">
            <v>ProjCounty</v>
          </cell>
          <cell r="B31" t="str">
            <v>County</v>
          </cell>
          <cell r="C31" t="str">
            <v>Delegacion o Municipio</v>
          </cell>
          <cell r="D31" t="str">
            <v>County (not applicable)</v>
          </cell>
          <cell r="E31" t="str">
            <v>County (not applicable)</v>
          </cell>
          <cell r="F31" t="str">
            <v>County (not applicable)</v>
          </cell>
          <cell r="G31" t="str">
            <v>County (not applicable)</v>
          </cell>
          <cell r="H31" t="str">
            <v>County (not applicable)</v>
          </cell>
          <cell r="I31" t="str">
            <v>County (not applicable)</v>
          </cell>
          <cell r="J31" t="str">
            <v>County (not applicable)</v>
          </cell>
          <cell r="K31" t="str">
            <v>County (if applicable)</v>
          </cell>
        </row>
        <row r="32">
          <cell r="A32" t="str">
            <v>ProjState</v>
          </cell>
          <cell r="B32" t="str">
            <v>State</v>
          </cell>
          <cell r="C32" t="str">
            <v>Estado</v>
          </cell>
          <cell r="D32" t="str">
            <v>State (N.A.)</v>
          </cell>
          <cell r="E32" t="str">
            <v>State (N.A.)</v>
          </cell>
          <cell r="F32" t="str">
            <v>State (N.A.)</v>
          </cell>
          <cell r="G32" t="str">
            <v>State (N.A.)</v>
          </cell>
          <cell r="H32" t="str">
            <v>State (N.A.)</v>
          </cell>
          <cell r="I32" t="str">
            <v>State (N.A.)</v>
          </cell>
          <cell r="J32" t="str">
            <v>State (N.A.)</v>
          </cell>
          <cell r="K32" t="str">
            <v>State (if applicable)</v>
          </cell>
        </row>
        <row r="33">
          <cell r="A33" t="str">
            <v>ProjPostal</v>
          </cell>
          <cell r="B33" t="str">
            <v>Zip Code</v>
          </cell>
          <cell r="C33" t="str">
            <v>Código Postal</v>
          </cell>
          <cell r="D33" t="str">
            <v>Postal Code</v>
          </cell>
          <cell r="E33" t="str">
            <v>Postal Code</v>
          </cell>
          <cell r="F33" t="str">
            <v>Postal Code</v>
          </cell>
          <cell r="G33" t="str">
            <v>Postal Code</v>
          </cell>
          <cell r="H33" t="str">
            <v>Postal Code</v>
          </cell>
          <cell r="I33" t="str">
            <v>Postal Code</v>
          </cell>
          <cell r="J33" t="str">
            <v>Postal Code</v>
          </cell>
          <cell r="K33" t="str">
            <v>Postal Code</v>
          </cell>
        </row>
        <row r="34">
          <cell r="A34" t="str">
            <v>ProjCountry</v>
          </cell>
          <cell r="B34" t="str">
            <v>Country</v>
          </cell>
          <cell r="C34" t="str">
            <v>País</v>
          </cell>
          <cell r="D34" t="str">
            <v>Country</v>
          </cell>
          <cell r="E34" t="str">
            <v>Country</v>
          </cell>
          <cell r="F34" t="str">
            <v>Country</v>
          </cell>
          <cell r="G34" t="str">
            <v>Country</v>
          </cell>
          <cell r="H34" t="str">
            <v>Country</v>
          </cell>
          <cell r="I34" t="str">
            <v>Country</v>
          </cell>
          <cell r="J34" t="str">
            <v>Country</v>
          </cell>
          <cell r="K34" t="str">
            <v>Country</v>
          </cell>
        </row>
        <row r="36">
          <cell r="A36" t="str">
            <v>Salespersons</v>
          </cell>
          <cell r="B36" t="str">
            <v>Salespersons</v>
          </cell>
          <cell r="C36" t="str">
            <v>Vendedores</v>
          </cell>
          <cell r="D36" t="str">
            <v>Salespersons</v>
          </cell>
          <cell r="E36" t="str">
            <v>Salespersons</v>
          </cell>
          <cell r="F36" t="str">
            <v>Salespersons</v>
          </cell>
          <cell r="G36" t="str">
            <v>Salespersons</v>
          </cell>
          <cell r="H36" t="str">
            <v>Salespersons</v>
          </cell>
          <cell r="I36" t="str">
            <v>Salespersons</v>
          </cell>
          <cell r="J36" t="str">
            <v>Salespersons</v>
          </cell>
          <cell r="K36" t="str">
            <v>Salespersons</v>
          </cell>
        </row>
        <row r="37">
          <cell r="A37" t="str">
            <v>SP1Name</v>
          </cell>
          <cell r="B37" t="str">
            <v>Lead Name</v>
          </cell>
          <cell r="C37" t="str">
            <v>Nombre de Líder de Cta. O Proyecto</v>
          </cell>
          <cell r="D37" t="str">
            <v>Lead Name</v>
          </cell>
          <cell r="E37" t="str">
            <v>Lead Name</v>
          </cell>
          <cell r="F37" t="str">
            <v>Lead Name</v>
          </cell>
          <cell r="G37" t="str">
            <v>Lead Name</v>
          </cell>
          <cell r="H37" t="str">
            <v>Lead Name</v>
          </cell>
          <cell r="I37" t="str">
            <v>Lead Name</v>
          </cell>
          <cell r="J37" t="str">
            <v>Lead Name</v>
          </cell>
          <cell r="K37" t="str">
            <v>Lead Name</v>
          </cell>
        </row>
        <row r="38">
          <cell r="A38" t="str">
            <v>SP1Number</v>
          </cell>
          <cell r="B38" t="str">
            <v>Number</v>
          </cell>
          <cell r="C38" t="str">
            <v>Número</v>
          </cell>
          <cell r="D38" t="str">
            <v>Number</v>
          </cell>
          <cell r="E38" t="str">
            <v>Number</v>
          </cell>
          <cell r="F38" t="str">
            <v>Number</v>
          </cell>
          <cell r="G38" t="str">
            <v>Number</v>
          </cell>
          <cell r="H38" t="str">
            <v>Number</v>
          </cell>
          <cell r="I38" t="str">
            <v>Number</v>
          </cell>
          <cell r="J38" t="str">
            <v>Number</v>
          </cell>
          <cell r="K38" t="str">
            <v>Number</v>
          </cell>
        </row>
        <row r="39">
          <cell r="A39" t="str">
            <v>SP1Branch</v>
          </cell>
          <cell r="B39" t="str">
            <v>Branch</v>
          </cell>
          <cell r="C39" t="str">
            <v>Sucursal</v>
          </cell>
          <cell r="D39" t="str">
            <v>Branch</v>
          </cell>
          <cell r="E39" t="str">
            <v>Branch</v>
          </cell>
          <cell r="F39" t="str">
            <v>Branch</v>
          </cell>
          <cell r="G39" t="str">
            <v>Branch</v>
          </cell>
          <cell r="H39" t="str">
            <v>Branch</v>
          </cell>
          <cell r="I39" t="str">
            <v>Branch</v>
          </cell>
          <cell r="J39" t="str">
            <v>Branch</v>
          </cell>
          <cell r="K39" t="str">
            <v>Branch</v>
          </cell>
        </row>
        <row r="40">
          <cell r="A40" t="str">
            <v>SP1Credit</v>
          </cell>
          <cell r="B40" t="str">
            <v>Credit Percent</v>
          </cell>
          <cell r="C40" t="str">
            <v>Porcentaje de Crédito</v>
          </cell>
          <cell r="D40" t="str">
            <v>Credit Percent</v>
          </cell>
          <cell r="E40" t="str">
            <v>Credit Percent</v>
          </cell>
          <cell r="F40" t="str">
            <v>Credit Percent</v>
          </cell>
          <cell r="G40" t="str">
            <v>Credit Percent</v>
          </cell>
          <cell r="H40" t="str">
            <v>Credit Percent</v>
          </cell>
          <cell r="I40" t="str">
            <v>Credit Percent</v>
          </cell>
          <cell r="J40" t="str">
            <v>Credit Percent</v>
          </cell>
          <cell r="K40" t="str">
            <v>Credit Percent</v>
          </cell>
        </row>
        <row r="41">
          <cell r="A41" t="str">
            <v>SP2Name</v>
          </cell>
          <cell r="B41" t="str">
            <v>Name</v>
          </cell>
          <cell r="C41" t="str">
            <v>Nombre</v>
          </cell>
          <cell r="D41" t="str">
            <v>Name</v>
          </cell>
          <cell r="E41" t="str">
            <v>Name</v>
          </cell>
          <cell r="F41" t="str">
            <v>Name</v>
          </cell>
          <cell r="G41" t="str">
            <v>Name</v>
          </cell>
          <cell r="H41" t="str">
            <v>Name</v>
          </cell>
          <cell r="I41" t="str">
            <v>Name</v>
          </cell>
          <cell r="J41" t="str">
            <v>Name</v>
          </cell>
          <cell r="K41" t="str">
            <v>Name</v>
          </cell>
        </row>
        <row r="42">
          <cell r="A42" t="str">
            <v>SP2Number</v>
          </cell>
          <cell r="B42" t="str">
            <v>Number</v>
          </cell>
          <cell r="C42" t="str">
            <v>Número</v>
          </cell>
          <cell r="D42" t="str">
            <v>Number</v>
          </cell>
          <cell r="E42" t="str">
            <v>Number</v>
          </cell>
          <cell r="F42" t="str">
            <v>Number</v>
          </cell>
          <cell r="G42" t="str">
            <v>Number</v>
          </cell>
          <cell r="H42" t="str">
            <v>Number</v>
          </cell>
          <cell r="I42" t="str">
            <v>Number</v>
          </cell>
          <cell r="J42" t="str">
            <v>Number</v>
          </cell>
          <cell r="K42" t="str">
            <v>Number</v>
          </cell>
        </row>
        <row r="43">
          <cell r="A43" t="str">
            <v>SP2Branch</v>
          </cell>
          <cell r="B43" t="str">
            <v>Branch</v>
          </cell>
          <cell r="C43" t="str">
            <v>Sucursal</v>
          </cell>
          <cell r="D43" t="str">
            <v>Branch</v>
          </cell>
          <cell r="E43" t="str">
            <v>Branch</v>
          </cell>
          <cell r="F43" t="str">
            <v>Branch</v>
          </cell>
          <cell r="G43" t="str">
            <v>Branch</v>
          </cell>
          <cell r="H43" t="str">
            <v>Branch</v>
          </cell>
          <cell r="I43" t="str">
            <v>Branch</v>
          </cell>
          <cell r="J43" t="str">
            <v>Branch</v>
          </cell>
          <cell r="K43" t="str">
            <v>Branch</v>
          </cell>
        </row>
        <row r="44">
          <cell r="A44" t="str">
            <v>SP2Credit</v>
          </cell>
          <cell r="B44" t="str">
            <v>Credit Percent</v>
          </cell>
          <cell r="C44" t="str">
            <v>Porcentaje de Crédito</v>
          </cell>
          <cell r="D44" t="str">
            <v>Credit Percent</v>
          </cell>
          <cell r="E44" t="str">
            <v>Credit Percent</v>
          </cell>
          <cell r="F44" t="str">
            <v>Credit Percent</v>
          </cell>
          <cell r="G44" t="str">
            <v>Credit Percent</v>
          </cell>
          <cell r="H44" t="str">
            <v>Credit Percent</v>
          </cell>
          <cell r="I44" t="str">
            <v>Credit Percent</v>
          </cell>
          <cell r="J44" t="str">
            <v>Credit Percent</v>
          </cell>
          <cell r="K44" t="str">
            <v>Credit Percent</v>
          </cell>
        </row>
        <row r="45">
          <cell r="A45" t="str">
            <v>SP3Name</v>
          </cell>
          <cell r="B45" t="str">
            <v>Name</v>
          </cell>
          <cell r="C45" t="str">
            <v>Nombre</v>
          </cell>
          <cell r="D45" t="str">
            <v>Name</v>
          </cell>
          <cell r="E45" t="str">
            <v>Name</v>
          </cell>
          <cell r="F45" t="str">
            <v>Name</v>
          </cell>
          <cell r="G45" t="str">
            <v>Name</v>
          </cell>
          <cell r="H45" t="str">
            <v>Name</v>
          </cell>
          <cell r="I45" t="str">
            <v>Name</v>
          </cell>
          <cell r="J45" t="str">
            <v>Name</v>
          </cell>
          <cell r="K45" t="str">
            <v>Name</v>
          </cell>
        </row>
        <row r="46">
          <cell r="A46" t="str">
            <v>SP3Number</v>
          </cell>
          <cell r="B46" t="str">
            <v>Number</v>
          </cell>
          <cell r="C46" t="str">
            <v>Número</v>
          </cell>
          <cell r="D46" t="str">
            <v>Number</v>
          </cell>
          <cell r="E46" t="str">
            <v>Number</v>
          </cell>
          <cell r="F46" t="str">
            <v>Number</v>
          </cell>
          <cell r="G46" t="str">
            <v>Number</v>
          </cell>
          <cell r="H46" t="str">
            <v>Number</v>
          </cell>
          <cell r="I46" t="str">
            <v>Number</v>
          </cell>
          <cell r="J46" t="str">
            <v>Number</v>
          </cell>
          <cell r="K46" t="str">
            <v>Number</v>
          </cell>
        </row>
        <row r="47">
          <cell r="A47" t="str">
            <v>SP3Branch</v>
          </cell>
          <cell r="B47" t="str">
            <v>Branch</v>
          </cell>
          <cell r="C47" t="str">
            <v>Sucursal</v>
          </cell>
          <cell r="D47" t="str">
            <v>Branch</v>
          </cell>
          <cell r="E47" t="str">
            <v>Branch</v>
          </cell>
          <cell r="F47" t="str">
            <v>Branch</v>
          </cell>
          <cell r="G47" t="str">
            <v>Branch</v>
          </cell>
          <cell r="H47" t="str">
            <v>Branch</v>
          </cell>
          <cell r="I47" t="str">
            <v>Branch</v>
          </cell>
          <cell r="J47" t="str">
            <v>Branch</v>
          </cell>
          <cell r="K47" t="str">
            <v>Branch</v>
          </cell>
        </row>
        <row r="48">
          <cell r="A48" t="str">
            <v>SP3Credit</v>
          </cell>
          <cell r="B48" t="str">
            <v>Credit Percent</v>
          </cell>
          <cell r="C48" t="str">
            <v>Porcentaje de Crédito</v>
          </cell>
          <cell r="D48" t="str">
            <v>Credit Percent</v>
          </cell>
          <cell r="E48" t="str">
            <v>Credit Percent</v>
          </cell>
          <cell r="F48" t="str">
            <v>Credit Percent</v>
          </cell>
          <cell r="G48" t="str">
            <v>Credit Percent</v>
          </cell>
          <cell r="H48" t="str">
            <v>Credit Percent</v>
          </cell>
          <cell r="I48" t="str">
            <v>Credit Percent</v>
          </cell>
          <cell r="J48" t="str">
            <v>Credit Percent</v>
          </cell>
          <cell r="K48" t="str">
            <v>Credit Percent</v>
          </cell>
        </row>
        <row r="49">
          <cell r="A49" t="str">
            <v>SP4Name</v>
          </cell>
          <cell r="B49" t="str">
            <v>Name</v>
          </cell>
          <cell r="C49" t="str">
            <v>Nombre</v>
          </cell>
          <cell r="D49" t="str">
            <v>Name</v>
          </cell>
          <cell r="E49" t="str">
            <v>Name</v>
          </cell>
          <cell r="F49" t="str">
            <v>Name</v>
          </cell>
          <cell r="G49" t="str">
            <v>Name</v>
          </cell>
          <cell r="H49" t="str">
            <v>Name</v>
          </cell>
          <cell r="I49" t="str">
            <v>Name</v>
          </cell>
          <cell r="J49" t="str">
            <v>Name</v>
          </cell>
          <cell r="K49" t="str">
            <v>Name</v>
          </cell>
        </row>
        <row r="50">
          <cell r="A50" t="str">
            <v>SP4Number</v>
          </cell>
          <cell r="B50" t="str">
            <v>Number</v>
          </cell>
          <cell r="C50" t="str">
            <v>Número</v>
          </cell>
          <cell r="D50" t="str">
            <v>Number</v>
          </cell>
          <cell r="E50" t="str">
            <v>Number</v>
          </cell>
          <cell r="F50" t="str">
            <v>Number</v>
          </cell>
          <cell r="G50" t="str">
            <v>Number</v>
          </cell>
          <cell r="H50" t="str">
            <v>Number</v>
          </cell>
          <cell r="I50" t="str">
            <v>Number</v>
          </cell>
          <cell r="J50" t="str">
            <v>Number</v>
          </cell>
          <cell r="K50" t="str">
            <v>Number</v>
          </cell>
        </row>
        <row r="51">
          <cell r="A51" t="str">
            <v>SP4Branch</v>
          </cell>
          <cell r="B51" t="str">
            <v>Branch</v>
          </cell>
          <cell r="C51" t="str">
            <v>Sucursal</v>
          </cell>
          <cell r="D51" t="str">
            <v>Branch</v>
          </cell>
          <cell r="E51" t="str">
            <v>Branch</v>
          </cell>
          <cell r="F51" t="str">
            <v>Branch</v>
          </cell>
          <cell r="G51" t="str">
            <v>Branch</v>
          </cell>
          <cell r="H51" t="str">
            <v>Branch</v>
          </cell>
          <cell r="I51" t="str">
            <v>Branch</v>
          </cell>
          <cell r="J51" t="str">
            <v>Branch</v>
          </cell>
          <cell r="K51" t="str">
            <v>Branch</v>
          </cell>
        </row>
        <row r="52">
          <cell r="A52" t="str">
            <v>SP4Credit</v>
          </cell>
          <cell r="B52" t="str">
            <v>Credit Percent</v>
          </cell>
          <cell r="C52" t="str">
            <v>Porcentaje de Crédito</v>
          </cell>
          <cell r="D52" t="str">
            <v>Credit Percent</v>
          </cell>
          <cell r="E52" t="str">
            <v>Credit Percent</v>
          </cell>
          <cell r="F52" t="str">
            <v>Credit Percent</v>
          </cell>
          <cell r="G52" t="str">
            <v>Credit Percent</v>
          </cell>
          <cell r="H52" t="str">
            <v>Credit Percent</v>
          </cell>
          <cell r="I52" t="str">
            <v>Credit Percent</v>
          </cell>
          <cell r="J52" t="str">
            <v>Credit Percent</v>
          </cell>
          <cell r="K52" t="str">
            <v>Credit Percent</v>
          </cell>
        </row>
        <row r="53">
          <cell r="A53" t="str">
            <v>SP5Name</v>
          </cell>
          <cell r="B53" t="str">
            <v>Name</v>
          </cell>
          <cell r="C53" t="str">
            <v>Nombre</v>
          </cell>
          <cell r="D53" t="str">
            <v>Name</v>
          </cell>
          <cell r="E53" t="str">
            <v>Name</v>
          </cell>
          <cell r="F53" t="str">
            <v>Name</v>
          </cell>
          <cell r="G53" t="str">
            <v>Name</v>
          </cell>
          <cell r="H53" t="str">
            <v>Name</v>
          </cell>
          <cell r="I53" t="str">
            <v>Name</v>
          </cell>
          <cell r="J53" t="str">
            <v>Name</v>
          </cell>
          <cell r="K53" t="str">
            <v>Name</v>
          </cell>
        </row>
        <row r="54">
          <cell r="A54" t="str">
            <v>SP5Number</v>
          </cell>
          <cell r="B54" t="str">
            <v>Number</v>
          </cell>
          <cell r="C54" t="str">
            <v>Número</v>
          </cell>
          <cell r="D54" t="str">
            <v>Number</v>
          </cell>
          <cell r="E54" t="str">
            <v>Number</v>
          </cell>
          <cell r="F54" t="str">
            <v>Number</v>
          </cell>
          <cell r="G54" t="str">
            <v>Number</v>
          </cell>
          <cell r="H54" t="str">
            <v>Number</v>
          </cell>
          <cell r="I54" t="str">
            <v>Number</v>
          </cell>
          <cell r="J54" t="str">
            <v>Number</v>
          </cell>
          <cell r="K54" t="str">
            <v>Number</v>
          </cell>
        </row>
        <row r="55">
          <cell r="A55" t="str">
            <v>SP5Branch</v>
          </cell>
          <cell r="B55" t="str">
            <v>Branch</v>
          </cell>
          <cell r="C55" t="str">
            <v>Sucursal</v>
          </cell>
          <cell r="D55" t="str">
            <v>Branch</v>
          </cell>
          <cell r="E55" t="str">
            <v>Branch</v>
          </cell>
          <cell r="F55" t="str">
            <v>Branch</v>
          </cell>
          <cell r="G55" t="str">
            <v>Branch</v>
          </cell>
          <cell r="H55" t="str">
            <v>Branch</v>
          </cell>
          <cell r="I55" t="str">
            <v>Branch</v>
          </cell>
          <cell r="J55" t="str">
            <v>Branch</v>
          </cell>
          <cell r="K55" t="str">
            <v>Branch</v>
          </cell>
        </row>
        <row r="56">
          <cell r="A56" t="str">
            <v>SP5Credit</v>
          </cell>
          <cell r="B56" t="str">
            <v>Credit Percent</v>
          </cell>
          <cell r="C56" t="str">
            <v>Porcentaje de Crédito</v>
          </cell>
          <cell r="D56" t="str">
            <v>Credit Percent</v>
          </cell>
          <cell r="E56" t="str">
            <v>Credit Percent</v>
          </cell>
          <cell r="F56" t="str">
            <v>Credit Percent</v>
          </cell>
          <cell r="G56" t="str">
            <v>Credit Percent</v>
          </cell>
          <cell r="H56" t="str">
            <v>Credit Percent</v>
          </cell>
          <cell r="I56" t="str">
            <v>Credit Percent</v>
          </cell>
          <cell r="J56" t="str">
            <v>Credit Percent</v>
          </cell>
          <cell r="K56" t="str">
            <v>Credit Percent</v>
          </cell>
        </row>
        <row r="58">
          <cell r="A58" t="str">
            <v>ContWith</v>
          </cell>
          <cell r="B58" t="str">
            <v>Our Contract Is With</v>
          </cell>
          <cell r="C58" t="str">
            <v>Nuestro contrato es con:</v>
          </cell>
          <cell r="D58" t="str">
            <v>Our Contract Is With</v>
          </cell>
          <cell r="E58" t="str">
            <v>Our Contract Is With</v>
          </cell>
          <cell r="F58" t="str">
            <v>Our Contract Is With</v>
          </cell>
          <cell r="G58" t="str">
            <v>Our Contract Is With</v>
          </cell>
          <cell r="H58" t="str">
            <v>Our Contract Is With</v>
          </cell>
          <cell r="I58" t="str">
            <v>Our Contract Is With</v>
          </cell>
          <cell r="J58" t="str">
            <v>Our Contract Is With</v>
          </cell>
          <cell r="K58" t="str">
            <v>Our Contract Is With</v>
          </cell>
        </row>
        <row r="59">
          <cell r="A59" t="str">
            <v>ContWithName</v>
          </cell>
          <cell r="B59" t="str">
            <v>Name</v>
          </cell>
          <cell r="C59" t="str">
            <v>Nombre</v>
          </cell>
          <cell r="D59" t="str">
            <v>Name</v>
          </cell>
          <cell r="E59" t="str">
            <v>Name</v>
          </cell>
          <cell r="F59" t="str">
            <v>Name</v>
          </cell>
          <cell r="G59" t="str">
            <v>Name</v>
          </cell>
          <cell r="H59" t="str">
            <v>Name</v>
          </cell>
          <cell r="I59" t="str">
            <v>Name</v>
          </cell>
          <cell r="J59" t="str">
            <v>Name</v>
          </cell>
          <cell r="K59" t="str">
            <v>Name</v>
          </cell>
        </row>
        <row r="60">
          <cell r="A60" t="str">
            <v>ContWithAcct</v>
          </cell>
          <cell r="B60" t="str">
            <v>Account Number</v>
          </cell>
          <cell r="C60" t="str">
            <v>Número de Cuenta</v>
          </cell>
          <cell r="D60" t="str">
            <v>Account Number (if available)</v>
          </cell>
          <cell r="E60" t="str">
            <v>Account Number (if available)</v>
          </cell>
          <cell r="F60" t="str">
            <v>Account Number (if available)</v>
          </cell>
          <cell r="G60" t="str">
            <v>Account Number (not available)</v>
          </cell>
          <cell r="H60" t="str">
            <v>Account Number (not available)</v>
          </cell>
          <cell r="I60" t="str">
            <v>Account Number (if available)</v>
          </cell>
          <cell r="J60" t="str">
            <v>Account Number (not available)</v>
          </cell>
          <cell r="K60" t="str">
            <v>Account Number (if available)</v>
          </cell>
        </row>
        <row r="61">
          <cell r="A61" t="str">
            <v>FiscalIDNum</v>
          </cell>
          <cell r="B61" t="str">
            <v>Fiscal ID Number</v>
          </cell>
          <cell r="C61" t="str">
            <v>RFC</v>
          </cell>
          <cell r="D61" t="str">
            <v>Fiscal ID Number (if available)</v>
          </cell>
          <cell r="E61" t="str">
            <v>Fiscal ID Number (if available)</v>
          </cell>
          <cell r="F61" t="str">
            <v>Fiscal ID Number (if available)</v>
          </cell>
          <cell r="G61" t="str">
            <v>Fiscal ID Number (not available)</v>
          </cell>
          <cell r="H61" t="str">
            <v>Fiscal ID Number (not available)</v>
          </cell>
          <cell r="I61" t="str">
            <v>Fiscal ID Number (if available)</v>
          </cell>
          <cell r="J61" t="str">
            <v>Fiscal ID Number (not available)</v>
          </cell>
          <cell r="K61" t="str">
            <v>Fiscal ID Number (if available)</v>
          </cell>
        </row>
        <row r="62">
          <cell r="A62" t="str">
            <v>ContWithPrio</v>
          </cell>
          <cell r="B62" t="str">
            <v>Priority</v>
          </cell>
          <cell r="C62" t="str">
            <v>Prioridad</v>
          </cell>
          <cell r="D62" t="str">
            <v>Priority</v>
          </cell>
          <cell r="E62" t="str">
            <v>Priority</v>
          </cell>
          <cell r="F62" t="str">
            <v>Priority</v>
          </cell>
          <cell r="G62" t="str">
            <v>Priority</v>
          </cell>
          <cell r="H62" t="str">
            <v>Priority</v>
          </cell>
          <cell r="I62" t="str">
            <v>Priority</v>
          </cell>
          <cell r="J62" t="str">
            <v>Priority</v>
          </cell>
          <cell r="K62" t="str">
            <v>Priority</v>
          </cell>
        </row>
        <row r="64">
          <cell r="A64" t="str">
            <v>EngFirm</v>
          </cell>
          <cell r="B64" t="str">
            <v>Engineering Firm</v>
          </cell>
          <cell r="C64" t="str">
            <v>Despacho de Ingeniería/Arquitectura</v>
          </cell>
          <cell r="D64" t="str">
            <v>Consulting Firm</v>
          </cell>
          <cell r="E64" t="str">
            <v>Consulting Firm</v>
          </cell>
          <cell r="F64" t="str">
            <v>Consulting Firm</v>
          </cell>
          <cell r="G64" t="str">
            <v>Consulting Firm</v>
          </cell>
          <cell r="H64" t="str">
            <v>Consulting Firm</v>
          </cell>
          <cell r="I64" t="str">
            <v>Consulting Firm</v>
          </cell>
          <cell r="J64" t="str">
            <v>Consulting Firm</v>
          </cell>
          <cell r="K64" t="str">
            <v>Consulting Firm</v>
          </cell>
        </row>
        <row r="65">
          <cell r="A65" t="str">
            <v>EngName</v>
          </cell>
          <cell r="B65" t="str">
            <v>Name</v>
          </cell>
          <cell r="C65" t="str">
            <v>Nombre</v>
          </cell>
          <cell r="D65" t="str">
            <v>Name</v>
          </cell>
          <cell r="E65" t="str">
            <v>Name</v>
          </cell>
          <cell r="F65" t="str">
            <v>Name</v>
          </cell>
          <cell r="G65" t="str">
            <v>Name</v>
          </cell>
          <cell r="H65" t="str">
            <v>Name</v>
          </cell>
          <cell r="I65" t="str">
            <v>Name</v>
          </cell>
          <cell r="J65" t="str">
            <v>Name</v>
          </cell>
          <cell r="K65" t="str">
            <v>Name</v>
          </cell>
        </row>
        <row r="66">
          <cell r="A66" t="str">
            <v>EngAddress</v>
          </cell>
          <cell r="B66" t="str">
            <v>Address</v>
          </cell>
          <cell r="C66" t="str">
            <v>Dirección</v>
          </cell>
          <cell r="D66" t="str">
            <v>Address</v>
          </cell>
          <cell r="E66" t="str">
            <v>Address</v>
          </cell>
          <cell r="F66" t="str">
            <v>Address</v>
          </cell>
          <cell r="G66" t="str">
            <v>Address</v>
          </cell>
          <cell r="H66" t="str">
            <v>Address</v>
          </cell>
          <cell r="I66" t="str">
            <v>Address</v>
          </cell>
          <cell r="J66" t="str">
            <v>Address</v>
          </cell>
          <cell r="K66" t="str">
            <v>Address</v>
          </cell>
        </row>
        <row r="67">
          <cell r="A67" t="str">
            <v>EngCity</v>
          </cell>
          <cell r="B67" t="str">
            <v>City</v>
          </cell>
          <cell r="C67" t="str">
            <v>Ciudad</v>
          </cell>
          <cell r="D67" t="str">
            <v>City</v>
          </cell>
          <cell r="E67" t="str">
            <v>City</v>
          </cell>
          <cell r="F67" t="str">
            <v>City</v>
          </cell>
          <cell r="G67" t="str">
            <v>City</v>
          </cell>
          <cell r="H67" t="str">
            <v>City</v>
          </cell>
          <cell r="I67" t="str">
            <v>City</v>
          </cell>
          <cell r="J67" t="str">
            <v>City</v>
          </cell>
          <cell r="K67" t="str">
            <v>City</v>
          </cell>
        </row>
        <row r="68">
          <cell r="A68" t="str">
            <v>EngState</v>
          </cell>
          <cell r="B68" t="str">
            <v>State</v>
          </cell>
          <cell r="C68" t="str">
            <v>Estado</v>
          </cell>
          <cell r="D68" t="str">
            <v>State (N.A.)</v>
          </cell>
          <cell r="E68" t="str">
            <v>State (N.A.)</v>
          </cell>
          <cell r="F68" t="str">
            <v>State (N.A.)</v>
          </cell>
          <cell r="G68" t="str">
            <v>State (N.A.)</v>
          </cell>
          <cell r="H68" t="str">
            <v>State (N.A.)</v>
          </cell>
          <cell r="I68" t="str">
            <v>State (N.A.)</v>
          </cell>
          <cell r="J68" t="str">
            <v>State (N.A.)</v>
          </cell>
          <cell r="K68" t="str">
            <v>State (if applicable)</v>
          </cell>
        </row>
        <row r="69">
          <cell r="A69" t="str">
            <v>EngPostal</v>
          </cell>
          <cell r="B69" t="str">
            <v>Zip Code</v>
          </cell>
          <cell r="C69" t="str">
            <v>Código Postal</v>
          </cell>
          <cell r="D69" t="str">
            <v>Postal Code</v>
          </cell>
          <cell r="E69" t="str">
            <v>Postal Code</v>
          </cell>
          <cell r="F69" t="str">
            <v>Postal Code</v>
          </cell>
          <cell r="G69" t="str">
            <v>Postal Code</v>
          </cell>
          <cell r="H69" t="str">
            <v>Postal Code</v>
          </cell>
          <cell r="I69" t="str">
            <v>Postal Code</v>
          </cell>
          <cell r="J69" t="str">
            <v>Postal Code</v>
          </cell>
          <cell r="K69" t="str">
            <v>Postal Code</v>
          </cell>
        </row>
        <row r="70">
          <cell r="A70" t="str">
            <v>EngPrio</v>
          </cell>
          <cell r="B70" t="str">
            <v>Priority</v>
          </cell>
          <cell r="C70" t="str">
            <v>Prioridad</v>
          </cell>
          <cell r="D70" t="str">
            <v>Priority</v>
          </cell>
          <cell r="E70" t="str">
            <v>Priority</v>
          </cell>
          <cell r="F70" t="str">
            <v>Priority</v>
          </cell>
          <cell r="G70" t="str">
            <v>Priority</v>
          </cell>
          <cell r="H70" t="str">
            <v>Priority</v>
          </cell>
          <cell r="I70" t="str">
            <v>Priority</v>
          </cell>
          <cell r="J70" t="str">
            <v>Priority</v>
          </cell>
          <cell r="K70" t="str">
            <v>Priority</v>
          </cell>
        </row>
        <row r="72">
          <cell r="A72" t="str">
            <v>PrimeCont</v>
          </cell>
          <cell r="B72" t="str">
            <v>Prime Contractor</v>
          </cell>
          <cell r="C72" t="str">
            <v>Contratista Principal</v>
          </cell>
          <cell r="D72" t="str">
            <v>Main Contractor</v>
          </cell>
          <cell r="E72" t="str">
            <v>Main Contractor</v>
          </cell>
          <cell r="F72" t="str">
            <v>Main Contractor</v>
          </cell>
          <cell r="G72" t="str">
            <v>General Contractor</v>
          </cell>
          <cell r="H72" t="str">
            <v>General Contractor</v>
          </cell>
          <cell r="I72" t="str">
            <v>Main Contractor</v>
          </cell>
          <cell r="J72" t="str">
            <v>General Contractor</v>
          </cell>
          <cell r="K72" t="str">
            <v>Main Contractor</v>
          </cell>
        </row>
        <row r="73">
          <cell r="A73" t="str">
            <v>PrimeName</v>
          </cell>
          <cell r="B73" t="str">
            <v>Name</v>
          </cell>
          <cell r="C73" t="str">
            <v>Nombre</v>
          </cell>
          <cell r="D73" t="str">
            <v>Name</v>
          </cell>
          <cell r="E73" t="str">
            <v>Name</v>
          </cell>
          <cell r="F73" t="str">
            <v>Name</v>
          </cell>
          <cell r="G73" t="str">
            <v>Name</v>
          </cell>
          <cell r="H73" t="str">
            <v>Name</v>
          </cell>
          <cell r="I73" t="str">
            <v>Name</v>
          </cell>
          <cell r="J73" t="str">
            <v>Name</v>
          </cell>
          <cell r="K73" t="str">
            <v>Name</v>
          </cell>
        </row>
        <row r="74">
          <cell r="A74" t="str">
            <v>PrimeAddress</v>
          </cell>
          <cell r="B74" t="str">
            <v>Address</v>
          </cell>
          <cell r="C74" t="str">
            <v xml:space="preserve">Dirección </v>
          </cell>
          <cell r="D74" t="str">
            <v>Address</v>
          </cell>
          <cell r="E74" t="str">
            <v>Address</v>
          </cell>
          <cell r="F74" t="str">
            <v>Address</v>
          </cell>
          <cell r="G74" t="str">
            <v>Address</v>
          </cell>
          <cell r="H74" t="str">
            <v>Address</v>
          </cell>
          <cell r="I74" t="str">
            <v>Address</v>
          </cell>
          <cell r="J74" t="str">
            <v>Address</v>
          </cell>
          <cell r="K74" t="str">
            <v>Address</v>
          </cell>
        </row>
        <row r="75">
          <cell r="A75" t="str">
            <v>PrimeCity</v>
          </cell>
          <cell r="B75" t="str">
            <v>City</v>
          </cell>
          <cell r="C75" t="str">
            <v>Ciudad</v>
          </cell>
          <cell r="D75" t="str">
            <v>City</v>
          </cell>
          <cell r="E75" t="str">
            <v>City</v>
          </cell>
          <cell r="F75" t="str">
            <v>City</v>
          </cell>
          <cell r="G75" t="str">
            <v>City</v>
          </cell>
          <cell r="H75" t="str">
            <v>City</v>
          </cell>
          <cell r="I75" t="str">
            <v>City</v>
          </cell>
          <cell r="J75" t="str">
            <v>City</v>
          </cell>
          <cell r="K75" t="str">
            <v>City</v>
          </cell>
        </row>
        <row r="76">
          <cell r="A76" t="str">
            <v>PrimeState</v>
          </cell>
          <cell r="B76" t="str">
            <v>State</v>
          </cell>
          <cell r="C76" t="str">
            <v>Estado</v>
          </cell>
          <cell r="D76" t="str">
            <v>State (N.A.)</v>
          </cell>
          <cell r="E76" t="str">
            <v>State (N.A.)</v>
          </cell>
          <cell r="F76" t="str">
            <v>State (N.A.)</v>
          </cell>
          <cell r="G76" t="str">
            <v>State (N.A.)</v>
          </cell>
          <cell r="H76" t="str">
            <v>State (N.A.)</v>
          </cell>
          <cell r="I76" t="str">
            <v>State (N.A.)</v>
          </cell>
          <cell r="J76" t="str">
            <v>State (N.A.)</v>
          </cell>
          <cell r="K76" t="str">
            <v>State (if applicable)</v>
          </cell>
        </row>
        <row r="77">
          <cell r="A77" t="str">
            <v>PrimePostal</v>
          </cell>
          <cell r="B77" t="str">
            <v>Zip Code</v>
          </cell>
          <cell r="C77" t="str">
            <v>Código Postal</v>
          </cell>
          <cell r="D77" t="str">
            <v>Postal Code</v>
          </cell>
          <cell r="E77" t="str">
            <v>Postal Code</v>
          </cell>
          <cell r="F77" t="str">
            <v>Postal Code</v>
          </cell>
          <cell r="G77" t="str">
            <v>Postal Code</v>
          </cell>
          <cell r="H77" t="str">
            <v>Postal Code</v>
          </cell>
          <cell r="I77" t="str">
            <v>Postal Code</v>
          </cell>
          <cell r="J77" t="str">
            <v>Postal Code</v>
          </cell>
          <cell r="K77" t="str">
            <v>Postal Code</v>
          </cell>
        </row>
        <row r="78">
          <cell r="A78" t="str">
            <v>PrimePrio</v>
          </cell>
          <cell r="B78" t="str">
            <v>Priority</v>
          </cell>
          <cell r="C78" t="str">
            <v>Prioridad</v>
          </cell>
          <cell r="D78" t="str">
            <v>Priority</v>
          </cell>
          <cell r="E78" t="str">
            <v>Priority</v>
          </cell>
          <cell r="F78" t="str">
            <v>Priority</v>
          </cell>
          <cell r="G78" t="str">
            <v>Priority</v>
          </cell>
          <cell r="H78" t="str">
            <v>Priority</v>
          </cell>
          <cell r="I78" t="str">
            <v>Priority</v>
          </cell>
          <cell r="J78" t="str">
            <v>Priority</v>
          </cell>
          <cell r="K78" t="str">
            <v>Priority</v>
          </cell>
        </row>
        <row r="80">
          <cell r="A80" t="str">
            <v>ProdInfo</v>
          </cell>
          <cell r="B80" t="str">
            <v>Product Information</v>
          </cell>
          <cell r="C80" t="str">
            <v>Información del Producto</v>
          </cell>
          <cell r="D80" t="str">
            <v>Product Information</v>
          </cell>
          <cell r="E80" t="str">
            <v>Product Information</v>
          </cell>
          <cell r="F80" t="str">
            <v>Product Information</v>
          </cell>
          <cell r="G80" t="str">
            <v>Product Information</v>
          </cell>
          <cell r="H80" t="str">
            <v>Product Information</v>
          </cell>
          <cell r="I80" t="str">
            <v>Product Information</v>
          </cell>
          <cell r="J80" t="str">
            <v>Product Information</v>
          </cell>
          <cell r="K80" t="str">
            <v>Product Information</v>
          </cell>
        </row>
        <row r="81">
          <cell r="A81" t="str">
            <v>ProdCode1</v>
          </cell>
          <cell r="B81" t="str">
            <v>Product Code 1</v>
          </cell>
          <cell r="C81" t="str">
            <v>Código del Producto 1</v>
          </cell>
          <cell r="D81" t="str">
            <v>Product Code 1</v>
          </cell>
          <cell r="E81" t="str">
            <v>Product Code 1</v>
          </cell>
          <cell r="F81" t="str">
            <v>Product Code 1</v>
          </cell>
          <cell r="G81" t="str">
            <v>Product Code 1</v>
          </cell>
          <cell r="H81" t="str">
            <v>Product Code 1</v>
          </cell>
          <cell r="I81" t="str">
            <v>Product Code 1</v>
          </cell>
          <cell r="J81" t="str">
            <v>Product Code 1</v>
          </cell>
          <cell r="K81" t="str">
            <v>Product Code 1</v>
          </cell>
        </row>
        <row r="82">
          <cell r="A82" t="str">
            <v>ProdPct1</v>
          </cell>
          <cell r="B82" t="str">
            <v>Product Percent 1</v>
          </cell>
          <cell r="C82" t="str">
            <v>Porcentaje del Producto 1</v>
          </cell>
          <cell r="D82" t="str">
            <v>Product Percent 1</v>
          </cell>
          <cell r="E82" t="str">
            <v>Product Percent 1</v>
          </cell>
          <cell r="F82" t="str">
            <v>Product Percent 1</v>
          </cell>
          <cell r="G82" t="str">
            <v>Product Percent 1</v>
          </cell>
          <cell r="H82" t="str">
            <v>Product Percent 1</v>
          </cell>
          <cell r="I82" t="str">
            <v>Product Percent 1</v>
          </cell>
          <cell r="J82" t="str">
            <v>Product Percent 1</v>
          </cell>
          <cell r="K82" t="str">
            <v>Product Percent 1</v>
          </cell>
        </row>
        <row r="83">
          <cell r="A83" t="str">
            <v>SrvcCode1</v>
          </cell>
          <cell r="B83" t="str">
            <v>Service Code 1</v>
          </cell>
          <cell r="C83" t="str">
            <v>Código del Servicio 1</v>
          </cell>
          <cell r="D83" t="str">
            <v>Service Code 1</v>
          </cell>
          <cell r="E83" t="str">
            <v>Service Code 1</v>
          </cell>
          <cell r="F83" t="str">
            <v>Service Code 1</v>
          </cell>
          <cell r="G83" t="str">
            <v>Service Code 1</v>
          </cell>
          <cell r="H83" t="str">
            <v>Service Code 1</v>
          </cell>
          <cell r="I83" t="str">
            <v>Service Code 1</v>
          </cell>
          <cell r="J83" t="str">
            <v>Service Code 1</v>
          </cell>
          <cell r="K83" t="str">
            <v>Service Code 1</v>
          </cell>
        </row>
        <row r="84">
          <cell r="A84" t="str">
            <v>ProdCode2</v>
          </cell>
          <cell r="B84" t="str">
            <v>Product Code 2</v>
          </cell>
          <cell r="C84" t="str">
            <v>Código del Producto 2</v>
          </cell>
          <cell r="D84" t="str">
            <v>Product Code 2</v>
          </cell>
          <cell r="E84" t="str">
            <v>Product Code 2</v>
          </cell>
          <cell r="F84" t="str">
            <v>Product Code 2</v>
          </cell>
          <cell r="G84" t="str">
            <v>Product Code 2</v>
          </cell>
          <cell r="H84" t="str">
            <v>Product Code 2</v>
          </cell>
          <cell r="I84" t="str">
            <v>Product Code 2</v>
          </cell>
          <cell r="J84" t="str">
            <v>Product Code 2</v>
          </cell>
          <cell r="K84" t="str">
            <v>Product Code 2</v>
          </cell>
        </row>
        <row r="85">
          <cell r="A85" t="str">
            <v>ProdPct2</v>
          </cell>
          <cell r="B85" t="str">
            <v>Product Percent 2</v>
          </cell>
          <cell r="C85" t="str">
            <v>Porcentaje del Producto 2</v>
          </cell>
          <cell r="D85" t="str">
            <v>Product Percent 2</v>
          </cell>
          <cell r="E85" t="str">
            <v>Product Percent 2</v>
          </cell>
          <cell r="F85" t="str">
            <v>Product Percent 2</v>
          </cell>
          <cell r="G85" t="str">
            <v>Product Percent 2</v>
          </cell>
          <cell r="H85" t="str">
            <v>Product Percent 2</v>
          </cell>
          <cell r="I85" t="str">
            <v>Product Percent 2</v>
          </cell>
          <cell r="J85" t="str">
            <v>Product Percent 2</v>
          </cell>
          <cell r="K85" t="str">
            <v>Product Percent 2</v>
          </cell>
        </row>
        <row r="86">
          <cell r="A86" t="str">
            <v>SrvcCode2</v>
          </cell>
          <cell r="B86" t="str">
            <v>Service Code 2</v>
          </cell>
          <cell r="C86" t="str">
            <v>Código del Servicio 2</v>
          </cell>
          <cell r="D86" t="str">
            <v>Service Code 2</v>
          </cell>
          <cell r="E86" t="str">
            <v>Service Code 2</v>
          </cell>
          <cell r="F86" t="str">
            <v>Service Code 2</v>
          </cell>
          <cell r="G86" t="str">
            <v>Service Code 2</v>
          </cell>
          <cell r="H86" t="str">
            <v>Service Code 2</v>
          </cell>
          <cell r="I86" t="str">
            <v>Service Code 2</v>
          </cell>
          <cell r="J86" t="str">
            <v>Service Code 2</v>
          </cell>
          <cell r="K86" t="str">
            <v>Service Code 2</v>
          </cell>
        </row>
        <row r="87">
          <cell r="A87" t="str">
            <v>ProdCode3</v>
          </cell>
          <cell r="B87" t="str">
            <v>Product Code 3</v>
          </cell>
          <cell r="C87" t="str">
            <v>Código del Producto 3</v>
          </cell>
          <cell r="D87" t="str">
            <v>Product Code 3</v>
          </cell>
          <cell r="E87" t="str">
            <v>Product Code 3</v>
          </cell>
          <cell r="F87" t="str">
            <v>Product Code 3</v>
          </cell>
          <cell r="G87" t="str">
            <v>Product Code 3</v>
          </cell>
          <cell r="H87" t="str">
            <v>Product Code 3</v>
          </cell>
          <cell r="I87" t="str">
            <v>Product Code 3</v>
          </cell>
          <cell r="J87" t="str">
            <v>Product Code 3</v>
          </cell>
          <cell r="K87" t="str">
            <v>Product Code 3</v>
          </cell>
        </row>
        <row r="88">
          <cell r="A88" t="str">
            <v>ProdPct3</v>
          </cell>
          <cell r="B88" t="str">
            <v>Product Percent 3</v>
          </cell>
          <cell r="C88" t="str">
            <v>Porcentaje del Producto 3</v>
          </cell>
          <cell r="D88" t="str">
            <v>Product Percent 3</v>
          </cell>
          <cell r="E88" t="str">
            <v>Product Percent 3</v>
          </cell>
          <cell r="F88" t="str">
            <v>Product Percent 3</v>
          </cell>
          <cell r="G88" t="str">
            <v>Product Percent 3</v>
          </cell>
          <cell r="H88" t="str">
            <v>Product Percent 3</v>
          </cell>
          <cell r="I88" t="str">
            <v>Product Percent 3</v>
          </cell>
          <cell r="J88" t="str">
            <v>Product Percent 3</v>
          </cell>
          <cell r="K88" t="str">
            <v>Product Percent 3</v>
          </cell>
        </row>
        <row r="89">
          <cell r="A89" t="str">
            <v>SrvcCode3</v>
          </cell>
          <cell r="B89" t="str">
            <v>Service Code 3</v>
          </cell>
          <cell r="C89" t="str">
            <v>Código del Servicio 3</v>
          </cell>
          <cell r="D89" t="str">
            <v>Service Code 3</v>
          </cell>
          <cell r="E89" t="str">
            <v>Service Code 3</v>
          </cell>
          <cell r="F89" t="str">
            <v>Service Code 3</v>
          </cell>
          <cell r="G89" t="str">
            <v>Service Code 3</v>
          </cell>
          <cell r="H89" t="str">
            <v>Service Code 3</v>
          </cell>
          <cell r="I89" t="str">
            <v>Service Code 3</v>
          </cell>
          <cell r="J89" t="str">
            <v>Service Code 3</v>
          </cell>
          <cell r="K89" t="str">
            <v>Service Code 3</v>
          </cell>
        </row>
        <row r="90">
          <cell r="A90" t="str">
            <v>ProdCode4</v>
          </cell>
          <cell r="B90" t="str">
            <v>Product Code 4</v>
          </cell>
          <cell r="C90" t="str">
            <v>Código del Producto 4</v>
          </cell>
          <cell r="D90" t="str">
            <v>Product Code 4</v>
          </cell>
          <cell r="E90" t="str">
            <v>Product Code 4</v>
          </cell>
          <cell r="F90" t="str">
            <v>Product Code 4</v>
          </cell>
          <cell r="G90" t="str">
            <v>Product Code 4</v>
          </cell>
          <cell r="H90" t="str">
            <v>Product Code 4</v>
          </cell>
          <cell r="I90" t="str">
            <v>Product Code 4</v>
          </cell>
          <cell r="J90" t="str">
            <v>Product Code 4</v>
          </cell>
          <cell r="K90" t="str">
            <v>Product Code 4</v>
          </cell>
        </row>
        <row r="91">
          <cell r="A91" t="str">
            <v>ProdPct4</v>
          </cell>
          <cell r="B91" t="str">
            <v>Product Percent 4</v>
          </cell>
          <cell r="C91" t="str">
            <v>Porcentaje del Producto 4</v>
          </cell>
          <cell r="D91" t="str">
            <v>Product Percent 4</v>
          </cell>
          <cell r="E91" t="str">
            <v>Product Percent 4</v>
          </cell>
          <cell r="F91" t="str">
            <v>Product Percent 4</v>
          </cell>
          <cell r="G91" t="str">
            <v>Product Percent 4</v>
          </cell>
          <cell r="H91" t="str">
            <v>Product Percent 4</v>
          </cell>
          <cell r="I91" t="str">
            <v>Product Percent 4</v>
          </cell>
          <cell r="J91" t="str">
            <v>Product Percent 4</v>
          </cell>
          <cell r="K91" t="str">
            <v>Product Percent 4</v>
          </cell>
        </row>
        <row r="92">
          <cell r="A92" t="str">
            <v>SrvcCode4</v>
          </cell>
          <cell r="B92" t="str">
            <v>Service Code 4</v>
          </cell>
          <cell r="C92" t="str">
            <v>Código del Servicio 4</v>
          </cell>
          <cell r="D92" t="str">
            <v>Service Code 4</v>
          </cell>
          <cell r="E92" t="str">
            <v>Service Code 4</v>
          </cell>
          <cell r="F92" t="str">
            <v>Service Code 4</v>
          </cell>
          <cell r="G92" t="str">
            <v>Service Code 4</v>
          </cell>
          <cell r="H92" t="str">
            <v>Service Code 4</v>
          </cell>
          <cell r="I92" t="str">
            <v>Service Code 4</v>
          </cell>
          <cell r="J92" t="str">
            <v>Service Code 4</v>
          </cell>
          <cell r="K92" t="str">
            <v>Service Code 4</v>
          </cell>
        </row>
        <row r="93">
          <cell r="A93" t="str">
            <v>ProdCode5</v>
          </cell>
          <cell r="B93" t="str">
            <v>Product Code 5</v>
          </cell>
          <cell r="C93" t="str">
            <v>Código del Producto 5</v>
          </cell>
          <cell r="D93" t="str">
            <v>Product Code 5</v>
          </cell>
          <cell r="E93" t="str">
            <v>Product Code 5</v>
          </cell>
          <cell r="F93" t="str">
            <v>Product Code 5</v>
          </cell>
          <cell r="G93" t="str">
            <v>Product Code 5</v>
          </cell>
          <cell r="H93" t="str">
            <v>Product Code 5</v>
          </cell>
          <cell r="I93" t="str">
            <v>Product Code 5</v>
          </cell>
          <cell r="J93" t="str">
            <v>Product Code 5</v>
          </cell>
          <cell r="K93" t="str">
            <v>Product Code 5</v>
          </cell>
        </row>
        <row r="94">
          <cell r="A94" t="str">
            <v>ProdPct5</v>
          </cell>
          <cell r="B94" t="str">
            <v>Product Percent 5</v>
          </cell>
          <cell r="C94" t="str">
            <v>Porcentaje del Producto 5</v>
          </cell>
          <cell r="D94" t="str">
            <v>Product Percent 5</v>
          </cell>
          <cell r="E94" t="str">
            <v>Product Percent 5</v>
          </cell>
          <cell r="F94" t="str">
            <v>Product Percent 5</v>
          </cell>
          <cell r="G94" t="str">
            <v>Product Percent 5</v>
          </cell>
          <cell r="H94" t="str">
            <v>Product Percent 5</v>
          </cell>
          <cell r="I94" t="str">
            <v>Product Percent 5</v>
          </cell>
          <cell r="J94" t="str">
            <v>Product Percent 5</v>
          </cell>
          <cell r="K94" t="str">
            <v>Product Percent 5</v>
          </cell>
        </row>
        <row r="95">
          <cell r="A95" t="str">
            <v>SrvcCode5</v>
          </cell>
          <cell r="B95" t="str">
            <v>Service Code 5</v>
          </cell>
          <cell r="C95" t="str">
            <v>Código del Servicio 5</v>
          </cell>
          <cell r="D95" t="str">
            <v>Service Code 5</v>
          </cell>
          <cell r="E95" t="str">
            <v>Service Code 5</v>
          </cell>
          <cell r="F95" t="str">
            <v>Service Code 5</v>
          </cell>
          <cell r="G95" t="str">
            <v>Service Code 5</v>
          </cell>
          <cell r="H95" t="str">
            <v>Service Code 5</v>
          </cell>
          <cell r="I95" t="str">
            <v>Service Code 5</v>
          </cell>
          <cell r="J95" t="str">
            <v>Service Code 5</v>
          </cell>
          <cell r="K95" t="str">
            <v>Service Code 5</v>
          </cell>
        </row>
        <row r="97">
          <cell r="A97" t="str">
            <v>AcctInfo</v>
          </cell>
          <cell r="B97" t="str">
            <v>Account Information</v>
          </cell>
          <cell r="C97" t="str">
            <v>Información de la Cuenta</v>
          </cell>
          <cell r="D97" t="str">
            <v>Account Information</v>
          </cell>
          <cell r="E97" t="str">
            <v>Account Information</v>
          </cell>
          <cell r="F97" t="str">
            <v>Account Information</v>
          </cell>
          <cell r="G97" t="str">
            <v>Account Information</v>
          </cell>
          <cell r="H97" t="str">
            <v>Account Information</v>
          </cell>
          <cell r="I97" t="str">
            <v>Account Information</v>
          </cell>
          <cell r="J97" t="str">
            <v>Account Information</v>
          </cell>
          <cell r="K97" t="str">
            <v>Account Information</v>
          </cell>
        </row>
        <row r="98">
          <cell r="A98" t="str">
            <v>AcctName</v>
          </cell>
          <cell r="B98" t="str">
            <v>Account Name</v>
          </cell>
          <cell r="C98" t="str">
            <v>Nombre de la Cuenta</v>
          </cell>
          <cell r="D98" t="str">
            <v>Account Name</v>
          </cell>
          <cell r="E98" t="str">
            <v>Account Name</v>
          </cell>
          <cell r="F98" t="str">
            <v>Account Name</v>
          </cell>
          <cell r="G98" t="str">
            <v>Account Name</v>
          </cell>
          <cell r="H98" t="str">
            <v>Account Name</v>
          </cell>
          <cell r="I98" t="str">
            <v>Account Name</v>
          </cell>
          <cell r="J98" t="str">
            <v>Account Name</v>
          </cell>
          <cell r="K98" t="str">
            <v>Account Name</v>
          </cell>
        </row>
        <row r="99">
          <cell r="A99" t="str">
            <v>SiteType</v>
          </cell>
          <cell r="B99" t="str">
            <v>Site Type</v>
          </cell>
          <cell r="C99" t="str">
            <v>Tipo de Obra / Site</v>
          </cell>
          <cell r="D99" t="str">
            <v>Site Type</v>
          </cell>
          <cell r="E99" t="str">
            <v>Site Type</v>
          </cell>
          <cell r="F99" t="str">
            <v>Site Type</v>
          </cell>
          <cell r="G99" t="str">
            <v>Site Type</v>
          </cell>
          <cell r="H99" t="str">
            <v>Site Type</v>
          </cell>
          <cell r="I99" t="str">
            <v>Site Type</v>
          </cell>
          <cell r="J99" t="str">
            <v>Site Type</v>
          </cell>
          <cell r="K99" t="str">
            <v>Site Type</v>
          </cell>
        </row>
        <row r="100">
          <cell r="A100" t="str">
            <v>SiteID</v>
          </cell>
          <cell r="B100" t="str">
            <v>Site ID</v>
          </cell>
          <cell r="C100" t="str">
            <v>ID / Clave de Obra / Site</v>
          </cell>
          <cell r="D100" t="str">
            <v>Site ID</v>
          </cell>
          <cell r="E100" t="str">
            <v>Site ID</v>
          </cell>
          <cell r="F100" t="str">
            <v>Site ID</v>
          </cell>
          <cell r="G100" t="str">
            <v>Site ID</v>
          </cell>
          <cell r="H100" t="str">
            <v>Site ID</v>
          </cell>
          <cell r="I100" t="str">
            <v>Site ID</v>
          </cell>
          <cell r="J100" t="str">
            <v>Site ID</v>
          </cell>
          <cell r="K100" t="str">
            <v>Site ID</v>
          </cell>
        </row>
        <row r="101">
          <cell r="A101" t="str">
            <v>AcctPrio</v>
          </cell>
          <cell r="B101" t="str">
            <v>Priority</v>
          </cell>
          <cell r="C101" t="str">
            <v>Prioridad</v>
          </cell>
          <cell r="D101" t="str">
            <v>Priority</v>
          </cell>
          <cell r="E101" t="str">
            <v>Priority</v>
          </cell>
          <cell r="F101" t="str">
            <v>Priority</v>
          </cell>
          <cell r="G101" t="str">
            <v>Priority</v>
          </cell>
          <cell r="H101" t="str">
            <v>Priority</v>
          </cell>
          <cell r="I101" t="str">
            <v>Priority</v>
          </cell>
          <cell r="J101" t="str">
            <v>Priority</v>
          </cell>
          <cell r="K101" t="str">
            <v>Priority</v>
          </cell>
        </row>
        <row r="103">
          <cell r="A103" t="str">
            <v>Comments</v>
          </cell>
          <cell r="B103" t="str">
            <v>Comments</v>
          </cell>
          <cell r="C103" t="str">
            <v>Condiciones de Pago / Comentarios</v>
          </cell>
          <cell r="D103" t="str">
            <v>Billing, Shipping, Contact Information / Other Comments</v>
          </cell>
          <cell r="E103" t="str">
            <v>Billing, Shipping, Contact Information / Other Comments</v>
          </cell>
          <cell r="F103" t="str">
            <v>Billing, Shipping, Contact Information / Other Comments</v>
          </cell>
          <cell r="G103" t="str">
            <v>Billing, Shipping, Contact Information / Other Comments</v>
          </cell>
          <cell r="H103" t="str">
            <v>Billing, Shipping, Contact Information / Other Comments</v>
          </cell>
          <cell r="I103" t="str">
            <v>Billing, Shipping, Contact Information / Other Comments</v>
          </cell>
          <cell r="J103" t="str">
            <v>Billing, Shipping, Contact Information / Other Comments</v>
          </cell>
          <cell r="K103" t="str">
            <v>Billing, Shipping, Contact Information / Other Comments</v>
          </cell>
        </row>
        <row r="105">
          <cell r="A105" t="str">
            <v>Approvals</v>
          </cell>
          <cell r="B105" t="str">
            <v>Approvals</v>
          </cell>
          <cell r="C105" t="str">
            <v>Aprobado por</v>
          </cell>
          <cell r="D105" t="str">
            <v>Approvals</v>
          </cell>
          <cell r="E105" t="str">
            <v>Approvals</v>
          </cell>
          <cell r="F105" t="str">
            <v>Approvals</v>
          </cell>
          <cell r="G105" t="str">
            <v>Approvals</v>
          </cell>
          <cell r="H105" t="str">
            <v>Approvals</v>
          </cell>
          <cell r="I105" t="str">
            <v>Approvals</v>
          </cell>
          <cell r="J105" t="str">
            <v>Approvals</v>
          </cell>
          <cell r="K105" t="str">
            <v>Approvals</v>
          </cell>
        </row>
        <row r="106">
          <cell r="A106" t="str">
            <v>AccountExec</v>
          </cell>
          <cell r="B106" t="str">
            <v>Account Executive (Initials / Name)</v>
          </cell>
          <cell r="C106" t="str">
            <v>Ejecutivo de Cuenta (Iniciales / Nombre)</v>
          </cell>
          <cell r="D106" t="str">
            <v>Salesperson (Initials / Name)</v>
          </cell>
          <cell r="E106" t="str">
            <v>Salesperson (Initials / Name)</v>
          </cell>
          <cell r="F106" t="str">
            <v>Salesperson (Initials / Name)</v>
          </cell>
          <cell r="G106" t="str">
            <v>Salesperson (Initials / Name)</v>
          </cell>
          <cell r="H106" t="str">
            <v>Salesperson (Initials / Name)</v>
          </cell>
          <cell r="I106" t="str">
            <v>Salesperson (Initials / Name)</v>
          </cell>
          <cell r="J106" t="str">
            <v>Salesperson (Initials / Name)</v>
          </cell>
          <cell r="K106" t="str">
            <v>Salesperson (Initials / Name)</v>
          </cell>
        </row>
        <row r="107">
          <cell r="A107" t="str">
            <v>ProjectMgr</v>
          </cell>
          <cell r="B107" t="str">
            <v>Project Manager (Initials / Name)</v>
          </cell>
          <cell r="C107" t="str">
            <v>Gerente de Proyecto (Iniciales / Nombre)</v>
          </cell>
          <cell r="D107" t="str">
            <v>Project Manager (Initials / Name)</v>
          </cell>
          <cell r="E107" t="str">
            <v>Project Manager (Initials / Name)</v>
          </cell>
          <cell r="F107" t="str">
            <v>Project Manager (Initials / Name)</v>
          </cell>
          <cell r="G107" t="str">
            <v>Project Manager (Initials / Name)</v>
          </cell>
          <cell r="H107" t="str">
            <v>Project Manager (Initials / Name)</v>
          </cell>
          <cell r="I107" t="str">
            <v>Project Manager (Initials / Name)</v>
          </cell>
          <cell r="J107" t="str">
            <v>Project Manager (Initials / Name)</v>
          </cell>
          <cell r="K107" t="str">
            <v>Project Manager (Initials / Name)</v>
          </cell>
        </row>
        <row r="108">
          <cell r="A108" t="str">
            <v>ASMApproval</v>
          </cell>
          <cell r="B108" t="str">
            <v>ASM</v>
          </cell>
          <cell r="C108" t="str">
            <v>ASM</v>
          </cell>
          <cell r="D108" t="str">
            <v>Sales Manager</v>
          </cell>
          <cell r="E108" t="str">
            <v>Sales Manager</v>
          </cell>
          <cell r="F108" t="str">
            <v>Sales Manager</v>
          </cell>
          <cell r="G108" t="str">
            <v>Sales Manager</v>
          </cell>
          <cell r="H108" t="str">
            <v>Sales Manager</v>
          </cell>
          <cell r="I108" t="str">
            <v>Sales Manager</v>
          </cell>
          <cell r="J108" t="str">
            <v>Sales Manager</v>
          </cell>
          <cell r="K108" t="str">
            <v>Sales Manager</v>
          </cell>
        </row>
        <row r="109">
          <cell r="A109" t="str">
            <v>AIMApproval</v>
          </cell>
          <cell r="B109" t="str">
            <v>AIM</v>
          </cell>
          <cell r="C109" t="str">
            <v>AIM</v>
          </cell>
          <cell r="D109" t="str">
            <v>Installation / Service Manager</v>
          </cell>
          <cell r="E109" t="str">
            <v>Installation / Service Manager</v>
          </cell>
          <cell r="F109" t="str">
            <v>Installation / Service Manager</v>
          </cell>
          <cell r="G109" t="str">
            <v>Installation / Service Manager</v>
          </cell>
          <cell r="H109" t="str">
            <v>Installation / Service Manager</v>
          </cell>
          <cell r="I109" t="str">
            <v>Installation / Service Manager</v>
          </cell>
          <cell r="J109" t="str">
            <v>Installation / Service Manager</v>
          </cell>
          <cell r="K109" t="str">
            <v>Installation Manager</v>
          </cell>
        </row>
        <row r="110">
          <cell r="A110" t="str">
            <v>AGMApproval</v>
          </cell>
          <cell r="B110" t="str">
            <v>AGM</v>
          </cell>
          <cell r="C110" t="str">
            <v>AGM</v>
          </cell>
          <cell r="D110" t="str">
            <v>General Manager / Fin. Controller</v>
          </cell>
          <cell r="E110" t="str">
            <v>General Manager / Fin. Controller</v>
          </cell>
          <cell r="F110" t="str">
            <v>General Manager / Fin. Controller</v>
          </cell>
          <cell r="G110" t="str">
            <v>General Manager / Fin. Controller</v>
          </cell>
          <cell r="H110" t="str">
            <v>General Manager / Fin. Controller</v>
          </cell>
          <cell r="I110" t="str">
            <v>General Manager / Fin. Controller</v>
          </cell>
          <cell r="J110" t="str">
            <v>General Manager / Fin. Controller</v>
          </cell>
          <cell r="K110" t="str">
            <v>General Manager</v>
          </cell>
        </row>
        <row r="112">
          <cell r="A112" t="str">
            <v>MultiYrPSA</v>
          </cell>
          <cell r="B112" t="str">
            <v>Multi Year PSA</v>
          </cell>
          <cell r="C112" t="str">
            <v>Año Multiple PSA</v>
          </cell>
          <cell r="D112" t="str">
            <v>Multi Year PSA</v>
          </cell>
          <cell r="E112" t="str">
            <v>Multi Year PSA</v>
          </cell>
          <cell r="F112" t="str">
            <v>Multi Year PSA</v>
          </cell>
          <cell r="G112" t="str">
            <v>Multi Year PSA</v>
          </cell>
          <cell r="H112" t="str">
            <v>Multi Year PSA</v>
          </cell>
          <cell r="I112" t="str">
            <v>Multi Year PSA</v>
          </cell>
          <cell r="J112" t="str">
            <v>Multi Year PSA</v>
          </cell>
          <cell r="K112" t="str">
            <v>Multi Year PSA</v>
          </cell>
        </row>
        <row r="113">
          <cell r="A113" t="str">
            <v>TotalSecured</v>
          </cell>
          <cell r="B113" t="str">
            <v>Total Amount Secured</v>
          </cell>
          <cell r="C113" t="str">
            <v>Cantidad Total Asegurada</v>
          </cell>
          <cell r="D113" t="str">
            <v>Total Amount Secured</v>
          </cell>
          <cell r="E113" t="str">
            <v>Total Amount Secured</v>
          </cell>
          <cell r="F113" t="str">
            <v>Total Amount Secured</v>
          </cell>
          <cell r="G113" t="str">
            <v>Total Amount Secured</v>
          </cell>
          <cell r="H113" t="str">
            <v>Total Amount Secured</v>
          </cell>
          <cell r="I113" t="str">
            <v>Total Amount Secured</v>
          </cell>
          <cell r="J113" t="str">
            <v>Total Amount Secured</v>
          </cell>
          <cell r="K113" t="str">
            <v>Total Amount Secured</v>
          </cell>
        </row>
        <row r="114">
          <cell r="A114" t="str">
            <v>TotalGrossMargin</v>
          </cell>
          <cell r="B114" t="str">
            <v>Total Gross Margin</v>
          </cell>
          <cell r="C114" t="str">
            <v>Margen Total Bruto</v>
          </cell>
          <cell r="D114" t="str">
            <v>Total Gross Margin</v>
          </cell>
          <cell r="E114" t="str">
            <v>Total Gross Margin</v>
          </cell>
          <cell r="F114" t="str">
            <v>Total Gross Margin</v>
          </cell>
          <cell r="G114" t="str">
            <v>Total Gross Margin</v>
          </cell>
          <cell r="H114" t="str">
            <v>Total Gross Margin</v>
          </cell>
          <cell r="I114" t="str">
            <v>Total Gross Margin</v>
          </cell>
          <cell r="J114" t="str">
            <v>Total Gross Margin</v>
          </cell>
          <cell r="K114" t="str">
            <v>Total Gross Margin</v>
          </cell>
        </row>
        <row r="115">
          <cell r="A115" t="str">
            <v>Duration</v>
          </cell>
          <cell r="B115" t="str">
            <v>Duration</v>
          </cell>
          <cell r="C115" t="str">
            <v>Duración</v>
          </cell>
          <cell r="D115" t="str">
            <v>Duration</v>
          </cell>
          <cell r="E115" t="str">
            <v>Duration</v>
          </cell>
          <cell r="F115" t="str">
            <v>Duration</v>
          </cell>
          <cell r="G115" t="str">
            <v>Duration</v>
          </cell>
          <cell r="H115" t="str">
            <v>Duration</v>
          </cell>
          <cell r="I115" t="str">
            <v>Duration</v>
          </cell>
          <cell r="J115" t="str">
            <v>Duration</v>
          </cell>
          <cell r="K115" t="str">
            <v>Duration</v>
          </cell>
        </row>
        <row r="117">
          <cell r="A117" t="str">
            <v>Misc</v>
          </cell>
          <cell r="B117" t="str">
            <v>Miscellaneous</v>
          </cell>
          <cell r="C117" t="str">
            <v>Misceláneo</v>
          </cell>
          <cell r="D117" t="str">
            <v>Miscellaneous</v>
          </cell>
          <cell r="E117" t="str">
            <v>Miscellaneous</v>
          </cell>
          <cell r="F117" t="str">
            <v>Miscellaneous</v>
          </cell>
          <cell r="G117" t="str">
            <v>Miscellaneous</v>
          </cell>
          <cell r="H117" t="str">
            <v>Miscellaneous</v>
          </cell>
          <cell r="I117" t="str">
            <v>Miscellaneous</v>
          </cell>
          <cell r="J117" t="str">
            <v>Miscellaneous</v>
          </cell>
          <cell r="K117" t="str">
            <v>Miscellaneous</v>
          </cell>
        </row>
        <row r="118">
          <cell r="A118" t="str">
            <v>BillingFreq</v>
          </cell>
          <cell r="B118" t="str">
            <v>PSA Billing Frequency</v>
          </cell>
          <cell r="C118" t="str">
            <v>PSA Frecuencia de Facturacion</v>
          </cell>
          <cell r="D118" t="str">
            <v>PSA Billing Frequency</v>
          </cell>
          <cell r="E118" t="str">
            <v>PSA Billing Frequency</v>
          </cell>
          <cell r="F118" t="str">
            <v>PSA Billing Frequency</v>
          </cell>
          <cell r="G118" t="str">
            <v>PSA Billing Frequency</v>
          </cell>
          <cell r="H118" t="str">
            <v>PSA Billing Frequency</v>
          </cell>
          <cell r="I118" t="str">
            <v>PSA Billing Frequency</v>
          </cell>
          <cell r="J118" t="str">
            <v>PSA Billing Frequency</v>
          </cell>
          <cell r="K118" t="str">
            <v>PSA Billing Frequency</v>
          </cell>
        </row>
        <row r="119">
          <cell r="A119" t="str">
            <v>BillingTiming</v>
          </cell>
          <cell r="B119" t="str">
            <v>PSA Billing Timing</v>
          </cell>
          <cell r="C119" t="str">
            <v>PSA Momento de Facturacion</v>
          </cell>
          <cell r="D119" t="str">
            <v>PSA Billing Timing</v>
          </cell>
          <cell r="E119" t="str">
            <v>PSA Billing Timing</v>
          </cell>
          <cell r="F119" t="str">
            <v>PSA Billing Timing</v>
          </cell>
          <cell r="G119" t="str">
            <v>PSA Billing Timing</v>
          </cell>
          <cell r="H119" t="str">
            <v>PSA Billing Timing</v>
          </cell>
          <cell r="I119" t="str">
            <v>PSA Billing Timing</v>
          </cell>
          <cell r="J119" t="str">
            <v>PSA Billing Timing</v>
          </cell>
          <cell r="K119" t="str">
            <v>PSA Billing Timing</v>
          </cell>
        </row>
        <row r="120">
          <cell r="A120" t="str">
            <v>PSABillingMethod</v>
          </cell>
          <cell r="B120" t="str">
            <v>PSA Billing Method</v>
          </cell>
          <cell r="C120" t="str">
            <v>PSA Metodo de Facturacion</v>
          </cell>
          <cell r="D120" t="str">
            <v>PSA Billing Method</v>
          </cell>
          <cell r="E120" t="str">
            <v>PSA Billing Method</v>
          </cell>
          <cell r="F120" t="str">
            <v>PSA Billing Method</v>
          </cell>
          <cell r="G120" t="str">
            <v>PSA Billing Method</v>
          </cell>
          <cell r="H120" t="str">
            <v>PSA Billing Method</v>
          </cell>
          <cell r="I120" t="str">
            <v>PSA Billing Method</v>
          </cell>
          <cell r="J120" t="str">
            <v>PSA Billing Method</v>
          </cell>
          <cell r="K120" t="str">
            <v>PSA Billing Method</v>
          </cell>
        </row>
        <row r="121">
          <cell r="A121" t="str">
            <v>InstBillingMethod</v>
          </cell>
          <cell r="B121" t="str">
            <v>Installation Billing Method</v>
          </cell>
          <cell r="C121" t="str">
            <v>Metodo de Fact. de Instalacion</v>
          </cell>
          <cell r="D121" t="str">
            <v>Installation Billing Method</v>
          </cell>
          <cell r="E121" t="str">
            <v>Installation Billing Method</v>
          </cell>
          <cell r="F121" t="str">
            <v>Installation Billing Method</v>
          </cell>
          <cell r="G121" t="str">
            <v>Installation Billing Method</v>
          </cell>
          <cell r="H121" t="str">
            <v>Installation Billing Method</v>
          </cell>
          <cell r="I121" t="str">
            <v>Installation Billing Method</v>
          </cell>
          <cell r="J121" t="str">
            <v>Installation Billing Method</v>
          </cell>
          <cell r="K121" t="str">
            <v>Installation Billing Method</v>
          </cell>
        </row>
        <row r="122">
          <cell r="A122" t="str">
            <v>PreBidApproval</v>
          </cell>
          <cell r="B122" t="str">
            <v>Pre-Bid Approval</v>
          </cell>
          <cell r="C122" t="str">
            <v>Pre-Oferta Aprovada</v>
          </cell>
          <cell r="D122" t="str">
            <v>Pre-Bid Approval</v>
          </cell>
          <cell r="E122" t="str">
            <v>Pre-Bid Approval</v>
          </cell>
          <cell r="F122" t="str">
            <v>Pre-Bid Approval</v>
          </cell>
          <cell r="G122" t="str">
            <v>Pre-Bid Approval</v>
          </cell>
          <cell r="H122" t="str">
            <v>Pre-Bid Approval</v>
          </cell>
          <cell r="I122" t="str">
            <v>Pre-Bid Approval</v>
          </cell>
          <cell r="J122" t="str">
            <v>Pre-Bid Approval</v>
          </cell>
          <cell r="K122" t="str">
            <v>Pre-Bid Approval</v>
          </cell>
        </row>
        <row r="123">
          <cell r="A123" t="str">
            <v>CurrencyRate</v>
          </cell>
          <cell r="B123" t="str">
            <v>Exchange Rate (not applicable, use 1.0)</v>
          </cell>
          <cell r="C123" t="str">
            <v>Tipo de cambio - pesos por USD</v>
          </cell>
          <cell r="D123" t="str">
            <v>Exchange Rate - USD per HK$</v>
          </cell>
          <cell r="E123" t="str">
            <v>Exchange Rate - USD per RM$</v>
          </cell>
          <cell r="F123" t="str">
            <v>Exchange Rate - USD per SGD</v>
          </cell>
          <cell r="G123" t="str">
            <v>Exchange Rate - USD per Rp</v>
          </cell>
          <cell r="H123" t="str">
            <v>Exchange Rate - USD per SGD$</v>
          </cell>
          <cell r="I123" t="str">
            <v>Exchange Rate - USD per THB$</v>
          </cell>
          <cell r="J123" t="str">
            <v>Exchange Rate - USD per AUD</v>
          </cell>
          <cell r="K123" t="str">
            <v>Exchange Rate - USD per local currency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hdpe-rates"/>
      <sheetName val="hdpe weights"/>
      <sheetName val="ssr-rates"/>
      <sheetName val="pvc-rates"/>
      <sheetName val="PVC weigh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7">
          <cell r="D17">
            <v>689.98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Mp-team 1"/>
      <sheetName val="pvc_basic"/>
      <sheetName val="Global factors"/>
      <sheetName val="DATA_PRG"/>
      <sheetName val="int-Dia-hdpe"/>
      <sheetName val="habs-list"/>
      <sheetName val="int-Dia-pvc"/>
      <sheetName val="segments-details"/>
      <sheetName val="hdpe weights"/>
      <sheetName val="PVC weights"/>
      <sheetName val="Sheet2"/>
      <sheetName val="MRATES"/>
      <sheetName val="RMR"/>
      <sheetName val="Lead"/>
      <sheetName val="HDPE-pipe-rates"/>
      <sheetName val="pvc-pipe-rates"/>
      <sheetName val="Material"/>
      <sheetName val="hdpe-rates"/>
      <sheetName val="ssr-rates"/>
      <sheetName val="pvc-rates"/>
      <sheetName val="BM-HOOP"/>
      <sheetName val="labour coeff"/>
      <sheetName val="Iocount"/>
      <sheetName val="Labour"/>
      <sheetName val="Lead statement"/>
      <sheetName val="SSR 2010-11 Rates"/>
      <sheetName val="maya"/>
      <sheetName val="m"/>
      <sheetName val="Road data"/>
      <sheetName val="v"/>
      <sheetName val="leads"/>
      <sheetName val="Common "/>
      <sheetName val="lead-st"/>
      <sheetName val="rdamdata"/>
      <sheetName val="Plant &amp;  Machinery"/>
      <sheetName val="Data.F8.BTR"/>
      <sheetName val="Sheet9"/>
      <sheetName val="Cover"/>
      <sheetName val="Boq"/>
      <sheetName val="DATA"/>
      <sheetName val="PC Master List"/>
      <sheetName val="Habcodes"/>
      <sheetName val="Sheet1 (2)"/>
      <sheetName val="comp-st(GEN)"/>
      <sheetName val="TBAL9697 -group wise  sdpl"/>
      <sheetName val="Nspt-smp-final-ORIGINAL"/>
      <sheetName val="Data Road"/>
      <sheetName val="Road Detail Est."/>
      <sheetName val="mlead"/>
      <sheetName val="index"/>
      <sheetName val="abs road"/>
      <sheetName val="R_Det"/>
      <sheetName val="ewst"/>
      <sheetName val="detls"/>
      <sheetName val="GF SB Ok "/>
      <sheetName val="work_sheet"/>
      <sheetName val="Bridge Data 2005-06"/>
      <sheetName val="m1"/>
      <sheetName val="3405-2014"/>
      <sheetName val="labour rates"/>
      <sheetName val="Lookup"/>
      <sheetName val="nodes"/>
      <sheetName val="Data_Base"/>
      <sheetName val="data existing_do not delete"/>
      <sheetName val="Estimate"/>
      <sheetName val="Abs"/>
      <sheetName val="FORM7"/>
      <sheetName val="Sheet3"/>
      <sheetName val="Sheet5"/>
      <sheetName val="PVC"/>
      <sheetName val="AC"/>
      <sheetName val="ew OG"/>
      <sheetName val="Revised rates(SSR 2015-16)"/>
      <sheetName val="HDPE"/>
      <sheetName val="ew-DiMs"/>
      <sheetName val="DI"/>
      <sheetName val="RAFT"/>
      <sheetName val="GF Columns"/>
      <sheetName val="mas_hab"/>
      <sheetName val="int-Dia"/>
      <sheetName val="20kL-design-final"/>
      <sheetName val="Civil Boq"/>
      <sheetName val="ww-march-02"/>
      <sheetName val="SCHEDULE"/>
      <sheetName val="Database"/>
      <sheetName val="schedule nos"/>
      <sheetName val=" data sheet "/>
      <sheetName val="Pop"/>
      <sheetName val="_5wgdhabfinal00_01"/>
      <sheetName val="PM&amp;GM"/>
      <sheetName val="AV-PVC"/>
      <sheetName val="DI gate-DI"/>
      <sheetName val="DIgate_PVC "/>
      <sheetName val="zone-2"/>
      <sheetName val="sand"/>
      <sheetName val="stone"/>
      <sheetName val="0000000000000"/>
      <sheetName val="C.D.Data (Morth)"/>
      <sheetName val="Rd.Det.Est"/>
      <sheetName val="Rd.Data"/>
      <sheetName val="Road data-TD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BM-HOOP"/>
      <sheetName val="RAMAPPA-sump"/>
      <sheetName val="RAMAPPA-sump1"/>
      <sheetName val="CPWS-MULUGU"/>
      <sheetName val="plan"/>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TOP SLAB-beams"/>
      <sheetName val="palampet-sump-1700kL-1"/>
      <sheetName val="palampet-sump-1700kL-2"/>
      <sheetName val="palampet-sump-1700kL-3"/>
      <sheetName val="plan (3)"/>
      <sheetName val="palampet-sump-1700kL-4"/>
      <sheetName val="palampet-sump-1700kL-1 (2)"/>
      <sheetName val="labour coeff"/>
      <sheetName val="DISCOUNT"/>
      <sheetName val="Mp-team 1"/>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sheetName val="Steel-B1"/>
      <sheetName val="labour coeff"/>
      <sheetName val="FORM7"/>
      <sheetName val="Mp-team 1"/>
      <sheetName val="Material"/>
      <sheetName val="beam-reinft"/>
      <sheetName val="HDPE-pipe-rates"/>
      <sheetName val="pvc-pipe-rates"/>
      <sheetName val="leads"/>
      <sheetName val="Boq"/>
      <sheetName val="DISCOUNT"/>
      <sheetName val="detls"/>
      <sheetName val="Rates SSR 2008-09"/>
      <sheetName val="habs-list"/>
      <sheetName val="node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 val="DISCOUNT"/>
      <sheetName val="Sheet1 (2)"/>
      <sheetName val="BM-HOOP"/>
      <sheetName val="labour coeff"/>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etls"/>
      <sheetName val="maya"/>
      <sheetName val="DISCOUNT"/>
      <sheetName val="BM-HOOP"/>
      <sheetName val="RMR"/>
      <sheetName val="Road data"/>
      <sheetName val="Estimat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Bid No Bid"/>
      <sheetName val="Take off Sheet"/>
      <sheetName val="Headings"/>
      <sheetName val="Cable-data"/>
      <sheetName val="MRATES"/>
      <sheetName val="PANEL ANNEXUR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maya"/>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ISCOUNT"/>
      <sheetName val="labour coeff"/>
      <sheetName val="Boq"/>
      <sheetName val="BM-HOOP"/>
      <sheetName val="RMR"/>
      <sheetName val="R_Det"/>
      <sheetName val="Road data"/>
      <sheetName val="maya"/>
      <sheetName val="data existing_do not delete"/>
      <sheetName val="Mp-team 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AP 2"/>
      <sheetName val="SEGMENTS"/>
      <sheetName val="habs-list-POP"/>
      <sheetName val="int-Dia"/>
      <sheetName val="int-Dia-pvc"/>
      <sheetName val="BR PALEM-hyd-original"/>
      <sheetName val="duty"/>
      <sheetName val="LWL"/>
      <sheetName val="MWL"/>
      <sheetName val="water-pros-ultimate-rate"/>
      <sheetName val="water"/>
      <sheetName val="water-ultimater"/>
      <sheetName val="PIPES"/>
      <sheetName val="print-hyd B.R.Palem"/>
      <sheetName val="PIPES-COV"/>
      <sheetName val="print-hyd B.R.Palem-COV"/>
      <sheetName val="Sheet1 (2)"/>
      <sheetName val="maya"/>
    </sheetNames>
    <sheetDataSet>
      <sheetData sheetId="0"/>
      <sheetData sheetId="1"/>
      <sheetData sheetId="2"/>
      <sheetData sheetId="3"/>
      <sheetData sheetId="4">
        <row r="3">
          <cell r="G3">
            <v>11.8</v>
          </cell>
        </row>
      </sheetData>
      <sheetData sheetId="5">
        <row r="3">
          <cell r="C3">
            <v>25</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heet3"/>
      <sheetName val="Summary"/>
      <sheetName val="tps"/>
      <sheetName val="DD-Buyouts"/>
      <sheetName val="FR- Buyouts"/>
      <sheetName val="Imp-DDBuyouts"/>
      <sheetName val="Imp-FRBuyouts"/>
      <sheetName val="Imp-DD Buyouts"/>
      <sheetName val="DJC"/>
      <sheetName val="consumables"/>
      <sheetName val="august"/>
      <sheetName val="triconex(Daelim)"/>
      <sheetName val="Sheet16"/>
      <sheetName val="__00"/>
      <sheetName val="FR-_Buyouts"/>
      <sheetName val="Imp-DD_Buyouts"/>
      <sheetName val="DISCOUNT"/>
      <sheetName val="pvc_basic"/>
      <sheetName val="Mp-team 1"/>
      <sheetName val="MRATES"/>
      <sheetName val="Sheet1 (2)"/>
      <sheetName val="int-Dia-hdpe"/>
      <sheetName val="habs-list"/>
      <sheetName val="int-Dia-pvc"/>
      <sheetName val="nodes"/>
      <sheetName val="maya"/>
      <sheetName val="leads"/>
      <sheetName val="sup dat"/>
      <sheetName val="Material"/>
      <sheetName val="DATA"/>
      <sheetName val="Plant &amp;  Machinery"/>
      <sheetName val="Lead"/>
      <sheetName val="t_prsr"/>
      <sheetName val="id"/>
      <sheetName val="wh"/>
      <sheetName val="ewst"/>
      <sheetName val="labour"/>
      <sheetName val="Boq"/>
      <sheetName val="int-Dia"/>
      <sheetName val="hdpe weights"/>
      <sheetName val="PVC weights"/>
      <sheetName val="Sheet1"/>
      <sheetName val="Sheet2"/>
      <sheetName val="Data.F8.BTR"/>
      <sheetName val="m"/>
      <sheetName val="Iocount"/>
      <sheetName val="DATA_PRG"/>
      <sheetName val="labour coeff"/>
      <sheetName val="detls"/>
      <sheetName val="Sheet5"/>
      <sheetName val="Cover"/>
      <sheetName val="R_Det"/>
      <sheetName val="Road data"/>
      <sheetName val="RMR"/>
      <sheetName val="HDPE-pipe-rates"/>
      <sheetName val="pvc-pipe-rates"/>
      <sheetName val="hdpe-rates"/>
      <sheetName val="pvc-rates"/>
      <sheetName val="segments-details"/>
      <sheetName val="BM-HOOP"/>
      <sheetName val="ssr-rates"/>
      <sheetName val="FORM7"/>
      <sheetName val="Global factors"/>
      <sheetName val="labour rates"/>
      <sheetName val="bundqty"/>
      <sheetName val="LOCAL RATES"/>
      <sheetName val="HS final-2"/>
      <sheetName val="index"/>
      <sheetName val="Levels"/>
      <sheetName val="abs road"/>
      <sheetName val="PUMP_DATA"/>
      <sheetName val="Work_sheet"/>
      <sheetName val="Detailed"/>
      <sheetName val="bom"/>
      <sheetName val="I-CO"/>
      <sheetName val="Intake"/>
      <sheetName val="Lead (Final)"/>
      <sheetName val="DMA1"/>
      <sheetName val="r"/>
      <sheetName val="FR-_Buyouts1"/>
      <sheetName val="Imp-DD_Buyouts1"/>
      <sheetName val="Mp-team_1"/>
      <sheetName val="Sheet1_(2)"/>
      <sheetName val="sup_dat"/>
      <sheetName val="Plant_&amp;__Machinery"/>
      <sheetName val="hdpe_weights"/>
      <sheetName val="PVC_weights"/>
      <sheetName val="Specification report"/>
      <sheetName val="Bridge Data 2005-06"/>
      <sheetName val="Common "/>
      <sheetName val="mlead"/>
      <sheetName val="C.D.Data (Morth)"/>
      <sheetName val="Rd.Data"/>
      <sheetName val="coverpage"/>
      <sheetName val="Wordsdata"/>
      <sheetName val="v"/>
      <sheetName val="HS 30.04.2015.Final"/>
      <sheetName val="pumping main"/>
      <sheetName val="D2_CO"/>
    </sheetNames>
    <sheetDataSet>
      <sheetData sheetId="0"/>
      <sheetData sheetId="1" refreshError="1">
        <row r="15">
          <cell r="C15">
            <v>4.25</v>
          </cell>
        </row>
        <row r="16">
          <cell r="C16">
            <v>3.5</v>
          </cell>
        </row>
      </sheetData>
      <sheetData sheetId="2">
        <row r="15">
          <cell r="C15">
            <v>0</v>
          </cell>
        </row>
      </sheetData>
      <sheetData sheetId="3"/>
      <sheetData sheetId="4"/>
      <sheetData sheetId="5"/>
      <sheetData sheetId="6"/>
      <sheetData sheetId="7"/>
      <sheetData sheetId="8"/>
      <sheetData sheetId="9"/>
      <sheetData sheetId="10"/>
      <sheetData sheetId="11"/>
      <sheetData sheetId="12"/>
      <sheetData sheetId="13"/>
      <sheetData sheetId="14">
        <row r="15">
          <cell r="C15">
            <v>4.25</v>
          </cell>
        </row>
      </sheetData>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9"/>
      <sheetName val="cc-data"/>
      <sheetName val="CC roads"/>
      <sheetName val="mtt"/>
      <sheetName val="METT.ROADS"/>
      <sheetName val="SIDE DRAIN"/>
      <sheetName val="Sheet1"/>
      <sheetName val="Sheet2"/>
      <sheetName val="Sheet6"/>
      <sheetName val="Sheet3"/>
      <sheetName val="Sheet4"/>
      <sheetName val="Sheet7 (2)"/>
      <sheetName val="Sheet7"/>
      <sheetName val="Sheet10"/>
      <sheetName val="Sheet5"/>
      <sheetName val="Sheet11"/>
      <sheetName val="Sheet1 (2)"/>
      <sheetName val="CC_roads"/>
      <sheetName val="METT_ROADS"/>
      <sheetName val="SIDE_DRAIN"/>
      <sheetName val="Sheet7_(2)"/>
      <sheetName val="Sheet1_(2)"/>
      <sheetName val="MRATES"/>
      <sheetName val="Nspt-smp-final-ORIGINAL"/>
      <sheetName val="leads"/>
      <sheetName val="ESTIMATE"/>
      <sheetName val="Data"/>
      <sheetName val="Material"/>
      <sheetName val="Plant &amp;  Machinery"/>
      <sheetName val="r"/>
      <sheetName val="Labour"/>
      <sheetName val="hdpe-rates"/>
      <sheetName val="hdpe weights"/>
      <sheetName val="ssr-rates"/>
      <sheetName val="pvc-rates"/>
      <sheetName val="PVC weights"/>
      <sheetName val="detls"/>
      <sheetName val="Data_Bit_I"/>
      <sheetName val="RMR"/>
      <sheetName val="BWSCPlt"/>
      <sheetName val="CI"/>
      <sheetName val="DI"/>
      <sheetName val="G.R.P"/>
      <sheetName val="HDPE"/>
      <sheetName val="PSC REVISED"/>
      <sheetName val="pvc"/>
      <sheetName val="habs-list"/>
      <sheetName val="nodes"/>
      <sheetName val="Quarry"/>
      <sheetName val="DET R"/>
      <sheetName val="DISCOUNT"/>
      <sheetName val="Lead"/>
      <sheetName val="int-Dia"/>
      <sheetName val="Lead statement"/>
      <sheetName val="Data base"/>
      <sheetName val="GROUND FLOOR"/>
      <sheetName val="Mp-team 1"/>
      <sheetName val="Usage"/>
      <sheetName val="m"/>
      <sheetName val="Iocount"/>
      <sheetName val="index"/>
      <sheetName val="Indices"/>
      <sheetName val="Road data"/>
      <sheetName val="Road Detail Est."/>
      <sheetName val="int-Dia-hdpe"/>
      <sheetName val="int-Dia-pvc"/>
      <sheetName val="segments-details"/>
      <sheetName val="maya"/>
      <sheetName val="GF SB Ok "/>
      <sheetName val="GBW"/>
      <sheetName val="HDPE-pipe-rates"/>
      <sheetName val="pvc-pipe-rates"/>
      <sheetName val="pvc_basic"/>
      <sheetName val="0000000000000"/>
      <sheetName val="Estimate "/>
      <sheetName val="m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Iocount"/>
      <sheetName val="LU"/>
      <sheetName val="PU_CALC"/>
      <sheetName val="bom"/>
      <sheetName val="pwr"/>
      <sheetName val="pwrsum"/>
      <sheetName val="cusprest"/>
      <sheetName val="150-180"/>
      <sheetName val="FMIB-21.6.03"/>
      <sheetName val="Status 20.6.03"/>
      <sheetName val="OEM_DLR O_S ANALYSIS"/>
      <sheetName val="&gt;180 analysis-31.8.03 "/>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sheetName val="OS-CM"/>
      <sheetName val="PM"/>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Colln  plan-Traction"/>
      <sheetName val="Infra O_s"/>
      <sheetName val="&gt;180 analysis-30.9.03 "/>
      <sheetName val="Sum"/>
      <sheetName val="Sum-Che (2)"/>
      <sheetName val="90-120"/>
      <sheetName val="120-150"/>
      <sheetName val="AD -temp"/>
      <sheetName val="INFRA-OS"/>
      <sheetName val="FMIB-21_6_03"/>
      <sheetName val="Status_20_6_03"/>
      <sheetName val="OEM_DLR_O_S_ANALYSIS"/>
      <sheetName val="&gt;180_analysis-31_8_03_"/>
      <sheetName val="150-180_days"/>
      <sheetName val="COLL_TARGET"/>
      <sheetName val="Proje_OS"/>
      <sheetName val="&gt;180-1_YEAR"/>
      <sheetName val="1-2_YEARS"/>
      <sheetName val="&gt;2_years"/>
      <sheetName val="SHOBHA_(2)"/>
      <sheetName val="Infra_-OS"/>
      <sheetName val="Colln__plan-Traction"/>
      <sheetName val="Infra_O_s"/>
      <sheetName val="&gt;180_analysis-30_9_03_"/>
      <sheetName val="Sum-Che_(2)"/>
      <sheetName val="AD_-temp"/>
      <sheetName val="Sheet3"/>
      <sheetName val="leads"/>
      <sheetName val="Sheet1 (2)"/>
      <sheetName val="MRATES"/>
      <sheetName val="DISCOUNT"/>
      <sheetName val="Sheet5"/>
      <sheetName val="Labour"/>
      <sheetName val="Material"/>
      <sheetName val="Indices"/>
      <sheetName val="Lookup"/>
      <sheetName val="Data"/>
      <sheetName val="Global factors"/>
      <sheetName val="r"/>
      <sheetName val="hdpe-rates"/>
      <sheetName val="hdpe weights"/>
      <sheetName val="ssr-rates"/>
      <sheetName val="pvc-rates"/>
      <sheetName val="PVC weights"/>
      <sheetName val="PVC_dia"/>
      <sheetName val="data existing_do not delete"/>
      <sheetName val="Rates"/>
      <sheetName val="INPUT SHEET"/>
      <sheetName val="RES-PLANNING"/>
      <sheetName val="Macro1"/>
      <sheetName val="Wordsdata"/>
      <sheetName val="Boq"/>
      <sheetName val="HDPE-pipe-rates"/>
      <sheetName val="pvc-pipe-rates"/>
      <sheetName val="detls"/>
      <sheetName val="Bitumen trunk"/>
      <sheetName val="Feeder"/>
      <sheetName val="R99 etc"/>
      <sheetName val="Trunk unpaved"/>
      <sheetName val="Lead"/>
      <sheetName val="FMIB-21_6_031"/>
      <sheetName val="Status_20_6_031"/>
      <sheetName val="OEM_DLR_O_S_ANALYSIS1"/>
      <sheetName val="&gt;180_analysis-31_8_03_1"/>
      <sheetName val="150-180_days1"/>
      <sheetName val="COLL_TARGET1"/>
      <sheetName val="Proje_OS1"/>
      <sheetName val="&gt;180-1_YEAR1"/>
      <sheetName val="1-2_YEARS1"/>
      <sheetName val="&gt;2_years1"/>
      <sheetName val="SHOBHA_(2)1"/>
      <sheetName val="Infra_-OS1"/>
      <sheetName val="Colln__plan-Traction1"/>
      <sheetName val="Infra_O_s1"/>
      <sheetName val="&gt;180_analysis-30_9_03_1"/>
      <sheetName val="Sum-Che_(2)1"/>
      <sheetName val="AD_-temp1"/>
      <sheetName val="Sheet1_(2)"/>
      <sheetName val="Pop"/>
      <sheetName val="int-Dia-hdpe"/>
      <sheetName val="int-Dia-pvc"/>
      <sheetName val="(Road-Project)"/>
      <sheetName val="Road data"/>
      <sheetName val="t_prsr"/>
      <sheetName val="id"/>
      <sheetName val="wh"/>
      <sheetName val="DATA-BASE"/>
      <sheetName val="DATA-ABSTRACT"/>
      <sheetName val="Plant &amp;  Machinery"/>
      <sheetName val="Road Detail Est."/>
      <sheetName val="Data base"/>
      <sheetName val="I-CO"/>
      <sheetName val="Basement Budget"/>
      <sheetName val="Nspt-smp-final-ORIGINAL"/>
      <sheetName val="int-Dia"/>
      <sheetName val="maya"/>
      <sheetName val="zone-8"/>
      <sheetName val="MHNO_LEV"/>
      <sheetName val="Sheet9"/>
      <sheetName val="m"/>
      <sheetName val="JAWAHAR-hyd-original"/>
      <sheetName val="Data rough"/>
      <sheetName val="Sheet2"/>
      <sheetName val="HDPE"/>
      <sheetName val="DI"/>
      <sheetName val="pvc"/>
      <sheetName val="Habcodes"/>
      <sheetName val="DATA_PR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conc-lift-shear-retwall"/>
      <sheetName val="shuttering-footing"/>
      <sheetName val="shutter-lift-shear-retwall"/>
      <sheetName val="Chart1"/>
      <sheetName val="foot-slab reinft"/>
      <sheetName val="Indices"/>
      <sheetName val="Indices-final"/>
      <sheetName val="TBAL9697 -group wise  sdpl"/>
      <sheetName val="Sheet5"/>
      <sheetName val="Sheet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Wordsdata"/>
      <sheetName val="MRATES"/>
      <sheetName val="Indices"/>
      <sheetName val="Iocount"/>
      <sheetName val="IO LIST"/>
      <sheetName val="Basement Budget"/>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TBAL9697 -group wise  sdpl"/>
      <sheetName val="GM &amp; TA"/>
      <sheetName val="LIST OF MAKES"/>
      <sheetName val="INPUT SHEET"/>
      <sheetName val="RES-PLANNING"/>
      <sheetName val="Micro"/>
      <sheetName val="Macro"/>
      <sheetName val="Scaff-Rose"/>
      <sheetName val="E150-4"/>
      <sheetName val="PRECAST lightconc-II"/>
      <sheetName val="Headings"/>
      <sheetName val="PCS"/>
      <sheetName val="Cost summary"/>
      <sheetName val="Estimate"/>
      <sheetName val="Material "/>
      <sheetName val="Labour &amp; Plant"/>
      <sheetName val="Site Dev BOQ"/>
      <sheetName val="Data"/>
      <sheetName val="Master Sheet"/>
      <sheetName val="Balustrade"/>
      <sheetName val="Voucher"/>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Testing"/>
      <sheetName val="월선수금"/>
      <sheetName val="I-CO"/>
      <sheetName val="Break up Sheet"/>
      <sheetName val="beam-reinft"/>
      <sheetName val="Fin"/>
      <sheetName val="Area"/>
      <sheetName val="Intro"/>
      <sheetName val="Rate analysis"/>
      <sheetName val="dBase"/>
      <sheetName val="Indices"/>
      <sheetName val="Lead"/>
      <sheetName val="Masters"/>
      <sheetName val="FACTOR"/>
      <sheetName val="PANEL ANNEXURE"/>
      <sheetName val="Sheet1"/>
      <sheetName val="final estimate"/>
      <sheetName val="HPL"/>
      <sheetName val="Fill this out first..."/>
      <sheetName val="Codes"/>
      <sheetName val="预算"/>
      <sheetName val="Sheet2"/>
      <sheetName val="Timesheet"/>
      <sheetName val="X rate"/>
      <sheetName val="Project Budget Worksheet"/>
      <sheetName val="Base data Security Procedures"/>
      <sheetName val="Fin. Assumpt. - Sensitivities"/>
      <sheetName val="Macro1"/>
      <sheetName val="Template-Design Devt Estimate"/>
      <sheetName val="Staff Acco."/>
      <sheetName val="Conc"/>
      <sheetName val="BOQ"/>
      <sheetName val="horizontal"/>
      <sheetName val="RMZ Summary"/>
      <sheetName val="96수출"/>
      <sheetName val="loadcal"/>
      <sheetName val="PUMP"/>
      <sheetName val="Misc.Liq"/>
      <sheetName val="Results"/>
      <sheetName val="Invoice"/>
      <sheetName val="Working"/>
      <sheetName val="S 2"/>
      <sheetName val="P&amp;L"/>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GF Columns"/>
      <sheetName val="IO LIST"/>
      <sheetName val="07016, Master List-Major Minor"/>
      <sheetName val="HEAD"/>
      <sheetName val="Other Inc"/>
      <sheetName val="F&amp;B"/>
      <sheetName val="Admin"/>
      <sheetName val="Room Rev"/>
      <sheetName val="SMS Format"/>
      <sheetName val="ABB"/>
      <sheetName val="MASTER_RATE ANALYSIS"/>
      <sheetName val="Basic Rate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Factors"/>
      <sheetName val="NPV"/>
      <sheetName val="Construction"/>
      <sheetName val="GreenSheet"/>
      <sheetName val="Build-up"/>
      <sheetName val="introduction"/>
      <sheetName val=" B3"/>
      <sheetName val=" B1"/>
      <sheetName val="Extra Item"/>
      <sheetName val="Database"/>
      <sheetName val="SCHEDULE"/>
      <sheetName val="schedule nos"/>
      <sheetName val="#REF"/>
      <sheetName val="Maint"/>
      <sheetName val="Kitchen"/>
      <sheetName val="Housek"/>
      <sheetName val="Reference Information"/>
      <sheetName val="Employee List"/>
      <sheetName val="Sales Office"/>
      <sheetName val="HVAC1"/>
      <sheetName val="SECURITY 1"/>
      <sheetName val="AutoOpen Stub Data"/>
      <sheetName val="Guidelines"/>
      <sheetName val="INDIGINEOUS ITEMS "/>
      <sheetName val="os liabilities analysis"/>
      <sheetName val="Intaccrual"/>
      <sheetName val="SBU"/>
      <sheetName val="tdint"/>
      <sheetName val="협조전"/>
      <sheetName val="Sheet14"/>
      <sheetName val="Sheet15"/>
      <sheetName val="Traffic"/>
      <sheetName val="Area St"/>
      <sheetName val="Sump_cal"/>
      <sheetName val="LOM_MOD"/>
      <sheetName val="Variables"/>
      <sheetName val="3cd Annexure"/>
      <sheetName val="collections plan 0401"/>
      <sheetName val="sept-plan"/>
      <sheetName val="Civil Boq"/>
      <sheetName val="FORM7"/>
      <sheetName val="sqn_ldr_3 Unit_2_"/>
      <sheetName val="Assumption Inputs"/>
      <sheetName val="DB_REL_SIDC_UP"/>
      <sheetName val="Cal"/>
      <sheetName val="labour coeff"/>
      <sheetName val="Estimation"/>
      <sheetName val="adp-budget"/>
      <sheetName val="Wordsdata"/>
      <sheetName val="item"/>
      <sheetName val="Msht-Int-Msht-GF"/>
      <sheetName val="RCC,Ret. Wall"/>
      <sheetName val="Fill_this_out_first___"/>
      <sheetName val="Constants"/>
      <sheetName val="Detail"/>
      <sheetName val="Vehicles"/>
      <sheetName val="COST"/>
      <sheetName val="Risk &amp; Opportunities"/>
      <sheetName val="PROG_DATA"/>
      <sheetName val="type ahead combo"/>
      <sheetName val="FTE Totals_Plan"/>
      <sheetName val="ISO RECON"/>
      <sheetName val="Back filling"/>
      <sheetName val="NT items summary"/>
      <sheetName val="LOCAL RATES"/>
      <sheetName val="Cont"/>
      <sheetName val="Master"/>
      <sheetName val="Msht 5F"/>
      <sheetName val="Meas.-Hotel Part"/>
      <sheetName val="Order Info"/>
      <sheetName val="VCH-SLC"/>
      <sheetName val="Supplier"/>
      <sheetName val="labour rates"/>
      <sheetName val="電気設備表"/>
      <sheetName val="p&amp;m"/>
      <sheetName val="Masonry"/>
      <sheetName val="PEDESB"/>
      <sheetName val="Assmpns"/>
      <sheetName val="Erection grider"/>
      <sheetName val="doq"/>
      <sheetName val="keyword"/>
      <sheetName val="PA- Consutant "/>
      <sheetName val="HOLIDAY LIST"/>
      <sheetName val="DASH BOARD"/>
      <sheetName val="DATA BOQ"/>
      <sheetName val="Status Control Sheet"/>
      <sheetName val="BoQ-1"/>
      <sheetName val="BoQ-2"/>
      <sheetName val="INDEX"/>
      <sheetName val="재1"/>
      <sheetName val="Hardware"/>
      <sheetName val="Dimensions"/>
      <sheetName val="crews"/>
      <sheetName val="#REF!"/>
      <sheetName val="zone-8"/>
      <sheetName val="MHNO_LEV"/>
      <sheetName val="maing1"/>
      <sheetName val="Approved MTD Proj #'s"/>
      <sheetName val="M"/>
      <sheetName val="N"/>
      <sheetName val="BASIS -DEC 08"/>
      <sheetName val="Block A - BOQ"/>
      <sheetName val="Cover"/>
      <sheetName val="Material"/>
      <sheetName val="Budgetary office area"/>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Position Class"/>
      <sheetName val="Timeoffice"/>
      <sheetName val="F1a-Pile"/>
      <sheetName val="Other_Input"/>
      <sheetName val="PPA Summary"/>
      <sheetName val="Building 1"/>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DSLP"/>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appendix A"/>
      <sheetName val="L.Chg"/>
      <sheetName val="65 FINANCE"/>
      <sheetName val="Sqn_Abs"/>
      <sheetName val="except wiring"/>
      <sheetName val="beam-reinft-IIInd floor"/>
      <sheetName val="BBS"/>
      <sheetName val="Ext Works"/>
      <sheetName val="electr_ work CA "/>
      <sheetName val="Material Current"/>
      <sheetName val="d-safe DELUXE"/>
      <sheetName val="Diawise steel abstract"/>
      <sheetName val="RA"/>
      <sheetName val="RA-markate"/>
      <sheetName val="Register"/>
      <sheetName val="SITE OVERHEADS"/>
      <sheetName val="환율"/>
      <sheetName val="storm water1"/>
      <sheetName val="MB.Prod"/>
      <sheetName val="Detail In Door Stad"/>
      <sheetName val="Driveway Beams"/>
      <sheetName val="Mat_Cost"/>
      <sheetName val="Lowside"/>
      <sheetName val="Quotation"/>
      <sheetName val="Pacakges split"/>
      <sheetName val="대비내역"/>
      <sheetName val="CCB"/>
      <sheetName val="Config"/>
      <sheetName val="Break Dw"/>
      <sheetName val="Controls"/>
      <sheetName val="Modular"/>
      <sheetName val="Break_Up (bc)"/>
      <sheetName val="Break_Up (bc1)"/>
      <sheetName val="Break_Up (bc2)"/>
      <sheetName val="Status"/>
      <sheetName val="A"/>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sheetData sheetId="784" refreshError="1"/>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price"/>
      <sheetName val="Summary"/>
      <sheetName val="item"/>
      <sheetName val="inWords"/>
      <sheetName val="Wordsdata"/>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 val="Indices"/>
      <sheetName val="Iocou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Iocount"/>
      <sheetName val="Labour"/>
      <sheetName val="Material"/>
      <sheetName val="Plant &amp;  Machinery"/>
      <sheetName val="Sheet1 (2)"/>
      <sheetName val="Lead"/>
      <sheetName val="Wordsdata"/>
      <sheetName val="cert"/>
      <sheetName val="Lead statement ss5"/>
      <sheetName val="maya"/>
      <sheetName val="int-Dia"/>
      <sheetName val="habs-list"/>
      <sheetName val="nodes"/>
      <sheetName val="Sheet5"/>
      <sheetName val="MRATES"/>
      <sheetName val="HDPE-pipe-rates"/>
      <sheetName val="pvc-pipe-rates"/>
      <sheetName val="MRoad data"/>
      <sheetName val="Sheet3"/>
      <sheetName val="labour coeff"/>
      <sheetName val="Boq"/>
      <sheetName val="hdpe weights"/>
      <sheetName val="PVC weights"/>
      <sheetName val="index"/>
      <sheetName val="Quarry"/>
      <sheetName val="m"/>
      <sheetName val="Input"/>
      <sheetName val="DATA_PRG"/>
      <sheetName val="Usage"/>
      <sheetName val="int-Dia-hdpe"/>
      <sheetName val="int-Dia-pvc"/>
      <sheetName val="segments-details"/>
      <sheetName val="DISCOUNT"/>
      <sheetName val="Basement Budget"/>
      <sheetName val="Indices"/>
      <sheetName val="RMR"/>
      <sheetName val="CDdata_(2)"/>
      <sheetName val="Sheet1_(2)"/>
      <sheetName val="CDdata_(2)1"/>
      <sheetName val="87.Gazinagar"/>
      <sheetName val="r"/>
      <sheetName val="Road data"/>
      <sheetName val="Road Detail Est."/>
      <sheetName val="mlead "/>
      <sheetName val="ABS"/>
      <sheetName val="detls"/>
      <sheetName val="Sheet2"/>
      <sheetName val="SUMP1420KL@HW"/>
      <sheetName val="sectorwise"/>
      <sheetName val="Publicbuilding"/>
      <sheetName val="Irrigation"/>
      <sheetName val="water prop."/>
      <sheetName val="IO LIST"/>
      <sheetName val="maing1"/>
      <sheetName val="Analy"/>
      <sheetName val="mlead"/>
      <sheetName val="3V 6mt "/>
      <sheetName val="Levels"/>
      <sheetName val="3V 1000PC "/>
      <sheetName val="1V 3mt"/>
      <sheetName val="Road dam"/>
      <sheetName val="ESTT"/>
      <sheetName val="pvc_basic"/>
      <sheetName val="Plant_&amp;__Machinery"/>
      <sheetName val="Sheet1"/>
      <sheetName val="other 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factors"/>
      <sheetName val="INPUT SHEET"/>
      <sheetName val="RES-PLANNING"/>
      <sheetName val="Material "/>
      <sheetName val="Labour &amp; Plant"/>
      <sheetName val="Indices"/>
      <sheetName val="Civil Works"/>
      <sheetName val="Extra Item"/>
      <sheetName val="Pay_Sep06"/>
      <sheetName val="F1a-Pile"/>
      <sheetName val="Project Budget Worksheet"/>
      <sheetName val="Voucher"/>
      <sheetName val="Lead"/>
      <sheetName val="Site Dev BOQ"/>
      <sheetName val="strand"/>
      <sheetName val="Data sheet"/>
      <sheetName val="TBAL9697 -group wise  sdpl"/>
      <sheetName val="Wordsdata"/>
      <sheetName val="item"/>
      <sheetName val="Detail"/>
      <sheetName val="beam-reinft"/>
      <sheetName val="water prop."/>
      <sheetName val="loadcal"/>
      <sheetName val="GBW"/>
      <sheetName val="PCS"/>
      <sheetName val="horizontal"/>
      <sheetName val="Intro"/>
      <sheetName val="Assumptions"/>
      <sheetName val="Fill this out first..."/>
      <sheetName val="Headings"/>
      <sheetName val="CFForecast detail"/>
      <sheetName val="LIST OF MAKES"/>
      <sheetName val="HPL"/>
      <sheetName val="Sens"/>
      <sheetName val="Data"/>
      <sheetName val="Summary"/>
      <sheetName val="BASIS -DEC 08"/>
      <sheetName val="INDIGINEOUS ITEMS "/>
      <sheetName val="预算"/>
      <sheetName val="master"/>
      <sheetName val="IO_LIST"/>
      <sheetName val="IO_LIST1"/>
      <sheetName val="Basement_Budget"/>
      <sheetName val="INPUT_SHEET"/>
      <sheetName val="Material_"/>
      <sheetName val="Labour_&amp;_Plant"/>
      <sheetName val="IO_LIST2"/>
      <sheetName val="Basement_Budget1"/>
      <sheetName val="INPUT_SHEET1"/>
      <sheetName val="Material_1"/>
      <sheetName val="Labour_&amp;_Plant1"/>
      <sheetName val="Sheet2"/>
      <sheetName val="Estimate"/>
      <sheetName val="reference"/>
      <sheetName val="PROG_DATA"/>
      <sheetName val="Masonry"/>
      <sheetName val="OpRes"/>
      <sheetName val="calcul"/>
      <sheetName val="INTERIOR"/>
      <sheetName val="RCC,Ret. Wall"/>
      <sheetName val="Design"/>
      <sheetName val="PHE"/>
      <sheetName val="HVAC1"/>
      <sheetName val="SECURITY 1"/>
      <sheetName val="Basic Rates"/>
      <sheetName val="Fin Sum"/>
      <sheetName val="Input"/>
      <sheetName val="Sump_cal"/>
      <sheetName val="월선수금"/>
      <sheetName val="Cost summary"/>
      <sheetName val="Elnet-IBMS-IOlistBOQ-5103"/>
      <sheetName val="PRECAST lightconc-II"/>
      <sheetName val="Electrical"/>
      <sheetName val="sqn_ldr_3 Unit_2_"/>
      <sheetName val="OHT_Abs"/>
      <sheetName val="Formula"/>
      <sheetName val="Timesheet"/>
      <sheetName val="BOQ_Direct_selling cost"/>
      <sheetName val="Costing"/>
      <sheetName val="Mat_Cost"/>
      <sheetName val="p&amp;m"/>
      <sheetName val="INDEX"/>
      <sheetName val="AREAS"/>
      <sheetName val="labour coeff"/>
      <sheetName val="collections plan 0401"/>
      <sheetName val="Variables_x"/>
      <sheetName val="Rate Analysis"/>
      <sheetName val="HEAD"/>
      <sheetName val="FORM7"/>
      <sheetName val="電気設備表"/>
      <sheetName val="SILICATE"/>
      <sheetName val="Data base"/>
      <sheetName val="Building 1"/>
      <sheetName val="Boq - Flats"/>
      <sheetName val="Cal"/>
      <sheetName val="section"/>
      <sheetName val="Assmpns"/>
      <sheetName val="New Construction"/>
      <sheetName val="FACTOR"/>
      <sheetName val="final abstract"/>
      <sheetName val="Codes"/>
      <sheetName val="sheeet7"/>
      <sheetName val="3. Elemental Summary"/>
      <sheetName val="9. Package split - Cost "/>
      <sheetName val="10. &amp; 11. Rate Code &amp; BQ"/>
      <sheetName val="Centrifugal pumps_cooling tower"/>
      <sheetName val="PRESSURIZATION units"/>
      <sheetName val="BASEMENT VENT _ DUCTED OPTION"/>
      <sheetName val="concrete"/>
      <sheetName val="NPV"/>
      <sheetName val="IO_LIST3"/>
      <sheetName val="Basement_Budget2"/>
      <sheetName val="INPUT_SHEET2"/>
      <sheetName val="water_prop_"/>
      <sheetName val="LIST_OF_MAKES"/>
      <sheetName val="Material_2"/>
      <sheetName val="Labour_&amp;_Plant2"/>
      <sheetName val="Site_Dev_BOQ"/>
      <sheetName val="Extra_Item"/>
      <sheetName val="Project_Budget_Worksheet"/>
      <sheetName val="Civil_Works"/>
      <sheetName val="TBAL9697_-group_wise__sdpl"/>
      <sheetName val="Data_sheet"/>
      <sheetName val="CFForecast_detail"/>
      <sheetName val="Fill_this_out_first___"/>
      <sheetName val="BASIS_-DEC_08"/>
      <sheetName val="RCC,Ret__Wall"/>
      <sheetName val="sqn_ldr_3_Unit_2_"/>
      <sheetName val="INDIGINEOUS_ITEMS_"/>
      <sheetName val="C form"/>
      <sheetName val="cubes_M20"/>
      <sheetName val="Detailed_Summary_(4)"/>
      <sheetName val="E1.5"/>
      <sheetName val="maing1"/>
      <sheetName val="NEW Main"/>
      <sheetName val="재1"/>
      <sheetName val="환율"/>
      <sheetName val="BHANDUP"/>
      <sheetName val="RECAPITULATION"/>
      <sheetName val="Labour"/>
      <sheetName val="Aseet1998"/>
      <sheetName val="PC Master List"/>
      <sheetName val="keyword"/>
      <sheetName val="Balustrade"/>
      <sheetName val="Break up Sheet"/>
      <sheetName val="HOLIDAY LIST"/>
      <sheetName val="DASH BOARD"/>
      <sheetName val="Sheet1"/>
      <sheetName val="basic-data"/>
      <sheetName val="mem-property"/>
      <sheetName val="Output"/>
      <sheetName val="List"/>
      <sheetName val="M"/>
      <sheetName val="N"/>
      <sheetName val="Cover"/>
      <sheetName val="General input"/>
      <sheetName val="Macro1"/>
      <sheetName val="Testing"/>
      <sheetName val="analysis"/>
      <sheetName val="Database"/>
      <sheetName val="SCHEDULE"/>
      <sheetName val="schedule nos"/>
      <sheetName val="Basic_Rates"/>
      <sheetName val="Data_base"/>
      <sheetName val="Fin_Sum"/>
      <sheetName val="labour_coeff"/>
      <sheetName val="Rate_Analysis"/>
      <sheetName val="Cost_summary"/>
      <sheetName val="SECURITY_1"/>
      <sheetName val="PRECAST_lightconc-II"/>
      <sheetName val="Building_1"/>
      <sheetName val="BOQ_Direct_selling_cost"/>
      <sheetName val="Centrifugal_pumps_cooling_tower"/>
      <sheetName val="PRESSURIZATION_units"/>
      <sheetName val="BASEMENT_VENT___DUCTED_OPTION"/>
      <sheetName val="collections_plan_0401"/>
      <sheetName val="IO_LIST5"/>
      <sheetName val="INPUT_SHEET4"/>
      <sheetName val="Basement_Budget4"/>
      <sheetName val="Material_4"/>
      <sheetName val="Labour_&amp;_Plant4"/>
      <sheetName val="Extra_Item2"/>
      <sheetName val="Site_Dev_BOQ2"/>
      <sheetName val="Project_Budget_Worksheet2"/>
      <sheetName val="TBAL9697_-group_wise__sdpl2"/>
      <sheetName val="Civil_Works2"/>
      <sheetName val="water_prop_2"/>
      <sheetName val="Data_sheet2"/>
      <sheetName val="CFForecast_detail2"/>
      <sheetName val="Fill_this_out_first___2"/>
      <sheetName val="LIST_OF_MAKES2"/>
      <sheetName val="BASIS_-DEC_082"/>
      <sheetName val="INDIGINEOUS_ITEMS_2"/>
      <sheetName val="RCC,Ret__Wall2"/>
      <sheetName val="Basic_Rates2"/>
      <sheetName val="Data_base2"/>
      <sheetName val="Fin_Sum2"/>
      <sheetName val="sqn_ldr_3_Unit_2_2"/>
      <sheetName val="labour_coeff2"/>
      <sheetName val="Rate_Analysis2"/>
      <sheetName val="Cost_summary2"/>
      <sheetName val="SECURITY_12"/>
      <sheetName val="PRECAST_lightconc-II2"/>
      <sheetName val="Building_12"/>
      <sheetName val="BOQ_Direct_selling_cost2"/>
      <sheetName val="Centrifugal_pumps_cooling_towe2"/>
      <sheetName val="PRESSURIZATION_units2"/>
      <sheetName val="BASEMENT_VENT___DUCTED_OPTION2"/>
      <sheetName val="collections_plan_04012"/>
      <sheetName val="IO_LIST4"/>
      <sheetName val="INPUT_SHEET3"/>
      <sheetName val="Basement_Budget3"/>
      <sheetName val="Material_3"/>
      <sheetName val="Labour_&amp;_Plant3"/>
      <sheetName val="Extra_Item1"/>
      <sheetName val="Site_Dev_BOQ1"/>
      <sheetName val="Project_Budget_Worksheet1"/>
      <sheetName val="TBAL9697_-group_wise__sdpl1"/>
      <sheetName val="Civil_Works1"/>
      <sheetName val="water_prop_1"/>
      <sheetName val="Data_sheet1"/>
      <sheetName val="CFForecast_detail1"/>
      <sheetName val="Fill_this_out_first___1"/>
      <sheetName val="LIST_OF_MAKES1"/>
      <sheetName val="BASIS_-DEC_081"/>
      <sheetName val="INDIGINEOUS_ITEMS_1"/>
      <sheetName val="RCC,Ret__Wall1"/>
      <sheetName val="Basic_Rates1"/>
      <sheetName val="Data_base1"/>
      <sheetName val="Fin_Sum1"/>
      <sheetName val="sqn_ldr_3_Unit_2_1"/>
      <sheetName val="labour_coeff1"/>
      <sheetName val="Rate_Analysis1"/>
      <sheetName val="Cost_summary1"/>
      <sheetName val="SECURITY_11"/>
      <sheetName val="PRECAST_lightconc-II1"/>
      <sheetName val="Building_11"/>
      <sheetName val="BOQ_Direct_selling_cost1"/>
      <sheetName val="Centrifugal_pumps_cooling_towe1"/>
      <sheetName val="PRESSURIZATION_units1"/>
      <sheetName val="BASEMENT_VENT___DUCTED_OPTION1"/>
      <sheetName val="collections_plan_04011"/>
      <sheetName val="IO_LIST6"/>
      <sheetName val="INPUT_SHEET5"/>
      <sheetName val="Basement_Budget5"/>
      <sheetName val="Material_5"/>
      <sheetName val="Labour_&amp;_Plant5"/>
      <sheetName val="Extra_Item3"/>
      <sheetName val="Site_Dev_BOQ3"/>
      <sheetName val="Project_Budget_Worksheet3"/>
      <sheetName val="TBAL9697_-group_wise__sdpl3"/>
      <sheetName val="Civil_Works3"/>
      <sheetName val="water_prop_3"/>
      <sheetName val="Data_sheet3"/>
      <sheetName val="CFForecast_detail3"/>
      <sheetName val="Fill_this_out_first___3"/>
      <sheetName val="LIST_OF_MAKES3"/>
      <sheetName val="BASIS_-DEC_083"/>
      <sheetName val="INDIGINEOUS_ITEMS_3"/>
      <sheetName val="RCC,Ret__Wall3"/>
      <sheetName val="Basic_Rates3"/>
      <sheetName val="Data_base3"/>
      <sheetName val="Fin_Sum3"/>
      <sheetName val="sqn_ldr_3_Unit_2_3"/>
      <sheetName val="labour_coeff3"/>
      <sheetName val="Rate_Analysis3"/>
      <sheetName val="Cost_summary3"/>
      <sheetName val="SECURITY_13"/>
      <sheetName val="PRECAST_lightconc-II3"/>
      <sheetName val="Building_13"/>
      <sheetName val="BOQ_Direct_selling_cost3"/>
      <sheetName val="Centrifugal_pumps_cooling_towe3"/>
      <sheetName val="PRESSURIZATION_units3"/>
      <sheetName val="BASEMENT_VENT___DUCTED_OPTION3"/>
      <sheetName val="collections_plan_04013"/>
      <sheetName val="IO_LIST7"/>
      <sheetName val="INPUT_SHEET6"/>
      <sheetName val="Basement_Budget6"/>
      <sheetName val="Material_6"/>
      <sheetName val="Labour_&amp;_Plant6"/>
      <sheetName val="Extra_Item4"/>
      <sheetName val="Site_Dev_BOQ4"/>
      <sheetName val="Project_Budget_Worksheet4"/>
      <sheetName val="TBAL9697_-group_wise__sdpl4"/>
      <sheetName val="Civil_Works4"/>
      <sheetName val="water_prop_4"/>
      <sheetName val="Data_sheet4"/>
      <sheetName val="CFForecast_detail4"/>
      <sheetName val="Fill_this_out_first___4"/>
      <sheetName val="LIST_OF_MAKES4"/>
      <sheetName val="BASIS_-DEC_084"/>
      <sheetName val="INDIGINEOUS_ITEMS_4"/>
      <sheetName val="RCC,Ret__Wall4"/>
      <sheetName val="Basic_Rates4"/>
      <sheetName val="Data_base4"/>
      <sheetName val="Fin_Sum4"/>
      <sheetName val="sqn_ldr_3_Unit_2_4"/>
      <sheetName val="labour_coeff4"/>
      <sheetName val="Rate_Analysis4"/>
      <sheetName val="Cost_summary4"/>
      <sheetName val="SECURITY_14"/>
      <sheetName val="PRECAST_lightconc-II4"/>
      <sheetName val="Building_14"/>
      <sheetName val="BOQ_Direct_selling_cost4"/>
      <sheetName val="Centrifugal_pumps_cooling_towe4"/>
      <sheetName val="PRESSURIZATION_units4"/>
      <sheetName val="BASEMENT_VENT___DUCTED_OPTION4"/>
      <sheetName val="collections_plan_04014"/>
      <sheetName val="IO_LIST8"/>
      <sheetName val="INPUT_SHEET7"/>
      <sheetName val="Basement_Budget7"/>
      <sheetName val="Material_7"/>
      <sheetName val="Labour_&amp;_Plant7"/>
      <sheetName val="Extra_Item5"/>
      <sheetName val="Site_Dev_BOQ5"/>
      <sheetName val="Project_Budget_Worksheet5"/>
      <sheetName val="TBAL9697_-group_wise__sdpl5"/>
      <sheetName val="Civil_Works5"/>
      <sheetName val="water_prop_5"/>
      <sheetName val="Data_sheet5"/>
      <sheetName val="CFForecast_detail5"/>
      <sheetName val="Fill_this_out_first___5"/>
      <sheetName val="LIST_OF_MAKES5"/>
      <sheetName val="BASIS_-DEC_085"/>
      <sheetName val="INDIGINEOUS_ITEMS_5"/>
      <sheetName val="RCC,Ret__Wall5"/>
      <sheetName val="Basic_Rates5"/>
      <sheetName val="Data_base5"/>
      <sheetName val="Fin_Sum5"/>
      <sheetName val="sqn_ldr_3_Unit_2_5"/>
      <sheetName val="labour_coeff5"/>
      <sheetName val="Rate_Analysis5"/>
      <sheetName val="Cost_summary5"/>
      <sheetName val="SECURITY_15"/>
      <sheetName val="PRECAST_lightconc-II5"/>
      <sheetName val="Building_15"/>
      <sheetName val="BOQ_Direct_selling_cost5"/>
      <sheetName val="Centrifugal_pumps_cooling_towe5"/>
      <sheetName val="PRESSURIZATION_units5"/>
      <sheetName val="BASEMENT_VENT___DUCTED_OPTION5"/>
      <sheetName val="collections_plan_04015"/>
      <sheetName val="IO_LIST9"/>
      <sheetName val="INPUT_SHEET8"/>
      <sheetName val="Basement_Budget8"/>
      <sheetName val="Material_8"/>
      <sheetName val="Labour_&amp;_Plant8"/>
      <sheetName val="Extra_Item6"/>
      <sheetName val="Site_Dev_BOQ6"/>
      <sheetName val="Project_Budget_Worksheet6"/>
      <sheetName val="TBAL9697_-group_wise__sdpl6"/>
      <sheetName val="Civil_Works6"/>
      <sheetName val="water_prop_6"/>
      <sheetName val="Data_sheet6"/>
      <sheetName val="CFForecast_detail6"/>
      <sheetName val="Fill_this_out_first___6"/>
      <sheetName val="LIST_OF_MAKES6"/>
      <sheetName val="BASIS_-DEC_086"/>
      <sheetName val="INDIGINEOUS_ITEMS_6"/>
      <sheetName val="RCC,Ret__Wall6"/>
      <sheetName val="Basic_Rates6"/>
      <sheetName val="Data_base6"/>
      <sheetName val="Fin_Sum6"/>
      <sheetName val="sqn_ldr_3_Unit_2_6"/>
      <sheetName val="labour_coeff6"/>
      <sheetName val="Rate_Analysis6"/>
      <sheetName val="Cost_summary6"/>
      <sheetName val="SECURITY_16"/>
      <sheetName val="PRECAST_lightconc-II6"/>
      <sheetName val="Building_16"/>
      <sheetName val="BOQ_Direct_selling_cost6"/>
      <sheetName val="Centrifugal_pumps_cooling_towe6"/>
      <sheetName val="PRESSURIZATION_units6"/>
      <sheetName val="BASEMENT_VENT___DUCTED_OPTION6"/>
      <sheetName val="collections_plan_04016"/>
      <sheetName val="IO_LIST10"/>
      <sheetName val="INPUT_SHEET9"/>
      <sheetName val="Basement_Budget9"/>
      <sheetName val="Material_9"/>
      <sheetName val="Labour_&amp;_Plant9"/>
      <sheetName val="Extra_Item7"/>
      <sheetName val="Site_Dev_BOQ7"/>
      <sheetName val="Project_Budget_Worksheet7"/>
      <sheetName val="TBAL9697_-group_wise__sdpl7"/>
      <sheetName val="Civil_Works7"/>
      <sheetName val="water_prop_7"/>
      <sheetName val="Data_sheet7"/>
      <sheetName val="CFForecast_detail7"/>
      <sheetName val="Fill_this_out_first___7"/>
      <sheetName val="LIST_OF_MAKES7"/>
      <sheetName val="BASIS_-DEC_087"/>
      <sheetName val="INDIGINEOUS_ITEMS_7"/>
      <sheetName val="RCC,Ret__Wall7"/>
      <sheetName val="Basic_Rates7"/>
      <sheetName val="Data_base7"/>
      <sheetName val="Fin_Sum7"/>
      <sheetName val="sqn_ldr_3_Unit_2_7"/>
      <sheetName val="labour_coeff7"/>
      <sheetName val="Rate_Analysis7"/>
      <sheetName val="Cost_summary7"/>
      <sheetName val="SECURITY_17"/>
      <sheetName val="PRECAST_lightconc-II7"/>
      <sheetName val="Building_17"/>
      <sheetName val="BOQ_Direct_selling_cost7"/>
      <sheetName val="Centrifugal_pumps_cooling_towe7"/>
      <sheetName val="PRESSURIZATION_units7"/>
      <sheetName val="BASEMENT_VENT___DUCTED_OPTION7"/>
      <sheetName val="collections_plan_04017"/>
      <sheetName val="IO_LIST11"/>
      <sheetName val="INPUT_SHEET10"/>
      <sheetName val="Basement_Budget10"/>
      <sheetName val="Material_10"/>
      <sheetName val="Labour_&amp;_Plant10"/>
      <sheetName val="Extra_Item8"/>
      <sheetName val="Site_Dev_BOQ8"/>
      <sheetName val="Project_Budget_Worksheet8"/>
      <sheetName val="TBAL9697_-group_wise__sdpl8"/>
      <sheetName val="Civil_Works8"/>
      <sheetName val="water_prop_8"/>
      <sheetName val="Data_sheet8"/>
      <sheetName val="CFForecast_detail8"/>
      <sheetName val="Fill_this_out_first___8"/>
      <sheetName val="LIST_OF_MAKES8"/>
      <sheetName val="BASIS_-DEC_088"/>
      <sheetName val="INDIGINEOUS_ITEMS_8"/>
      <sheetName val="RCC,Ret__Wall8"/>
      <sheetName val="Basic_Rates8"/>
      <sheetName val="Data_base8"/>
      <sheetName val="Fin_Sum8"/>
      <sheetName val="sqn_ldr_3_Unit_2_8"/>
      <sheetName val="labour_coeff8"/>
      <sheetName val="Rate_Analysis8"/>
      <sheetName val="Cost_summary8"/>
      <sheetName val="SECURITY_18"/>
      <sheetName val="PRECAST_lightconc-II8"/>
      <sheetName val="Building_18"/>
      <sheetName val="BOQ_Direct_selling_cost8"/>
      <sheetName val="Centrifugal_pumps_cooling_towe8"/>
      <sheetName val="PRESSURIZATION_units8"/>
      <sheetName val="BASEMENT_VENT___DUCTED_OPTION8"/>
      <sheetName val="collections_plan_04018"/>
      <sheetName val="IO_LIST17"/>
      <sheetName val="INPUT_SHEET16"/>
      <sheetName val="Basement_Budget16"/>
      <sheetName val="Material_16"/>
      <sheetName val="Labour_&amp;_Plant16"/>
      <sheetName val="Extra_Item14"/>
      <sheetName val="Site_Dev_BOQ14"/>
      <sheetName val="Project_Budget_Worksheet14"/>
      <sheetName val="TBAL9697_-group_wise__sdpl14"/>
      <sheetName val="Civil_Works14"/>
      <sheetName val="water_prop_14"/>
      <sheetName val="Data_sheet14"/>
      <sheetName val="CFForecast_detail14"/>
      <sheetName val="Fill_this_out_first___14"/>
      <sheetName val="LIST_OF_MAKES14"/>
      <sheetName val="BASIS_-DEC_0814"/>
      <sheetName val="INDIGINEOUS_ITEMS_14"/>
      <sheetName val="RCC,Ret__Wall14"/>
      <sheetName val="Basic_Rates14"/>
      <sheetName val="Data_base14"/>
      <sheetName val="Fin_Sum14"/>
      <sheetName val="sqn_ldr_3_Unit_2_14"/>
      <sheetName val="labour_coeff14"/>
      <sheetName val="Rate_Analysis14"/>
      <sheetName val="Cost_summary14"/>
      <sheetName val="SECURITY_114"/>
      <sheetName val="PRECAST_lightconc-II14"/>
      <sheetName val="Building_114"/>
      <sheetName val="Sheet3"/>
    </sheetNames>
    <sheetDataSet>
      <sheetData sheetId="0"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sheetName val="maya"/>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_zphs"/>
      <sheetName val="data"/>
      <sheetName val="v"/>
      <sheetName val="r"/>
      <sheetName val="l"/>
      <sheetName val="Specification"/>
      <sheetName val="RMR"/>
      <sheetName val="Specification report"/>
      <sheetName val="Material"/>
      <sheetName val="Sheet3"/>
      <sheetName val="Rates SSR 2008-09"/>
      <sheetName val="MRATES"/>
      <sheetName val="mas_hab"/>
      <sheetName val="Lead"/>
      <sheetName val="Road data"/>
      <sheetName val="detls"/>
      <sheetName val="Levels"/>
      <sheetName val="GEN-ABS Del"/>
      <sheetName val="data existing_do not delete"/>
      <sheetName val="Lead statement"/>
      <sheetName val="int-Dia-pvc"/>
      <sheetName val="sand"/>
      <sheetName val="stone"/>
      <sheetName val="index"/>
      <sheetName val="leads"/>
      <sheetName val="Plant &amp;  Machinery"/>
      <sheetName val="water-hammar-strenght"/>
      <sheetName val="ssr-rates"/>
      <sheetName val="m"/>
      <sheetName val="FORM7"/>
      <sheetName val="int-Dia-hdpe"/>
      <sheetName val="ESTIMATE"/>
      <sheetName val="Labour"/>
      <sheetName val="기계내역서"/>
      <sheetName val="sept-plan"/>
      <sheetName val="Sorted"/>
      <sheetName val="Rate"/>
      <sheetName val="Airvalve-HDPE"/>
      <sheetName val="JAWAHAR-hyd-original"/>
      <sheetName val="WATER-HAMMER"/>
      <sheetName val="Rates"/>
      <sheetName val="habs-list"/>
      <sheetName val="nodes"/>
      <sheetName val="Data_Base"/>
      <sheetName val="clvrt_data"/>
      <sheetName val="pop"/>
      <sheetName val="PRECAST lightconc-II"/>
      <sheetName val="Data_Bit_I"/>
      <sheetName val="Road Detail Est."/>
      <sheetName val="Cover"/>
      <sheetName val="Wkgs"/>
      <sheetName val="Input"/>
      <sheetName val="11.Habitations"/>
      <sheetName val="BWSCPlt"/>
      <sheetName val="CI"/>
      <sheetName val="DI"/>
      <sheetName val="G.R.P"/>
      <sheetName val="HDPE"/>
      <sheetName val="PSC REVISED"/>
      <sheetName val="pvc"/>
      <sheetName val="GA"/>
      <sheetName val="m1"/>
      <sheetName val="DATA_PRG"/>
      <sheetName val="Sheet1"/>
      <sheetName val="80-100 (P)"/>
      <sheetName val="LOCAL RATES"/>
      <sheetName val="HDPE-pipe-rates"/>
      <sheetName val="pvc-pipe-rates"/>
      <sheetName val=" data sheet "/>
      <sheetName val="PVC_dia"/>
      <sheetName val="Sheet2"/>
      <sheetName val="coverpage"/>
      <sheetName val="Nspt-smp-final-ORIGINAL"/>
      <sheetName val="t_prsr"/>
      <sheetName val="wh"/>
      <sheetName val="Boq"/>
      <sheetName val="Activity No (A) ( 12)  "/>
      <sheetName val="habcodes"/>
      <sheetName val="boredetails"/>
      <sheetName val="Leads Entry"/>
      <sheetName val="PIpe Pushing"/>
      <sheetName val="Civil-works"/>
      <sheetName val="Sheet9"/>
      <sheetName val="Linked Lead"/>
      <sheetName val="HS final-2"/>
      <sheetName val="pvc_basic"/>
      <sheetName val="AV-HDPE"/>
      <sheetName val="Di_gate-HDPE"/>
      <sheetName val="economic PM"/>
      <sheetName val="DATA-BASE"/>
      <sheetName val="DATA-ABSTRACT"/>
      <sheetName val="Project Budget Worksheet"/>
      <sheetName val="rdamdata"/>
      <sheetName val="lead-st"/>
      <sheetName val="Rising Main"/>
      <sheetName val="CPIPE"/>
      <sheetName val="MRoad data"/>
      <sheetName val="wh_data_R"/>
      <sheetName val="Lead  RATES"/>
      <sheetName val="sectorwise"/>
      <sheetName val="abs road"/>
      <sheetName val="data-WC"/>
      <sheetName val="hdpe-rates"/>
      <sheetName val="pvc-rates"/>
      <sheetName val="Work_sheet"/>
      <sheetName val="hdpe weights"/>
      <sheetName val="PVC weights"/>
      <sheetName val="Bitumen trunk"/>
      <sheetName val="Feeder"/>
      <sheetName val="R99 etc"/>
      <sheetName val="Trunk unpaved"/>
      <sheetName val="p&amp;m"/>
      <sheetName val="Dormitory"/>
      <sheetName val="0000000000000"/>
      <sheetName val="TOP SLAB-beams"/>
      <sheetName val="650kL-design-final"/>
      <sheetName val="hdpe-int-Dia"/>
      <sheetName val="E-Table"/>
      <sheetName val="pvc-int-Dia"/>
      <sheetName val="PS1"/>
      <sheetName val="Data_"/>
      <sheetName val="Global factors"/>
      <sheetName val="I-CO"/>
      <sheetName val="_5wgdhabfinal00_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r"/>
      <sheetName val="RMR"/>
      <sheetName val="Specification"/>
      <sheetName val="l"/>
      <sheetName val="Database"/>
      <sheetName val="SCHEDULE"/>
      <sheetName val="schedule nos"/>
      <sheetName val="FT-05-02IsoBOM"/>
      <sheetName val="PRECAST lightconc-II"/>
      <sheetName val="DetEst"/>
      <sheetName val="labour"/>
      <sheetName val="Staff Acco."/>
      <sheetName val="COLUMN"/>
      <sheetName val="IO List"/>
      <sheetName val="Stress Calculation"/>
      <sheetName val="p&amp;m"/>
      <sheetName val="Boq"/>
      <sheetName val="2gii"/>
      <sheetName val="SPT vs PHI"/>
      <sheetName val="Input"/>
      <sheetName val="A-General"/>
      <sheetName val="AutoOpen_Stub_Data"/>
      <sheetName val="IO_List"/>
      <sheetName val="Stress_Calculation"/>
      <sheetName val="GN-ST-06(2)(Design Sheet-Ruled)"/>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Basis"/>
      <sheetName val="Basement Budget"/>
      <sheetName val="Ratio"/>
      <sheetName val="S &amp; A"/>
      <sheetName val="calcul"/>
      <sheetName val="Progress"/>
      <sheetName val="Sheet1"/>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AutoOpen_Stub_Data1"/>
      <sheetName val="IO_List1"/>
      <sheetName val="Stress_Calculation1"/>
      <sheetName val="SPT_vs_PHI"/>
      <sheetName val="BLOCK-A_(MEA_SHEET)"/>
      <sheetName val="currency_(2)"/>
      <sheetName val="Fill_this_out_first___"/>
      <sheetName val="Staff_Acco_"/>
      <sheetName val="labour_coeff"/>
      <sheetName val="GN-ST-06(2)(Design_Sheet-Ruled)"/>
      <sheetName val="final_abstract"/>
      <sheetName val="BOQ_(2)"/>
      <sheetName val="Fee_Rate_Summary"/>
      <sheetName val="07016,_Master_List-Major_Minor"/>
      <sheetName val="PRECAST_lightconc-II"/>
      <sheetName val="INPUT_SHEET"/>
      <sheetName val="Site_Dev_BOQ"/>
      <sheetName val="WACC_Calculation"/>
      <sheetName val="Sheet2"/>
      <sheetName val="Citrix"/>
      <sheetName val="Makro1"/>
      <sheetName val="공장별판관비배부"/>
      <sheetName val="India F&amp;S Template"/>
      <sheetName val="Rate Analysis"/>
      <sheetName val="Form 6"/>
      <sheetName val="3cd Annexure"/>
      <sheetName val="3MLKQ"/>
      <sheetName val="Data"/>
      <sheetName val="Lead"/>
      <sheetName val="WORK TABLE"/>
      <sheetName val="한계원가"/>
      <sheetName val="3. Elemental Summary"/>
      <sheetName val="dlvoid"/>
      <sheetName val="LIST OF MAKES"/>
      <sheetName val="Detail In Door Stad"/>
      <sheetName val="Model"/>
      <sheetName val="CONSTRUCTION COMPONENT"/>
      <sheetName val="Bill 3"/>
      <sheetName val="TBAL9697 -group wise  sdpl"/>
      <sheetName val="Legal Risk Analysis"/>
      <sheetName val="sept-plan"/>
      <sheetName val="CPA_EQP"/>
      <sheetName val="InterCoBala"/>
      <sheetName val="Chennai"/>
      <sheetName val="Budget in SAP"/>
      <sheetName val="FitOutConfCentre"/>
      <sheetName val="Voucher"/>
      <sheetName val="gen"/>
      <sheetName val="ABP inputs"/>
      <sheetName val="Synergy Sales Budget"/>
      <sheetName val="factors"/>
      <sheetName val="SCurv (3)"/>
      <sheetName val="SC-E-02-03"/>
      <sheetName val="TB-JUNE-2003-18.7.03"/>
      <sheetName val="Intro"/>
      <sheetName val="Cashflow projection"/>
      <sheetName val="Deprec."/>
      <sheetName val="Extra Item"/>
      <sheetName val="BLK2"/>
      <sheetName val="BLK3"/>
      <sheetName val="E &amp; R"/>
      <sheetName val="radar"/>
      <sheetName val="UG"/>
      <sheetName val="Inc.St.-Link"/>
      <sheetName val="oresreqsum"/>
      <sheetName val="para"/>
      <sheetName val="kppl pl"/>
      <sheetName val="girder"/>
      <sheetName val="InputPO_Del"/>
      <sheetName val="d-safe DELUXE"/>
      <sheetName val="switch"/>
      <sheetName val="basic-data"/>
      <sheetName val="Break up Sheet"/>
      <sheetName val="B1"/>
      <sheetName val="Project Details.."/>
      <sheetName val="Rocker"/>
      <sheetName val="PA- Consutant "/>
      <sheetName val="Builtup Area"/>
      <sheetName val="March Analysts"/>
      <sheetName val="ORDER BOOKING"/>
      <sheetName val="Main-Material"/>
      <sheetName val="introduction"/>
      <sheetName val="basdat"/>
      <sheetName val="Pay_Sep06"/>
      <sheetName val="Desgn(zone I)"/>
      <sheetName val="P4-B"/>
      <sheetName val="TASKRSRC (2)"/>
      <sheetName val="TARGET"/>
      <sheetName val="BASELINE"/>
      <sheetName val="CASHFLOWS"/>
      <sheetName val="Summary"/>
      <sheetName val="horizontal"/>
      <sheetName val="concrete"/>
      <sheetName val="beam-reinft-IIInd floor"/>
      <sheetName val="Door"/>
      <sheetName val="key dates"/>
      <sheetName val="Actuals"/>
      <sheetName val="list"/>
      <sheetName val="DSLP"/>
      <sheetName val="RECAPITULATION"/>
      <sheetName val="RA-markate"/>
      <sheetName val="dummy"/>
      <sheetName val="M.S."/>
      <sheetName val="Vcap1500"/>
      <sheetName val="Materials Cost(PCC)"/>
      <sheetName val="Material "/>
      <sheetName val="Codes"/>
      <sheetName val="Labour &amp; Plant"/>
      <sheetName val="Assumption Inputs"/>
      <sheetName val="Pur"/>
      <sheetName val="Civil Boq"/>
      <sheetName val="Option 159"/>
      <sheetName val="STAFFSCHED "/>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Administrative Prices"/>
      <sheetName val="Debits as on 12.04.08"/>
      <sheetName val="Block A - BOQ"/>
      <sheetName val="hyperstatic-3"/>
      <sheetName val="CABLERET"/>
      <sheetName val="loadcal"/>
      <sheetName val="PCS DATA"/>
      <sheetName val="Cashflow"/>
      <sheetName val="Notes"/>
      <sheetName val="Linked Lead"/>
      <sheetName val="upa"/>
      <sheetName val="Assmpns"/>
      <sheetName val="Interpretations (incl piling)"/>
      <sheetName val="Dem"/>
      <sheetName val="jobhist"/>
      <sheetName val="ABP_inputs"/>
      <sheetName val="Synergy_Sales_Budget"/>
      <sheetName val="WORK_TABLE"/>
      <sheetName val="SCurv_(3)"/>
      <sheetName val="TBAL9697_-group_wise__sdpl"/>
      <sheetName val="Cashflow_projection"/>
      <sheetName val="Deprec_"/>
      <sheetName val="TB-JUNE-2003-18_7_03"/>
      <sheetName val="Extra_Item"/>
      <sheetName val="E_&amp;_R"/>
      <sheetName val="Detail_In_Door_Stad"/>
      <sheetName val="Inc_St_-Link"/>
      <sheetName val="kppl_pl"/>
      <sheetName val="d-safe_DELUXE"/>
      <sheetName val="Break_up_Sheet"/>
      <sheetName val="Project_Details__"/>
      <sheetName val="ORDER_BOOKING"/>
      <sheetName val="3__Elemental_Summary"/>
      <sheetName val="TASKRSRC_(2)"/>
      <sheetName val="PA-_Consutant_"/>
      <sheetName val="Desgn(zone_I)"/>
      <sheetName val="Rate_analysis"/>
      <sheetName val="beam-reinft-IIInd_floor"/>
      <sheetName val="Materials_Cost(PCC)"/>
      <sheetName val="BOQ_Direct_selling_cost"/>
      <sheetName val="key_dates"/>
      <sheetName val="M_S_"/>
      <sheetName val="Material_"/>
      <sheetName val="Labour_&amp;_Plant"/>
      <sheetName val="Assumption_Inputs"/>
      <sheetName val="STAFFSCHED_"/>
      <sheetName val="Administrative_Prices"/>
      <sheetName val="Debits_as_on_12_04_08"/>
      <sheetName val="Block_A_-_BOQ"/>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3cd_Annexure"/>
      <sheetName val="Linked_Lead"/>
      <sheetName val="Fill_this_out_first___1"/>
      <sheetName val="ABP_inputs1"/>
      <sheetName val="Synergy_Sales_Budget1"/>
      <sheetName val="WORK_TABLE1"/>
      <sheetName val="SCurv_(3)1"/>
      <sheetName val="TBAL9697_-group_wise__sdpl1"/>
      <sheetName val="GN-ST-06(2)(Design_Sheet-Ruled1"/>
      <sheetName val="Cashflow_projection1"/>
      <sheetName val="Deprec_1"/>
      <sheetName val="TB-JUNE-2003-18_7_031"/>
      <sheetName val="Extra_Item1"/>
      <sheetName val="E_&amp;_R1"/>
      <sheetName val="Detail_In_Door_Stad1"/>
      <sheetName val="INPUT_SHEET1"/>
      <sheetName val="Inc_St_-Link1"/>
      <sheetName val="kppl_pl1"/>
      <sheetName val="PRECAST_lightconc-II1"/>
      <sheetName val="labour_coeff1"/>
      <sheetName val="BLOCK-A_(MEA_SHEET)1"/>
      <sheetName val="final_abstract1"/>
      <sheetName val="SPT_vs_PHI1"/>
      <sheetName val="d-safe_DELUXE1"/>
      <sheetName val="Break_up_Sheet1"/>
      <sheetName val="Project_Details__1"/>
      <sheetName val="ORDER_BOOKING1"/>
      <sheetName val="3__Elemental_Summary1"/>
      <sheetName val="TASKRSRC_(2)1"/>
      <sheetName val="PA-_Consutant_1"/>
      <sheetName val="Desgn(zone_I)1"/>
      <sheetName val="Rate_analysis1"/>
      <sheetName val="beam-reinft-IIInd_floor1"/>
      <sheetName val="Fee_Rate_Summary1"/>
      <sheetName val="Materials_Cost(PCC)1"/>
      <sheetName val="BOQ_Direct_selling_cost1"/>
      <sheetName val="key_dates1"/>
      <sheetName val="M_S_1"/>
      <sheetName val="Material_1"/>
      <sheetName val="Labour_&amp;_Plant1"/>
      <sheetName val="Assumption_Inputs1"/>
      <sheetName val="STAFFSCHED_1"/>
      <sheetName val="Administrative_Prices1"/>
      <sheetName val="Debits_as_on_12_04_081"/>
      <sheetName val="Block_A_-_BOQ1"/>
      <sheetName val="Site_Dev_BOQ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Civil_Boq1"/>
      <sheetName val="3cd_Annexure1"/>
      <sheetName val="Linked_Lead1"/>
      <sheetName val="AutoOpen_Stub_Data2"/>
      <sheetName val="IO_List2"/>
      <sheetName val="Stress_Calculation2"/>
      <sheetName val="Fill_this_out_first___2"/>
      <sheetName val="ABP_inputs2"/>
      <sheetName val="Synergy_Sales_Budget2"/>
      <sheetName val="WORK_TABLE2"/>
      <sheetName val="SCurv_(3)2"/>
      <sheetName val="TBAL9697_-group_wise__sdpl2"/>
      <sheetName val="GN-ST-06(2)(Design_Sheet-Ruled2"/>
      <sheetName val="Cashflow_projection2"/>
      <sheetName val="Deprec_2"/>
      <sheetName val="TB-JUNE-2003-18_7_032"/>
      <sheetName val="Extra_Item2"/>
      <sheetName val="E_&amp;_R2"/>
      <sheetName val="Detail_In_Door_Stad2"/>
      <sheetName val="INPUT_SHEET2"/>
      <sheetName val="Inc_St_-Link2"/>
      <sheetName val="kppl_pl2"/>
      <sheetName val="PRECAST_lightconc-II2"/>
      <sheetName val="labour_coeff2"/>
      <sheetName val="BLOCK-A_(MEA_SHEET)2"/>
      <sheetName val="final_abstract2"/>
      <sheetName val="SPT_vs_PHI2"/>
      <sheetName val="d-safe_DELUXE2"/>
      <sheetName val="Break_up_Sheet2"/>
      <sheetName val="Project_Details__2"/>
      <sheetName val="ORDER_BOOKING2"/>
      <sheetName val="3__Elemental_Summary2"/>
      <sheetName val="TASKRSRC_(2)2"/>
      <sheetName val="PA-_Consutant_2"/>
      <sheetName val="Desgn(zone_I)2"/>
      <sheetName val="Rate_analysis2"/>
      <sheetName val="beam-reinft-IIInd_floor2"/>
      <sheetName val="Fee_Rate_Summary2"/>
      <sheetName val="Materials_Cost(PCC)2"/>
      <sheetName val="BOQ_Direct_selling_cost2"/>
      <sheetName val="key_dates2"/>
      <sheetName val="M_S_2"/>
      <sheetName val="Material_2"/>
      <sheetName val="Labour_&amp;_Plant2"/>
      <sheetName val="Assumption_Inputs2"/>
      <sheetName val="STAFFSCHED_2"/>
      <sheetName val="Administrative_Prices2"/>
      <sheetName val="Debits_as_on_12_04_082"/>
      <sheetName val="Block_A_-_BOQ2"/>
      <sheetName val="Site_Dev_BOQ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Civil_Boq2"/>
      <sheetName val="3cd_Annexure2"/>
      <sheetName val="Linked_Lead2"/>
      <sheetName val="AutoOpen_Stub_Data3"/>
      <sheetName val="IO_List3"/>
      <sheetName val="Stress_Calculation3"/>
      <sheetName val="Fill_this_out_first___3"/>
      <sheetName val="ABP_inputs3"/>
      <sheetName val="Synergy_Sales_Budget3"/>
      <sheetName val="WORK_TABLE3"/>
      <sheetName val="SCurv_(3)3"/>
      <sheetName val="TBAL9697_-group_wise__sdpl3"/>
      <sheetName val="GN-ST-06(2)(Design_Sheet-Ruled3"/>
      <sheetName val="Cashflow_projection3"/>
      <sheetName val="Deprec_3"/>
      <sheetName val="TB-JUNE-2003-18_7_033"/>
      <sheetName val="Extra_Item3"/>
      <sheetName val="E_&amp;_R3"/>
      <sheetName val="Detail_In_Door_Stad3"/>
      <sheetName val="INPUT_SHEET3"/>
      <sheetName val="Inc_St_-Link3"/>
      <sheetName val="kppl_pl3"/>
      <sheetName val="PRECAST_lightconc-II3"/>
      <sheetName val="labour_coeff3"/>
      <sheetName val="BLOCK-A_(MEA_SHEET)3"/>
      <sheetName val="final_abstract3"/>
      <sheetName val="SPT_vs_PHI3"/>
      <sheetName val="d-safe_DELUXE3"/>
      <sheetName val="Break_up_Sheet3"/>
      <sheetName val="Project_Details__3"/>
      <sheetName val="ORDER_BOOKING3"/>
      <sheetName val="3__Elemental_Summary3"/>
      <sheetName val="TASKRSRC_(2)3"/>
      <sheetName val="PA-_Consutant_3"/>
      <sheetName val="Desgn(zone_I)3"/>
      <sheetName val="Rate_analysis3"/>
      <sheetName val="beam-reinft-IIInd_floor3"/>
      <sheetName val="Fee_Rate_Summary3"/>
      <sheetName val="Materials_Cost(PCC)3"/>
      <sheetName val="BOQ_Direct_selling_cost3"/>
      <sheetName val="key_dates3"/>
      <sheetName val="M_S_3"/>
      <sheetName val="Material_3"/>
      <sheetName val="Labour_&amp;_Plant3"/>
      <sheetName val="Assumption_Inputs3"/>
      <sheetName val="STAFFSCHED_3"/>
      <sheetName val="Administrative_Prices3"/>
      <sheetName val="Debits_as_on_12_04_083"/>
      <sheetName val="Block_A_-_BOQ3"/>
      <sheetName val="Site_Dev_BOQ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Civil_Boq3"/>
      <sheetName val="3cd_Annexure3"/>
      <sheetName val="Linked_Lead3"/>
      <sheetName val="AutoOpen_Stub_Data4"/>
      <sheetName val="IO_List4"/>
      <sheetName val="Stress_Calculation4"/>
      <sheetName val="Fill_this_out_first___4"/>
      <sheetName val="ABP_inputs4"/>
      <sheetName val="Synergy_Sales_Budget4"/>
      <sheetName val="WORK_TABLE4"/>
      <sheetName val="SCurv_(3)4"/>
      <sheetName val="TBAL9697_-group_wise__sdpl4"/>
      <sheetName val="GN-ST-06(2)(Design_Sheet-Ruled4"/>
      <sheetName val="Cashflow_projection4"/>
      <sheetName val="Deprec_4"/>
      <sheetName val="TB-JUNE-2003-18_7_034"/>
      <sheetName val="Extra_Item4"/>
      <sheetName val="E_&amp;_R4"/>
      <sheetName val="Detail_In_Door_Stad4"/>
      <sheetName val="INPUT_SHEET4"/>
      <sheetName val="Inc_St_-Link4"/>
      <sheetName val="kppl_pl4"/>
      <sheetName val="PRECAST_lightconc-II4"/>
      <sheetName val="labour_coeff4"/>
      <sheetName val="BLOCK-A_(MEA_SHEET)4"/>
      <sheetName val="final_abstract4"/>
      <sheetName val="SPT_vs_PHI4"/>
      <sheetName val="d-safe_DELUXE4"/>
      <sheetName val="Break_up_Sheet4"/>
      <sheetName val="Project_Details__4"/>
      <sheetName val="ORDER_BOOKING4"/>
      <sheetName val="3__Elemental_Summary4"/>
      <sheetName val="TASKRSRC_(2)4"/>
      <sheetName val="PA-_Consutant_4"/>
      <sheetName val="Desgn(zone_I)4"/>
      <sheetName val="Rate_analysis4"/>
      <sheetName val="beam-reinft-IIInd_floor4"/>
      <sheetName val="Fee_Rate_Summary4"/>
      <sheetName val="Materials_Cost(PCC)4"/>
      <sheetName val="BOQ_Direct_selling_cost4"/>
      <sheetName val="key_dates4"/>
      <sheetName val="M_S_4"/>
      <sheetName val="Material_4"/>
      <sheetName val="Labour_&amp;_Plant4"/>
      <sheetName val="Assumption_Inputs4"/>
      <sheetName val="STAFFSCHED_4"/>
      <sheetName val="Administrative_Prices4"/>
      <sheetName val="Debits_as_on_12_04_084"/>
      <sheetName val="Block_A_-_BOQ4"/>
      <sheetName val="Site_Dev_BOQ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Civil_Boq4"/>
      <sheetName val="3cd_Annexure4"/>
      <sheetName val="Linked_Lead4"/>
      <sheetName val="AutoOpen_Stub_Data5"/>
      <sheetName val="IO_List5"/>
      <sheetName val="Stress_Calculation5"/>
      <sheetName val="MORGACTS"/>
      <sheetName val="Fill_this_out_first___5"/>
      <sheetName val="ABP_inputs5"/>
      <sheetName val="Synergy_Sales_Budget5"/>
      <sheetName val="WORK_TABLE5"/>
      <sheetName val="SCurv_(3)5"/>
      <sheetName val="TBAL9697_-group_wise__sdpl5"/>
      <sheetName val="GN-ST-06(2)(Design_Sheet-Ruled5"/>
      <sheetName val="Cashflow_projection5"/>
      <sheetName val="Deprec_5"/>
      <sheetName val="TB-JUNE-2003-18_7_035"/>
      <sheetName val="Extra_Item5"/>
      <sheetName val="E_&amp;_R5"/>
      <sheetName val="Detail_In_Door_Stad5"/>
      <sheetName val="INPUT_SHEET5"/>
      <sheetName val="Inc_St_-Link5"/>
      <sheetName val="kppl_pl5"/>
      <sheetName val="PRECAST_lightconc-II5"/>
      <sheetName val="labour_coeff5"/>
      <sheetName val="BLOCK-A_(MEA_SHEET)5"/>
      <sheetName val="final_abstract5"/>
      <sheetName val="SPT_vs_PHI5"/>
      <sheetName val="d-safe_DELUXE5"/>
      <sheetName val="Break_up_Sheet5"/>
      <sheetName val="Project_Details__5"/>
      <sheetName val="ORDER_BOOKING5"/>
      <sheetName val="3__Elemental_Summary5"/>
      <sheetName val="TASKRSRC_(2)5"/>
      <sheetName val="PA-_Consutant_5"/>
      <sheetName val="Desgn(zone_I)5"/>
      <sheetName val="Rate_analysis5"/>
      <sheetName val="beam-reinft-IIInd_floor5"/>
      <sheetName val="Fee_Rate_Summary5"/>
      <sheetName val="Materials_Cost(PCC)5"/>
      <sheetName val="BOQ_Direct_selling_cost5"/>
      <sheetName val="key_dates5"/>
      <sheetName val="M_S_5"/>
      <sheetName val="Material_5"/>
      <sheetName val="Labour_&amp;_Plant5"/>
      <sheetName val="Assumption_Inputs5"/>
      <sheetName val="STAFFSCHED_5"/>
      <sheetName val="Administrative_Prices5"/>
      <sheetName val="Debits_as_on_12_04_085"/>
      <sheetName val="Block_A_-_BOQ5"/>
      <sheetName val="Site_Dev_BOQ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Civil_Boq5"/>
      <sheetName val="3cd_Annexure5"/>
      <sheetName val="Linked_Lead5"/>
      <sheetName val="AutoOpen_Stub_Data6"/>
      <sheetName val="IO_List6"/>
      <sheetName val="Stress_Calculation6"/>
      <sheetName val="Fill_this_out_first___6"/>
      <sheetName val="ABP_inputs6"/>
      <sheetName val="Synergy_Sales_Budget6"/>
      <sheetName val="WORK_TABLE6"/>
      <sheetName val="SCurv_(3)6"/>
      <sheetName val="TBAL9697_-group_wise__sdpl6"/>
      <sheetName val="GN-ST-06(2)(Design_Sheet-Ruled6"/>
      <sheetName val="Cashflow_projection6"/>
      <sheetName val="Deprec_6"/>
      <sheetName val="TB-JUNE-2003-18_7_036"/>
      <sheetName val="Extra_Item6"/>
      <sheetName val="E_&amp;_R6"/>
      <sheetName val="Detail_In_Door_Stad6"/>
      <sheetName val="INPUT_SHEET6"/>
      <sheetName val="Inc_St_-Link6"/>
      <sheetName val="kppl_pl6"/>
      <sheetName val="PRECAST_lightconc-II6"/>
      <sheetName val="labour_coeff6"/>
      <sheetName val="BLOCK-A_(MEA_SHEET)6"/>
      <sheetName val="final_abstract6"/>
      <sheetName val="SPT_vs_PHI6"/>
      <sheetName val="d-safe_DELUXE6"/>
      <sheetName val="Break_up_Sheet6"/>
      <sheetName val="Project_Details__6"/>
      <sheetName val="ORDER_BOOKING6"/>
      <sheetName val="3__Elemental_Summary6"/>
      <sheetName val="TASKRSRC_(2)6"/>
      <sheetName val="PA-_Consutant_6"/>
      <sheetName val="Desgn(zone_I)6"/>
      <sheetName val="Rate_analysis6"/>
      <sheetName val="beam-reinft-IIInd_floor6"/>
      <sheetName val="Fee_Rate_Summary6"/>
      <sheetName val="Materials_Cost(PCC)6"/>
      <sheetName val="BOQ_Direct_selling_cost6"/>
      <sheetName val="key_dates6"/>
      <sheetName val="M_S_6"/>
      <sheetName val="Material_6"/>
      <sheetName val="Labour_&amp;_Plant6"/>
      <sheetName val="Assumption_Inputs6"/>
      <sheetName val="STAFFSCHED_6"/>
      <sheetName val="Administrative_Prices6"/>
      <sheetName val="Debits_as_on_12_04_086"/>
      <sheetName val="Block_A_-_BOQ6"/>
      <sheetName val="Site_Dev_BOQ6"/>
      <sheetName val="JCR_Oct_06_TOP_SHEET6"/>
      <sheetName val="JCR_Oct_06_CIVIL6"/>
      <sheetName val="JCR_Oct_06_MECH6"/>
      <sheetName val="Oct_06_DESI_&amp;SP_CONT6"/>
      <sheetName val="JCR_Oct_06_IDC6"/>
      <sheetName val="Cum_Measure6"/>
      <sheetName val="PS_Rate_Working6"/>
      <sheetName val="CIVIL_Str_vise6"/>
      <sheetName val="JCR_sEP_06_IDC_WORKINGS6"/>
      <sheetName val="Civil_Boq6"/>
      <sheetName val="3cd_Annexure6"/>
      <sheetName val="Linked_Lead6"/>
      <sheetName val="98Price"/>
      <sheetName val="1.00"/>
      <sheetName val="BOQ-Part1"/>
      <sheetName val="lead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2)"/>
      <sheetName val="New"/>
      <sheetName val="Reco - Steel"/>
      <sheetName val="aiov"/>
      <sheetName val="tOP "/>
      <sheetName val="al over "/>
      <sheetName val="Material "/>
      <sheetName val="TOP ."/>
      <sheetName val="Main."/>
      <sheetName val="Top Sheet"/>
      <sheetName val="FORM7"/>
      <sheetName val="Wordsdata"/>
      <sheetName val="item"/>
      <sheetName val="Material"/>
      <sheetName val="leads"/>
      <sheetName val="Labour"/>
      <sheetName val="Plant &amp;  Machinery"/>
      <sheetName val="Activity No (A) ( 12)  "/>
      <sheetName val="Iocount"/>
      <sheetName val="PRECAST lightconc-I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RECAST lightconc-II"/>
      <sheetName val="FORM7"/>
      <sheetName val="Design"/>
      <sheetName val="Plant &amp;  Machinery"/>
      <sheetName val="Labour"/>
      <sheetName val="Material"/>
      <sheetName val="mlead"/>
      <sheetName val="leads"/>
      <sheetName val="Publicbuilding"/>
      <sheetName val="Rate Analysis"/>
      <sheetName val="Wordsdata"/>
      <sheetName val="Sheet1 (2)"/>
      <sheetName val="Indices"/>
      <sheetName val="r"/>
      <sheetName val="Specification"/>
      <sheetName val="l"/>
      <sheetName val="Boq"/>
      <sheetName val="rate_anal"/>
      <sheetName val="Top_Sheet"/>
      <sheetName val="PRECAST_lightconc-II"/>
      <sheetName val="Plant_&amp;__Machinery"/>
      <sheetName val="HDPE-pipe-rates"/>
      <sheetName val="Mp-team 1"/>
      <sheetName val="pvc-pipe-rat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leads"/>
      <sheetName val="Design"/>
      <sheetName val="other rates"/>
      <sheetName val="RAFT"/>
      <sheetName val="maya"/>
      <sheetName val="mlead"/>
      <sheetName val="Road Detail Est."/>
      <sheetName val="Road data"/>
      <sheetName val="FORM7"/>
      <sheetName val="Rate Analysis"/>
      <sheetName val="r"/>
      <sheetName val="Specification"/>
      <sheetName val="PRECAST lightconc-II"/>
      <sheetName val="RMR"/>
      <sheetName val="l"/>
      <sheetName val="Boq"/>
      <sheetName val="Sheet1 (2)"/>
      <sheetName val="Cover"/>
      <sheetName val="Rd.Det.Est"/>
      <sheetName val="Data base"/>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detls"/>
      <sheetName val="FB - 1L"/>
      <sheetName val="m"/>
      <sheetName val="DATA-BASE"/>
      <sheetName val="DATA-ABSTRACT"/>
      <sheetName val="Sheet5"/>
      <sheetName val="DI"/>
      <sheetName val="GF Columns"/>
      <sheetName val="Quote Sheet"/>
      <sheetName val="lable I"/>
      <sheetName val="ABS Final W.K"/>
      <sheetName val="abs Final"/>
      <sheetName val="W.K Estimate Road"/>
      <sheetName val="Estt"/>
      <sheetName val="1000 (3V)"/>
      <sheetName val="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leads"/>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r"/>
      <sheetName val="PRECAST lightconc-II"/>
      <sheetName val="Publicbuilding"/>
    </sheetNames>
    <sheetDataSet>
      <sheetData sheetId="0"/>
      <sheetData sheetId="1"/>
      <sheetData sheetId="2">
        <row r="11">
          <cell r="G11">
            <v>150</v>
          </cell>
        </row>
      </sheetData>
      <sheetData sheetId="3">
        <row r="3">
          <cell r="D3">
            <v>156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 _  Machinery"/>
      <sheetName val="Chapt%r-2"/>
      <sheetName val="Plant_&amp;__Machinery"/>
      <sheetName val="Lead_statement"/>
      <sheetName val="Summary_of_Rates"/>
      <sheetName val="Basic_Approach"/>
      <sheetName val="Plant_&amp;__Machinery1"/>
      <sheetName val="Lead_statement1"/>
      <sheetName val="Summary_of_Rates1"/>
      <sheetName val="Basic_Approach1"/>
      <sheetName val="Lead"/>
      <sheetName val="m"/>
      <sheetName val="ewst"/>
      <sheetName val="v"/>
      <sheetName val="Plant_&amp;__Machinery2"/>
      <sheetName val="Lead_statement2"/>
      <sheetName val="Summary_of_Rates2"/>
      <sheetName val="Basic_Approach2"/>
      <sheetName val="Plant____Machinery"/>
      <sheetName val="leads"/>
      <sheetName val="Sheet1 (2)"/>
      <sheetName val="MRATES"/>
      <sheetName val="Common "/>
      <sheetName val="t_prsr"/>
      <sheetName val="wh"/>
      <sheetName val="Iocount"/>
      <sheetName val="HDPE-pipe-rates"/>
      <sheetName val="pvc-pipe-rates"/>
      <sheetName val="hdpe weights"/>
      <sheetName val="PVC weights"/>
      <sheetName val="Sheet5"/>
      <sheetName val="habs-list"/>
      <sheetName val="nodes"/>
      <sheetName val="Data"/>
      <sheetName val="RMR"/>
      <sheetName val="index"/>
      <sheetName val="r"/>
      <sheetName val="detls"/>
      <sheetName val="mlead"/>
      <sheetName val="int-Dia-hdpe"/>
      <sheetName val="int-Dia-pvc"/>
      <sheetName val="hdpe-rates"/>
      <sheetName val="pvc-rates"/>
      <sheetName val="Data.F8.BTR"/>
      <sheetName val="DATA_PRG"/>
      <sheetName val="ssr-rates"/>
      <sheetName val="Sheet3"/>
      <sheetName val="SSR 2014-15 Rates"/>
      <sheetName val="FORM7"/>
      <sheetName val="l"/>
      <sheetName val="PS1"/>
      <sheetName val="Plant 㫨  Machinery"/>
      <sheetName val="Plant_㫨__Machinery"/>
      <sheetName val="Plant_㫨__Machinery1"/>
      <sheetName val="Plant_㫨__Machinery2"/>
      <sheetName val="Rates SSR 2008-09"/>
      <sheetName val="data existing_do not delete"/>
      <sheetName val="DATA-BASE"/>
      <sheetName val="DATA-ABSTRACT"/>
      <sheetName val="Specification report"/>
      <sheetName val="maya"/>
      <sheetName val="Publicbuilding"/>
      <sheetName val="mas_hab"/>
      <sheetName val="Plant_&amp;__Machinery6"/>
      <sheetName val="Lead_statement6"/>
      <sheetName val="Summary_of_Rates6"/>
      <sheetName val="Basic_Approach6"/>
      <sheetName val="Plant____Machinery3"/>
      <sheetName val="Sheet1_(2)2"/>
      <sheetName val="Common_2"/>
      <sheetName val="hdpe_weights2"/>
      <sheetName val="PVC_weights2"/>
      <sheetName val="Plant_&amp;__Machinery4"/>
      <sheetName val="Lead_statement4"/>
      <sheetName val="Summary_of_Rates4"/>
      <sheetName val="Basic_Approach4"/>
      <sheetName val="Plant_&amp;__Machinery3"/>
      <sheetName val="Lead_statement3"/>
      <sheetName val="Summary_of_Rates3"/>
      <sheetName val="Basic_Approach3"/>
      <sheetName val="Plant____Machinery1"/>
      <sheetName val="Sheet1_(2)"/>
      <sheetName val="Common_"/>
      <sheetName val="hdpe_weights"/>
      <sheetName val="PVC_weights"/>
      <sheetName val="Plant_&amp;__Machinery5"/>
      <sheetName val="Lead_statement5"/>
      <sheetName val="Summary_of_Rates5"/>
      <sheetName val="Basic_Approach5"/>
      <sheetName val="Plant____Machinery2"/>
      <sheetName val="Sheet1_(2)1"/>
      <sheetName val="Common_1"/>
      <sheetName val="hdpe_weights1"/>
      <sheetName val="PVC_weights1"/>
      <sheetName val="Road data"/>
      <sheetName val="IO LIST"/>
      <sheetName val="coverpage"/>
      <sheetName val="R_Det"/>
      <sheetName val="BWSCPlt"/>
      <sheetName val="CI"/>
      <sheetName val="DI"/>
      <sheetName val="G.R.P"/>
      <sheetName val="HDPE"/>
      <sheetName val="PSC REVISED"/>
      <sheetName val="pvc"/>
      <sheetName val="ARRR-ver-1104-Chandegaon"/>
      <sheetName val="Bitumen trunk"/>
      <sheetName val="Feeder"/>
      <sheetName val="R99 etc"/>
      <sheetName val="Trunk unpaved"/>
      <sheetName val="Main sheet"/>
      <sheetName val="FB - 1L"/>
      <sheetName val="Activity No (A) ( 12)  "/>
      <sheetName val="covence16-17"/>
      <sheetName val="Alapadu"/>
      <sheetName val="Specification"/>
      <sheetName val="INPUT SHEET"/>
      <sheetName val="RES-PLANNING"/>
      <sheetName val="Macro1"/>
      <sheetName val="0000000000000"/>
      <sheetName val="cert"/>
      <sheetName val="Nspt-smp-final-ORIGINAL"/>
      <sheetName val="id"/>
      <sheetName val="DISCOUNT"/>
      <sheetName val="PRECAST lightconc-II"/>
      <sheetName val="Av.G Level"/>
      <sheetName val="Dn LF Sluice"/>
      <sheetName val="Wordsdata"/>
      <sheetName val="Design"/>
      <sheetName val="lable I"/>
      <sheetName val="Levels"/>
      <sheetName val="Data base"/>
      <sheetName val="Data 07-08 "/>
      <sheetName val="Indices"/>
      <sheetName val="PROCTOR"/>
      <sheetName val="Boq"/>
      <sheetName val="Road Detail Est."/>
      <sheetName val="Masonry"/>
      <sheetName val="final abstract"/>
      <sheetName val="ABS"/>
      <sheetName val="MRoad data"/>
      <sheetName val="Pop"/>
      <sheetName val="ew OG"/>
      <sheetName val="Revised rates(SSR 2015-16)"/>
      <sheetName val="Process"/>
      <sheetName val="Road work"/>
      <sheetName val="abs road"/>
      <sheetName val="GN-ST-10"/>
      <sheetName val="Data-ELSR"/>
      <sheetName val="Mortars"/>
      <sheetName val=" Data -Valves"/>
      <sheetName val="Mp-team 1"/>
      <sheetName val="segments-details"/>
      <sheetName val="Detailed"/>
      <sheetName val="I-CO"/>
      <sheetName val="hdpe_basic"/>
      <sheetName val="pvc_basic"/>
      <sheetName val="BM-HOOP"/>
      <sheetName val="int-Dia"/>
      <sheetName val="economic PM"/>
      <sheetName val="L040"/>
      <sheetName val="Cover"/>
      <sheetName val="Gates and Pergola Data"/>
      <sheetName val="Usage"/>
      <sheetName val="Rates2"/>
      <sheetName val="SEGMENTS"/>
      <sheetName val="Cover sheet"/>
      <sheetName val="PM&amp;GM"/>
      <sheetName val="water-hammar-strenght"/>
      <sheetName val=" data sheet "/>
      <sheetName val="TOP SLAB-beams"/>
      <sheetName val="Ward areas"/>
      <sheetName val="labour rates"/>
      <sheetName val="CBL_OD"/>
      <sheetName val="ESTIMATE"/>
      <sheetName val="m1"/>
      <sheetName val="Rd.Det.Est"/>
      <sheetName val="Data rough"/>
      <sheetName val="pumping main"/>
      <sheetName val="WATER-HAMMER"/>
      <sheetName val="LABOUR RATE"/>
      <sheetName val="Material Rate"/>
      <sheetName val="ww-march-02"/>
      <sheetName val="clvrt_data"/>
      <sheetName val="hdpe-int-Dia"/>
      <sheetName val="E-Table"/>
      <sheetName val="pvc-int-Dia"/>
      <sheetName val="Rates-May-14"/>
      <sheetName val="Global factors"/>
      <sheetName val="newabstract"/>
      <sheetName val="Plant_&amp;__Machinery7"/>
      <sheetName val="Lead_statement7"/>
      <sheetName val="Summary_of_Rates7"/>
      <sheetName val="Basic_Approach7"/>
      <sheetName val="Plant____Machinery4"/>
      <sheetName val="Sheet1_(2)3"/>
      <sheetName val="Common_3"/>
      <sheetName val="hdpe_weights3"/>
      <sheetName val="PVC_weights3"/>
      <sheetName val="Stability"/>
      <sheetName val="Analysis-NH-Roads"/>
      <sheetName val="Spec"/>
      <sheetName val="2.0m  slab"/>
      <sheetName val="Rate Analysis"/>
      <sheetName val="data_existing_do_not_delete"/>
      <sheetName val="Rates_SSR_2008-09"/>
      <sheetName val="Specification_report"/>
      <sheetName val="G_R_P"/>
      <sheetName val="PSC_REVISED"/>
      <sheetName val="SSR_2014-15_Rates"/>
      <sheetName val="Data_F8_BTR"/>
      <sheetName val="Plant_㫨__Machinery3"/>
      <sheetName val="Road_data"/>
      <sheetName val="IO_LIST"/>
      <sheetName val="Activity_No_(A)_(_12)__"/>
      <sheetName val="PRECAST_lightconc-II"/>
      <sheetName val="Bitumen_trunk"/>
      <sheetName val="R99_etc"/>
      <sheetName val="Trunk_unpaved"/>
      <sheetName val="Main_sheet"/>
      <sheetName val="Av_G_Level"/>
      <sheetName val="Dn_LF_Sluice"/>
      <sheetName val="INPUT_SHEET"/>
      <sheetName val="Data_base"/>
      <sheetName val="FB_-_1L"/>
      <sheetName val="final_abstract"/>
      <sheetName val="lable_I"/>
      <sheetName val="wh_data_R"/>
      <sheetName val="Set"/>
      <sheetName val="Sheet10"/>
      <sheetName val="bmrm lead"/>
      <sheetName val="ccoddad"/>
      <sheetName val="Sheet7"/>
      <sheetName val="Pormalla ccrd"/>
      <sheetName val="Sheet4"/>
      <sheetName val="Sheet6"/>
      <sheetName val="Sheet9"/>
      <sheetName val="bundqty"/>
      <sheetName val="Work_sheet"/>
      <sheetName val="LOCAL RATES"/>
      <sheetName val="Output"/>
      <sheetName val="General"/>
      <sheetName val="Data_Bit_I"/>
      <sheetName val="MTC-estimate"/>
      <sheetName val="2. WorkType"/>
      <sheetName val="Sketch"/>
      <sheetName val="boredetails"/>
      <sheetName val="Lead statement ss5"/>
      <sheetName val="doq-10"/>
      <sheetName val="INPUT-DATA"/>
      <sheetName val="sg-clay(d)"/>
      <sheetName val="dlvoid"/>
      <sheetName val="foundation(V)"/>
      <sheetName val="Main"/>
      <sheetName val="Design of two-way slab"/>
      <sheetName val="Data-2011-12"/>
      <sheetName val="ultmom"/>
      <sheetName val="Staff Acco."/>
      <sheetName val="Annex- 6 - Delinator"/>
      <sheetName val="Gen Abs"/>
      <sheetName val="other rates"/>
      <sheetName val="_x0000_A"/>
      <sheetName val=""/>
      <sheetName val="_5wgdhabfinal00_01"/>
      <sheetName val="sectorwise"/>
      <sheetName val="Quarry"/>
      <sheetName val="DI gate-DI"/>
      <sheetName val="DIgate_PVC "/>
      <sheetName val="Analysis"/>
      <sheetName val="1V800"/>
      <sheetName val="ABS.C.D."/>
      <sheetName val="lead-st"/>
      <sheetName val="3405-2014"/>
      <sheetName val="3V 6mt "/>
      <sheetName val="Road dam"/>
      <sheetName val="3V 1000PC "/>
      <sheetName val="1V 3mt"/>
      <sheetName val="BTR"/>
      <sheetName val="GenAbst"/>
      <sheetName val="Rates"/>
      <sheetName val="(Road-Project)"/>
      <sheetName val="PVC_dia"/>
      <sheetName val="rdamdata"/>
      <sheetName val="Hyd_Stmt"/>
      <sheetName val="Basement Budget"/>
      <sheetName val="Line Road"/>
      <sheetName val="RAFT"/>
      <sheetName val="SLAB  DATA"/>
      <sheetName val="Suppl-data"/>
      <sheetName val="floor slab-RS2"/>
      <sheetName val="Inputs"/>
      <sheetName val="HP(9.200)"/>
      <sheetName val="Input"/>
      <sheetName val="kC"/>
      <sheetName val="prjt"/>
      <sheetName val="Hamlet_Data_2300"/>
      <sheetName val="KEOLARI"/>
      <sheetName val="Lead (Final)"/>
      <sheetName val="Analy"/>
      <sheetName val="Line"/>
      <sheetName val="Material "/>
      <sheetName val="labour &amp; Centering"/>
      <sheetName val="ABSTRACT"/>
      <sheetName val="(4)F-81 Exp.side"/>
      <sheetName val="New33KVSS_E3"/>
      <sheetName val="Prop aug of Ex 33KVSS_E3a"/>
      <sheetName val="FIRST"/>
      <sheetName val="NALA-LS"/>
      <sheetName val="X-BOX HYD"/>
      <sheetName val="X-TRAIL PIT DETAILS"/>
      <sheetName val="X-BLOCK LEVELS"/>
      <sheetName val="MACRO-BACK UP"/>
      <sheetName val="Side walls (earth)"/>
      <sheetName val="DREV"/>
      <sheetName val="CREV"/>
      <sheetName val="app2"/>
      <sheetName val="Leads 08-09"/>
      <sheetName val="QTY"/>
      <sheetName val="Rising Main"/>
      <sheetName val="Culverts"/>
      <sheetName val="Form_E6"/>
      <sheetName val="E8"/>
      <sheetName val="E11"/>
      <sheetName val="E6"/>
      <sheetName val="ELE "/>
      <sheetName val="QUOT_1"/>
      <sheetName val="stone"/>
      <sheetName val="ANGAN"/>
      <sheetName val="Rectangular Beam"/>
      <sheetName val="Scheme Area Details_Block__ C2"/>
      <sheetName val="SS TANK(HOMO)"/>
      <sheetName val="DATA SHEET"/>
    </sheetNames>
    <sheetDataSet>
      <sheetData sheetId="0">
        <row r="6">
          <cell r="G6">
            <v>4082</v>
          </cell>
        </row>
      </sheetData>
      <sheetData sheetId="1">
        <row r="4">
          <cell r="D4">
            <v>137</v>
          </cell>
        </row>
      </sheetData>
      <sheetData sheetId="2" refreshError="1">
        <row r="6">
          <cell r="G6">
            <v>4082</v>
          </cell>
        </row>
        <row r="9">
          <cell r="G9" t="str">
            <v>Input Rate</v>
          </cell>
        </row>
        <row r="15">
          <cell r="G15">
            <v>450</v>
          </cell>
        </row>
        <row r="17">
          <cell r="G17">
            <v>520</v>
          </cell>
        </row>
        <row r="20">
          <cell r="G20">
            <v>50</v>
          </cell>
        </row>
        <row r="25">
          <cell r="G25">
            <v>1128</v>
          </cell>
        </row>
        <row r="28">
          <cell r="G28">
            <v>519</v>
          </cell>
        </row>
        <row r="34">
          <cell r="G34">
            <v>275</v>
          </cell>
        </row>
        <row r="45">
          <cell r="G45">
            <v>200</v>
          </cell>
        </row>
      </sheetData>
      <sheetData sheetId="3" refreshError="1">
        <row r="4">
          <cell r="D4">
            <v>137</v>
          </cell>
        </row>
        <row r="8">
          <cell r="D8">
            <v>137</v>
          </cell>
        </row>
      </sheetData>
      <sheetData sheetId="4"/>
      <sheetData sheetId="5">
        <row r="6">
          <cell r="G6">
            <v>4082</v>
          </cell>
        </row>
      </sheetData>
      <sheetData sheetId="6" refreshError="1">
        <row r="6">
          <cell r="G6">
            <v>4082</v>
          </cell>
        </row>
        <row r="42">
          <cell r="D42">
            <v>13875.8</v>
          </cell>
        </row>
        <row r="43">
          <cell r="D43" t="str">
            <v>Input Rate</v>
          </cell>
        </row>
        <row r="54">
          <cell r="D54" t="str">
            <v>Input Rate</v>
          </cell>
        </row>
        <row r="68">
          <cell r="D68" t="str">
            <v>Input Rate</v>
          </cell>
        </row>
        <row r="96">
          <cell r="D96" t="str">
            <v>Input Rate</v>
          </cell>
        </row>
        <row r="132">
          <cell r="D132" t="str">
            <v>Input Rate</v>
          </cell>
        </row>
        <row r="144">
          <cell r="D144" t="str">
            <v>Input Rate</v>
          </cell>
        </row>
      </sheetData>
      <sheetData sheetId="7">
        <row r="6">
          <cell r="G6">
            <v>4082</v>
          </cell>
        </row>
      </sheetData>
      <sheetData sheetId="8">
        <row r="4">
          <cell r="D4">
            <v>137</v>
          </cell>
        </row>
      </sheetData>
      <sheetData sheetId="9">
        <row r="6">
          <cell r="G6">
            <v>4082</v>
          </cell>
        </row>
      </sheetData>
      <sheetData sheetId="10"/>
      <sheetData sheetId="11">
        <row r="42">
          <cell r="D42">
            <v>13875.8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6">
          <cell r="G6">
            <v>4082</v>
          </cell>
        </row>
      </sheetData>
      <sheetData sheetId="40"/>
      <sheetData sheetId="41"/>
      <sheetData sheetId="42"/>
      <sheetData sheetId="43">
        <row r="6">
          <cell r="G6">
            <v>4082</v>
          </cell>
        </row>
      </sheetData>
      <sheetData sheetId="44">
        <row r="6">
          <cell r="G6">
            <v>4082</v>
          </cell>
        </row>
      </sheetData>
      <sheetData sheetId="45" refreshError="1"/>
      <sheetData sheetId="46">
        <row r="6">
          <cell r="G6">
            <v>4082</v>
          </cell>
        </row>
      </sheetData>
      <sheetData sheetId="47">
        <row r="6">
          <cell r="G6">
            <v>4082</v>
          </cell>
        </row>
      </sheetData>
      <sheetData sheetId="48">
        <row r="6">
          <cell r="G6">
            <v>4082</v>
          </cell>
        </row>
      </sheetData>
      <sheetData sheetId="49">
        <row r="6">
          <cell r="G6">
            <v>4082</v>
          </cell>
        </row>
      </sheetData>
      <sheetData sheetId="50">
        <row r="6">
          <cell r="G6">
            <v>4082</v>
          </cell>
        </row>
      </sheetData>
      <sheetData sheetId="51">
        <row r="6">
          <cell r="G6">
            <v>4082</v>
          </cell>
        </row>
      </sheetData>
      <sheetData sheetId="52">
        <row r="6">
          <cell r="G6">
            <v>4082</v>
          </cell>
        </row>
      </sheetData>
      <sheetData sheetId="53">
        <row r="6">
          <cell r="G6">
            <v>4082</v>
          </cell>
        </row>
      </sheetData>
      <sheetData sheetId="54" refreshError="1"/>
      <sheetData sheetId="55" refreshError="1"/>
      <sheetData sheetId="56" refreshError="1"/>
      <sheetData sheetId="57" refreshError="1"/>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11">
          <cell r="D111">
            <v>3</v>
          </cell>
        </row>
        <row r="113">
          <cell r="D113">
            <v>4304.08</v>
          </cell>
        </row>
        <row r="114">
          <cell r="D114">
            <v>3301.82</v>
          </cell>
        </row>
        <row r="117">
          <cell r="D117">
            <v>918.77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ling off pit"/>
      <sheetName val="Store&amp;Toilet"/>
      <sheetName val="Asr-MSSR"/>
      <sheetName val="Publicbuilding"/>
      <sheetName val="FORM7"/>
      <sheetName val="DATA"/>
      <sheetName val="m"/>
      <sheetName val="PRECAST lightconc-II"/>
      <sheetName val="Material"/>
      <sheetName val="Levels"/>
      <sheetName val="Road data"/>
      <sheetName val="Plant &amp;  Machinery"/>
      <sheetName val="Labour"/>
      <sheetName val="Design"/>
      <sheetName val="conc-foot-gradeslab"/>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Sheet1"/>
      <sheetName val="Amendments"/>
      <sheetName val="Bld.SSR"/>
      <sheetName val="WS &amp; Sani"/>
      <sheetName val="SSR -Sani "/>
      <sheetName val="Elec.SSR"/>
      <sheetName val="Irri-SSR"/>
      <sheetName val="R &amp; B.SSR"/>
      <sheetName val="PH- SSR"/>
      <sheetName val="RCC Pipes"/>
      <sheetName val="PH-HDPE"/>
      <sheetName val="PH-PVC"/>
      <sheetName val="DI-Pipes &amp; Spe"/>
      <sheetName val="CI.Spe"/>
      <sheetName val="DI-Valves"/>
      <sheetName val="CI-Valves"/>
      <sheetName val="Bolts&amp; rings"/>
      <sheetName val="MH-Covers"/>
      <sheetName val="Rates"/>
      <sheetName val="C-Mat-Gen"/>
      <sheetName val="Convey"/>
      <sheetName val="labour"/>
      <sheetName val="Hire"/>
      <sheetName val="Mortars,"/>
      <sheetName val="Cent'g-1"/>
      <sheetName val="Cent'g-2"/>
      <sheetName val="Lead"/>
      <sheetName val="Dismantling-data"/>
      <sheetName val="Abstract of Rates"/>
      <sheetName val="PH data"/>
      <sheetName val="DI pipes"/>
      <sheetName val="DI-Spe-1"/>
      <sheetName val="Wt.of DI Spe."/>
      <sheetName val="HDPE pipes"/>
      <sheetName val="HDPE-Spe"/>
      <sheetName val="RCC-PE"/>
      <sheetName val="RCC SS"/>
      <sheetName val="PVC-WS&amp;Sani"/>
      <sheetName val="CI Spe."/>
      <sheetName val="data-Lowering"/>
      <sheetName val="Rates-ELSR,Filters"/>
      <sheetName val="ELSR-2"/>
      <sheetName val="data-ELSR "/>
      <sheetName val="data-Filters"/>
      <sheetName val="data-Water Supply"/>
      <sheetName val="data-Sump &amp; ST"/>
      <sheetName val="data-SS Tanks &amp; WTPs"/>
      <sheetName val="data-Chamber-1"/>
      <sheetName val="ELSR-Ses"/>
      <sheetName val="Data-Gallery"/>
      <sheetName val="data-Intake well"/>
      <sheetName val="data-ELSR-"/>
      <sheetName val="Valves"/>
      <sheetName val="Data- Street light"/>
      <sheetName val="data-MH"/>
      <sheetName val="MH-est"/>
      <sheetName val="Loading"/>
      <sheetName val="data-EWE-Roads"/>
      <sheetName val="drains-data"/>
      <sheetName val="Data -O&amp;M"/>
      <sheetName val="GA-Gajwel"/>
      <sheetName val="13 Mld-WTP"/>
      <sheetName val="Inf.Well -Estl"/>
      <sheetName val="Inf.Gallary-Est"/>
      <sheetName val="Intake well-Est-1"/>
      <sheetName val="Intake well- Est-2"/>
      <sheetName val="Pumping main-350mm"/>
      <sheetName val="Pumping main-400"/>
      <sheetName val="Pumping Main-600mm"/>
      <sheetName val="Feeder mains -DI-up to 450"/>
      <sheetName val="Feeder mains up to 500"/>
      <sheetName val="Feeder mains -450"/>
      <sheetName val="Dist-Mini-150"/>
      <sheetName val="Dist-Zone-below 5000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W.man.Qrt-"/>
      <sheetName val="App,Road-1"/>
      <sheetName val="App road-2"/>
      <sheetName val="O &amp;M"/>
      <sheetName val="data-Borewells"/>
      <sheetName val="RC-Bore wells-1"/>
      <sheetName val="RC-Bore wells-2"/>
      <sheetName val="RC-Bore wells-3"/>
      <sheetName val="Borewells-Est"/>
      <sheetName val="Borewell-Details"/>
      <sheetName val="Pump set-RC"/>
      <sheetName val="Elc.Stnd.Data"/>
      <sheetName val="data-Check Dam"/>
      <sheetName val="C.Lighting"/>
      <sheetName val="Two Tire Reservoir"/>
      <sheetName val="Lengths-Tandur"/>
      <sheetName val="Details"/>
      <sheetName val="Kollapur"/>
      <sheetName val="Bld-Total"/>
      <sheetName val="info-1"/>
      <sheetName val="data-Sewer"/>
      <sheetName val="Toilet block"/>
      <sheetName val="ELSR-below-500"/>
      <sheetName val="Bld - 3F"/>
      <sheetName val="Sewer"/>
      <sheetName val="SP for O&amp;M-CPHEO"/>
      <sheetName val="Wind Pressure-ELSR"/>
      <sheetName val="Sheet5"/>
      <sheetName val="Bld.Stnd,Data"/>
      <sheetName val="Rq-Spe"/>
      <sheetName val="data-CC road"/>
      <sheetName val="R-2"/>
      <sheetName val="R-3"/>
      <sheetName val="Design-Intake well"/>
      <sheetName val="Pump design"/>
      <sheetName val="CI-Weights"/>
      <sheetName val="GA-Dalmill area"/>
      <sheetName val="G+3-Dalmil"/>
      <sheetName val="CC Roads-Dalmil"/>
      <sheetName val="Water Supply"/>
      <sheetName val="Sewers"/>
      <sheetName val="SW Drains"/>
      <sheetName val="Retaining wall"/>
      <sheetName val="Street Light"/>
      <sheetName val="Levelling"/>
      <sheetName val="Solid waste"/>
      <sheetName val="Water Sump"/>
      <sheetName val="Approach Road"/>
      <sheetName val="Street Lights - off site"/>
      <sheetName val="Amenity Centre"/>
      <sheetName val="Transit"/>
      <sheetName val="GA-Tandur"/>
      <sheetName val="Municipal Office-G+2"/>
      <sheetName val="Municipal Office-FF"/>
      <sheetName val="Municipal Office-SF"/>
      <sheetName val="Municipal Office-G+3 (2)"/>
      <sheetName val="Main door"/>
      <sheetName val="Railing"/>
      <sheetName val="Bld up to 3F"/>
      <sheetName val="IMP"/>
      <sheetName val="Total SSR"/>
      <sheetName val="Notes"/>
      <sheetName val="CI weights"/>
      <sheetName val="PH-BWSC"/>
      <sheetName val="BWSC-Rate"/>
      <sheetName val="BWSC-Cal"/>
      <sheetName val="data-MS-pipe"/>
      <sheetName val="data-WTP"/>
      <sheetName val="R1-Loading"/>
      <sheetName val="R2-Site clearence"/>
      <sheetName val="R3-EWE-Roads"/>
      <sheetName val="R4-Sub base"/>
      <sheetName val="R5-BT Roads"/>
      <sheetName val="Pump sets -old RC"/>
      <sheetName val="CC-App,Road-1"/>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Sanitary (2)"/>
      <sheetName val="Sanitary-Est"/>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Relig-place"/>
      <sheetName val="Material"/>
      <sheetName val="Plant &amp;  Machinery"/>
      <sheetName val="Publicbuilding"/>
    </sheetNames>
    <sheetDataSet>
      <sheetData sheetId="0" refreshError="1"/>
      <sheetData sheetId="1" refreshError="1"/>
      <sheetData sheetId="2" refreshError="1"/>
      <sheetData sheetId="3" refreshError="1"/>
      <sheetData sheetId="4"/>
      <sheetData sheetId="5">
        <row r="141">
          <cell r="E141">
            <v>805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36">
          <cell r="H136">
            <v>4.4000000000000004</v>
          </cell>
        </row>
      </sheetData>
      <sheetData sheetId="20"/>
      <sheetData sheetId="21" refreshError="1"/>
      <sheetData sheetId="22">
        <row r="3">
          <cell r="D3">
            <v>0.4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13">
          <cell r="G213">
            <v>0.45</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Nspt-smp-final-ORIGINAL"/>
      <sheetName val="ewst"/>
      <sheetName val="L040"/>
      <sheetName val="Sheet5"/>
      <sheetName val="Sheet1 (2)"/>
      <sheetName val="Lead"/>
      <sheetName val="Data"/>
      <sheetName val="int-Dia-hdpe"/>
      <sheetName val="habs-list"/>
      <sheetName val="int-Dia-pvc"/>
      <sheetName val="segments-details"/>
      <sheetName val="r"/>
      <sheetName val="leads"/>
      <sheetName val="v"/>
      <sheetName val="m"/>
      <sheetName val="0000000000000"/>
      <sheetName val="cert"/>
      <sheetName val="RAFT"/>
      <sheetName val="scour depth"/>
      <sheetName val="Data.F8.BTR"/>
      <sheetName val="Work_sheet"/>
      <sheetName val="SUMP1420KL@HW"/>
      <sheetName val="NonSSR"/>
      <sheetName val="bundqty"/>
      <sheetName val="Wordsdata"/>
      <sheetName val="FORM7"/>
      <sheetName val="Publicbuilding"/>
      <sheetName val="Levels"/>
      <sheetName val="Rates"/>
      <sheetName val="Road data"/>
      <sheetName val="Convey"/>
      <sheetName val="Common "/>
      <sheetName val="Footings"/>
      <sheetName val="elect."/>
      <sheetName val="ESTT"/>
      <sheetName val="mlead"/>
      <sheetName val="Road Detail Est."/>
      <sheetName val="MRATES"/>
      <sheetName val="RMR"/>
      <sheetName val="Specification"/>
      <sheetName val=" General abs"/>
      <sheetName val="maya"/>
      <sheetName val="Data base"/>
      <sheetName val="Plant_&amp;__Machinery"/>
      <sheetName val="Summary_of_Rates"/>
      <sheetName val="Basic_Approach"/>
      <sheetName val="Sheet1_(2)"/>
      <sheetName val="Plant_&amp;__Machinery1"/>
      <sheetName val="Summary_of_Rates1"/>
      <sheetName val="Basic_Approach1"/>
      <sheetName val="Sheet1_(2)1"/>
      <sheetName val="IO LIST"/>
      <sheetName val="boredetails"/>
      <sheetName val="scour_depth"/>
      <sheetName val="Data_F8_BTR"/>
      <sheetName val="abs road"/>
      <sheetName val="DATA_PRG"/>
      <sheetName val="Iocount"/>
      <sheetName val="MRoad data"/>
      <sheetName val="WATER-HAMMER"/>
      <sheetName val="Estimate "/>
      <sheetName val="C.D.Abs.Est."/>
      <sheetName val="Exp"/>
      <sheetName val="DREV"/>
      <sheetName val="CREV"/>
      <sheetName val="Lead statement"/>
      <sheetName val="data existing_do not delete"/>
      <sheetName val="3V 6mt "/>
      <sheetName val="lead-st"/>
      <sheetName val="C-data"/>
      <sheetName val="1V800"/>
      <sheetName val="Civil-works"/>
      <sheetName val="Data_Renuals"/>
      <sheetName val="l"/>
      <sheetName val="sup dat"/>
      <sheetName val="detls"/>
      <sheetName val="HDPE-pipe-rates"/>
      <sheetName val="pvc-pipe-rates"/>
      <sheetName val="R_Det"/>
      <sheetName val="water-hammar-strenght"/>
      <sheetName val="Abs_CD_2"/>
      <sheetName val="coverpage"/>
      <sheetName val="road est"/>
      <sheetName val="ECV"/>
      <sheetName val="rdamdata"/>
      <sheetName val="Main sheet"/>
      <sheetName val="BTR"/>
      <sheetName val="GenAbst"/>
      <sheetName val="quarry"/>
    </sheetNames>
    <sheetDataSet>
      <sheetData sheetId="0">
        <row r="6">
          <cell r="D6">
            <v>156</v>
          </cell>
        </row>
      </sheetData>
      <sheetData sheetId="1">
        <row r="3">
          <cell r="D3" t="str">
            <v>Input Rate</v>
          </cell>
        </row>
      </sheetData>
      <sheetData sheetId="2"/>
      <sheetData sheetId="3" refreshError="1">
        <row r="6">
          <cell r="D6">
            <v>156</v>
          </cell>
        </row>
        <row r="11">
          <cell r="D11">
            <v>156</v>
          </cell>
        </row>
      </sheetData>
      <sheetData sheetId="4" refreshError="1">
        <row r="3">
          <cell r="D3" t="str">
            <v>Input Rate</v>
          </cell>
        </row>
        <row r="38">
          <cell r="D38" t="str">
            <v>Input Rate</v>
          </cell>
        </row>
        <row r="47">
          <cell r="D47" t="str">
            <v>Input Rate</v>
          </cell>
        </row>
        <row r="48">
          <cell r="D48" t="str">
            <v>Input Rate</v>
          </cell>
        </row>
        <row r="49">
          <cell r="D49" t="str">
            <v>Input Rate</v>
          </cell>
        </row>
        <row r="50">
          <cell r="D50" t="str">
            <v>Input Rate</v>
          </cell>
        </row>
        <row r="73">
          <cell r="D73" t="str">
            <v>Input Rate</v>
          </cell>
        </row>
        <row r="74">
          <cell r="D74" t="str">
            <v>Input Rate</v>
          </cell>
        </row>
        <row r="79">
          <cell r="D79" t="str">
            <v>Input Rate</v>
          </cell>
        </row>
        <row r="88">
          <cell r="D88" t="str">
            <v>Input Rate</v>
          </cell>
        </row>
        <row r="97">
          <cell r="D97" t="str">
            <v>Input Rate</v>
          </cell>
        </row>
        <row r="102">
          <cell r="D102" t="str">
            <v>Input Rate</v>
          </cell>
        </row>
        <row r="129">
          <cell r="D129" t="str">
            <v>Input Rate</v>
          </cell>
        </row>
        <row r="131">
          <cell r="D131" t="str">
            <v>Input Rate</v>
          </cell>
        </row>
        <row r="136">
          <cell r="D136" t="str">
            <v>Input Rate</v>
          </cell>
        </row>
        <row r="137">
          <cell r="D137" t="str">
            <v>Input Rate</v>
          </cell>
        </row>
        <row r="138">
          <cell r="D138"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RATES"/>
      <sheetName val="m"/>
      <sheetName val="data existing_do not delete"/>
      <sheetName val="ARRR-ver-1104"/>
      <sheetName val="Iocount"/>
      <sheetName val="Publicbuilding"/>
      <sheetName val="Plant _  Machinery"/>
      <sheetName val="PRECAST lightconc-II"/>
      <sheetName val="r"/>
      <sheetName val="labour coeff"/>
      <sheetName val="leads"/>
      <sheetName val="Sheet1 (2)"/>
      <sheetName val="Compound wall  Ok"/>
      <sheetName val="Legal Risk Analysis"/>
      <sheetName val="FORM7"/>
      <sheetName val="mlead"/>
      <sheetName val="Data base"/>
      <sheetName val="labour &amp; Centering"/>
      <sheetName val="Lead (Final)"/>
      <sheetName val="Analysis"/>
      <sheetName val="Material "/>
      <sheetName val="abs road"/>
      <sheetName val="R_Det"/>
      <sheetName val="Road data"/>
      <sheetName val="Convey"/>
      <sheetName val="Data base Feb 09"/>
      <sheetName val="MRoad data"/>
      <sheetName val="ABS"/>
      <sheetName val="Specification repor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data_existing_do_not_delete"/>
      <sheetName val="Plant____Machinery"/>
      <sheetName val="labour_coeff"/>
      <sheetName val="Rate Analysis"/>
      <sheetName val="Boq"/>
      <sheetName val="mlead "/>
      <sheetName val="L040"/>
      <sheetName val="Gates and Pergola Data"/>
      <sheetName val="RMR"/>
      <sheetName val="SSR 2014-15 Rates"/>
      <sheetName val="maya"/>
      <sheetName val="pvc_basic"/>
      <sheetName val="Set"/>
      <sheetName val="Road Detail 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7">
          <cell r="D17">
            <v>689.98</v>
          </cell>
        </row>
        <row r="18">
          <cell r="D18">
            <v>893.73</v>
          </cell>
        </row>
        <row r="19">
          <cell r="D19">
            <v>562.29999999999995</v>
          </cell>
        </row>
        <row r="45">
          <cell r="D45">
            <v>28100</v>
          </cell>
        </row>
        <row r="46">
          <cell r="D46">
            <v>250</v>
          </cell>
        </row>
        <row r="51">
          <cell r="D51">
            <v>2400</v>
          </cell>
        </row>
        <row r="69">
          <cell r="D69">
            <v>50.5</v>
          </cell>
        </row>
        <row r="70">
          <cell r="D70">
            <v>10</v>
          </cell>
        </row>
        <row r="93">
          <cell r="D93">
            <v>604.79999999999995</v>
          </cell>
        </row>
        <row r="95">
          <cell r="D95">
            <v>5</v>
          </cell>
        </row>
        <row r="109">
          <cell r="D109">
            <v>48.6</v>
          </cell>
        </row>
        <row r="110">
          <cell r="D110">
            <v>18</v>
          </cell>
        </row>
        <row r="111">
          <cell r="D111">
            <v>3</v>
          </cell>
        </row>
        <row r="113">
          <cell r="D113">
            <v>4304.08</v>
          </cell>
        </row>
        <row r="114">
          <cell r="D114">
            <v>3301.82</v>
          </cell>
        </row>
        <row r="115">
          <cell r="D115">
            <v>2729.9849999999997</v>
          </cell>
        </row>
        <row r="117">
          <cell r="D117">
            <v>918.77</v>
          </cell>
        </row>
        <row r="118">
          <cell r="D118">
            <v>4581.2</v>
          </cell>
        </row>
        <row r="119">
          <cell r="D119">
            <v>3381.2</v>
          </cell>
        </row>
        <row r="120">
          <cell r="D120">
            <v>2515.83</v>
          </cell>
        </row>
        <row r="122">
          <cell r="D122">
            <v>732.86</v>
          </cell>
        </row>
        <row r="125">
          <cell r="D125">
            <v>295.8</v>
          </cell>
        </row>
        <row r="126">
          <cell r="D126">
            <v>339.3</v>
          </cell>
        </row>
        <row r="130">
          <cell r="D130">
            <v>27000</v>
          </cell>
        </row>
        <row r="146">
          <cell r="D146">
            <v>0.2</v>
          </cell>
        </row>
      </sheetData>
      <sheetData sheetId="12" refreshError="1"/>
      <sheetData sheetId="13" refreshError="1"/>
      <sheetData sheetId="14" refreshError="1">
        <row r="4">
          <cell r="G4">
            <v>196</v>
          </cell>
        </row>
        <row r="11">
          <cell r="G11">
            <v>150</v>
          </cell>
        </row>
        <row r="13">
          <cell r="G13">
            <v>2400</v>
          </cell>
        </row>
        <row r="23">
          <cell r="G23">
            <v>600</v>
          </cell>
        </row>
        <row r="27">
          <cell r="G27">
            <v>27.87</v>
          </cell>
        </row>
        <row r="30">
          <cell r="G30">
            <v>30</v>
          </cell>
        </row>
        <row r="31">
          <cell r="G31">
            <v>30</v>
          </cell>
        </row>
        <row r="48">
          <cell r="G48">
            <v>223</v>
          </cell>
        </row>
        <row r="53">
          <cell r="G53">
            <v>234</v>
          </cell>
        </row>
      </sheetData>
      <sheetData sheetId="15" refreshError="1">
        <row r="3">
          <cell r="D3">
            <v>156</v>
          </cell>
        </row>
        <row r="5">
          <cell r="D5">
            <v>137</v>
          </cell>
        </row>
        <row r="14">
          <cell r="D14">
            <v>156</v>
          </cell>
        </row>
        <row r="15">
          <cell r="D15">
            <v>137</v>
          </cell>
        </row>
        <row r="16">
          <cell r="D16">
            <v>137</v>
          </cell>
        </row>
        <row r="17">
          <cell r="D17">
            <v>106</v>
          </cell>
        </row>
        <row r="18">
          <cell r="D18">
            <v>137</v>
          </cell>
        </row>
        <row r="19">
          <cell r="D19">
            <v>156</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Plant _  Machinery"/>
      <sheetName val="L040"/>
      <sheetName val="Data_Bit_I"/>
      <sheetName val="m"/>
      <sheetName val="Iocount"/>
      <sheetName val="int-Dia-pvc"/>
      <sheetName val="INPUT SHEET"/>
      <sheetName val="RES-PLANNING"/>
      <sheetName val="Macro1"/>
      <sheetName val="DATA"/>
      <sheetName val="maya"/>
      <sheetName val="Sheet1 (2)"/>
      <sheetName val="v"/>
      <sheetName val="leads"/>
      <sheetName val="Lead"/>
      <sheetName val="BM-HOOP"/>
      <sheetName val="Sheet5"/>
      <sheetName val="FORM7"/>
      <sheetName val="MRoad data"/>
      <sheetName val="DATA_PRG"/>
      <sheetName val="ESTIMATE"/>
      <sheetName val="int-Dia-hdpe"/>
    </sheetNames>
    <sheetDataSet>
      <sheetData sheetId="0" refreshError="1"/>
      <sheetData sheetId="1" refreshError="1"/>
      <sheetData sheetId="2" refreshError="1">
        <row r="4">
          <cell r="G4">
            <v>206</v>
          </cell>
        </row>
      </sheetData>
      <sheetData sheetId="3" refreshError="1">
        <row r="3">
          <cell r="D3">
            <v>150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base Feb 09"/>
      <sheetName val="quarry"/>
      <sheetName val="Sheet5"/>
      <sheetName val="road est"/>
      <sheetName val="L040"/>
      <sheetName val="int-Dia"/>
      <sheetName val="r"/>
      <sheetName val="Sheet3"/>
      <sheetName val="v"/>
      <sheetName val="BM-HOOP"/>
      <sheetName val="mas_hab"/>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硸硸硸⵸汯呤传⁆䅊䵍䱁䵁䑁"/>
      <sheetName val="SSR 2006-07"/>
      <sheetName val="cover-page"/>
      <sheetName val="REPORT"/>
      <sheetName val="Elec Sub Est_0.75"/>
      <sheetName val="Data_Bit_I"/>
      <sheetName val="Data- Electrical "/>
      <sheetName val="Sheet1 (2)"/>
      <sheetName val="Labour"/>
      <sheetName val="Material"/>
      <sheetName val="Plant &amp;  Machinery"/>
      <sheetName val="Common "/>
      <sheetName val="Lead"/>
      <sheetName val="RMR"/>
      <sheetName val="MRATES"/>
      <sheetName val="Data"/>
      <sheetName val="2.civil-RA"/>
      <sheetName val="2_civil_RA"/>
      <sheetName val="hdpe-rates"/>
      <sheetName val="hdpe weights"/>
      <sheetName val="ssr-rates"/>
      <sheetName val="pvc-rates"/>
      <sheetName val="PVC weights"/>
      <sheetName val="Lead statement"/>
      <sheetName val="Data 07-08 "/>
      <sheetName val="Sheet1"/>
      <sheetName val="Road data"/>
      <sheetName val="dBase"/>
      <sheetName val="leads"/>
      <sheetName val="Rates"/>
      <sheetName val="Iocount"/>
      <sheetName val="p&amp;m"/>
      <sheetName val="Input"/>
      <sheetName val="int-Dia-hdpe"/>
      <sheetName val="habs-list"/>
      <sheetName val="segments-detai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summary"/>
      <sheetName val="tech"/>
      <sheetName val="abstract"/>
      <sheetName val="detailed"/>
      <sheetName val="culvert"/>
      <sheetName val="culvert (2)"/>
      <sheetName val="culvert (3)"/>
      <sheetName val="impRdam"/>
      <sheetName val="cost"/>
      <sheetName val="data"/>
      <sheetName val="CDdata"/>
      <sheetName val="keymap"/>
      <sheetName val="lchart"/>
      <sheetName val="LS"/>
      <sheetName val="CS"/>
      <sheetName val="CS (2)"/>
      <sheetName val="leads"/>
      <sheetName val="f_slip"/>
      <sheetName val="1v600"/>
      <sheetName val="2v600"/>
      <sheetName val="3v600"/>
      <sheetName val="2v900"/>
      <sheetName val="3v900"/>
      <sheetName val="30mRdam"/>
      <sheetName val="v"/>
      <sheetName val="r"/>
      <sheetName val="Labour"/>
      <sheetName val="Material"/>
      <sheetName val="Plant &amp;  Machinery"/>
      <sheetName val="Iocount"/>
      <sheetName val="MRATES"/>
      <sheetName val="ESTIMATE"/>
      <sheetName val="RMR "/>
      <sheetName val="Data_Bit_I"/>
      <sheetName val="Mp-team 1"/>
      <sheetName val="Sheet9"/>
      <sheetName val="Lead"/>
      <sheetName val="RMR"/>
      <sheetName val="0000000000000"/>
      <sheetName val="Lead statement"/>
      <sheetName val="FF WRK"/>
      <sheetName val="Sheet1 (2)"/>
      <sheetName val="detls"/>
      <sheetName val="Lead-2014-15"/>
      <sheetName val="labour &amp; Centering"/>
      <sheetName val="Specification"/>
      <sheetName val="sup dat"/>
      <sheetName val="Bridge Data 2005-06"/>
      <sheetName val="Specification report"/>
      <sheetName val="Road Detail Est."/>
      <sheetName val="MRoad data"/>
      <sheetName val="hdpe-rates"/>
      <sheetName val="hdpe weights"/>
      <sheetName val="ssr-rates"/>
      <sheetName val="pvc-rates"/>
      <sheetName val="PVC weights"/>
      <sheetName val="mlead"/>
      <sheetName val="abs road"/>
      <sheetName val="R_Det"/>
      <sheetName val="Road data"/>
      <sheetName val="dBase"/>
      <sheetName val="work_sheet"/>
      <sheetName val="ABS"/>
      <sheetName val="Est_KB"/>
      <sheetName val="Sheet1"/>
      <sheetName val="Main sheet"/>
      <sheetName val="Det.SC2"/>
      <sheetName val="beam-reinft"/>
      <sheetName val="Sheet3"/>
      <sheetName val="maya"/>
      <sheetName val="labour-16-17"/>
      <sheetName val="Bitumen trunk"/>
      <sheetName val="Feeder"/>
      <sheetName val="R99 etc"/>
      <sheetName val="Trunk unpaved"/>
      <sheetName val="Lookup"/>
      <sheetName val="Rates SSR 2008-09"/>
      <sheetName val="PRECAST lightconc-II"/>
      <sheetName val="FORM7"/>
      <sheetName val="p&amp;m"/>
      <sheetName val="Sheet2"/>
      <sheetName val="Lead (Final)"/>
      <sheetName val="Design"/>
      <sheetName val="lead-st"/>
      <sheetName val="rdamdata"/>
      <sheetName val="Superstruc"/>
      <sheetName val="Lead (2)"/>
      <sheetName val="HDPE"/>
      <sheetName val="Publicbuilding"/>
      <sheetName val="DATA-BASE"/>
      <sheetName val="DATA-ABSTRACT"/>
      <sheetName val="C.D.Abs.Est."/>
      <sheetName val="coverpage"/>
      <sheetName val="INPUT-SHEET"/>
      <sheetName val="other rates"/>
      <sheetName val="Levels"/>
      <sheetName val="Data Road"/>
      <sheetName val="NonSSR"/>
      <sheetName val="Longitudinal"/>
      <sheetName val="m1"/>
      <sheetName val="l"/>
      <sheetName val="m"/>
      <sheetName val="SSR07-08"/>
      <sheetName val="General"/>
      <sheetName val="culvert_(2)"/>
      <sheetName val="culvert_(3)"/>
      <sheetName val="CS_(2)"/>
      <sheetName val="Plant_&amp;__Machinery"/>
      <sheetName val="RMR_"/>
      <sheetName val="culvert_(2)1"/>
      <sheetName val="culvert_(3)1"/>
      <sheetName val="CS_(2)1"/>
      <sheetName val="Plant_&amp;__Machinery1"/>
      <sheetName val="RMR_1"/>
      <sheetName val="C-data"/>
      <sheetName val="59"/>
      <sheetName val="data existing_do not delete"/>
      <sheetName val="Mp-team_1"/>
      <sheetName val="Lead_statement"/>
      <sheetName val="FF_WRK"/>
      <sheetName val="Sheet1_(2)"/>
      <sheetName val="sup_dat"/>
      <sheetName val="Bridge_Data_2005-06"/>
      <sheetName val="Specification_report"/>
      <sheetName val="Road_Detail_Est_"/>
      <sheetName val="MRoad_data"/>
      <sheetName val="labour_&amp;_Centering"/>
      <sheetName val="hdpe_weights"/>
      <sheetName val="PVC_weights"/>
      <sheetName val="abs_road"/>
      <sheetName val="Road_data"/>
      <sheetName val="Det_SC2"/>
      <sheetName val="Main_sheet"/>
      <sheetName val="Rates_SSR_2008-09"/>
      <sheetName val="Bitumen_trunk"/>
      <sheetName val="R99_etc"/>
      <sheetName val="Trunk_unpaved"/>
      <sheetName val="Data_Base"/>
      <sheetName val="Usage"/>
      <sheetName val="Common "/>
      <sheetName val="Nspt-smp-final-ORIGINAL"/>
      <sheetName val="Global factors"/>
      <sheetName val="quarry"/>
      <sheetName val="GA"/>
      <sheetName val="WATER-HAMMER"/>
      <sheetName val="PLAN_FEB97"/>
      <sheetName val="TS memo"/>
      <sheetName val="Lead Chat"/>
      <sheetName val="PS1"/>
      <sheetName val="OverviewBarmer"/>
      <sheetName val="Main"/>
      <sheetName val="GN-ST-10"/>
      <sheetName val="slab"/>
      <sheetName val="Staff Acco."/>
      <sheetName val="id"/>
      <sheetName val="basdat-f"/>
      <sheetName val="Lead sheet"/>
      <sheetName val="Rd.Det.Est"/>
      <sheetName val="SUMP1420KL@HW"/>
      <sheetName val="Data.F8.BTR"/>
      <sheetName val="not req 3"/>
      <sheetName val="temp-SDData (2)"/>
      <sheetName val="Sheet5"/>
      <sheetName val="lead charges"/>
      <sheetName val="FB - 1L"/>
      <sheetName val="Data-2010-11"/>
      <sheetName val="index"/>
      <sheetName val="Rates"/>
      <sheetName val="int dia (2)"/>
      <sheetName val="DATA SHEET"/>
      <sheetName val="BTR"/>
      <sheetName val="HDPE-pipe-rates"/>
      <sheetName val="pvc-pipe-rates"/>
      <sheetName val="RTS memo"/>
      <sheetName val="GenAbst"/>
      <sheetName val="Lead 2014-15"/>
      <sheetName val="cert"/>
      <sheetName val="BWSCPlt"/>
      <sheetName val="CI"/>
      <sheetName val="DI"/>
      <sheetName val="G.R.P"/>
      <sheetName val="PSC REVISED"/>
      <sheetName val="pvc"/>
      <sheetName val="Data base"/>
      <sheetName val="FIRST"/>
      <sheetName val="NALA-LS"/>
      <sheetName val="X-BOX HYD"/>
      <sheetName val="X-TRAIL PIT DETAILS"/>
      <sheetName val="X-BLOCK LEVELS"/>
      <sheetName val="MACRO-BACK UP"/>
      <sheetName val="Side walls (earth)"/>
      <sheetName val="Activity No (A) ( 12)  "/>
      <sheetName val="Culverts"/>
      <sheetName val="Material "/>
      <sheetName val="SLAB DESIGN"/>
      <sheetName val="BASE_ALL"/>
      <sheetName val="Av.G Level"/>
      <sheetName val="Leads 08-09"/>
      <sheetName val="habs-list"/>
      <sheetName val="int-Dia"/>
      <sheetName val="nodes"/>
      <sheetName val="prjt"/>
      <sheetName val="Scheme Area Details_Block__ C2"/>
      <sheetName val="app2"/>
      <sheetName val="KEOLARI"/>
      <sheetName val="Hamlet_Data_2300"/>
      <sheetName val="ELE "/>
      <sheetName val="(4)F-81 Exp.side"/>
      <sheetName val="New33KVSS_E3"/>
      <sheetName val="Prop aug of Ex 33KVSS_E3a"/>
      <sheetName val="Sheet6"/>
      <sheetName val="SCHEMATIC-EX&amp;PR"/>
      <sheetName val="JACKWELL"/>
      <sheetName val="01-DATA INPUT"/>
      <sheetName val="INPUT SHEET"/>
      <sheetName val="RES-PLANNING"/>
      <sheetName val="Macro1"/>
      <sheetName val="Sheet11"/>
      <sheetName val="STAMT"/>
      <sheetName val="EST"/>
      <sheetName val="Estt"/>
      <sheetName val="Q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A3" t="str">
            <v>Sno</v>
          </cell>
          <cell r="B3" t="str">
            <v>Lead</v>
          </cell>
          <cell r="C3">
            <v>0</v>
          </cell>
          <cell r="D3" t="str">
            <v>Earth</v>
          </cell>
          <cell r="E3" t="str">
            <v>Metal</v>
          </cell>
          <cell r="F3" t="str">
            <v>Bricks</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cell r="F8">
            <v>93.9</v>
          </cell>
        </row>
        <row r="9">
          <cell r="A9">
            <v>6</v>
          </cell>
          <cell r="B9">
            <v>1</v>
          </cell>
          <cell r="C9" t="str">
            <v>KM</v>
          </cell>
          <cell r="D9">
            <v>58</v>
          </cell>
          <cell r="E9">
            <v>67</v>
          </cell>
          <cell r="F9">
            <v>96.6</v>
          </cell>
        </row>
        <row r="10">
          <cell r="A10">
            <v>7</v>
          </cell>
          <cell r="B10">
            <v>2</v>
          </cell>
          <cell r="C10" t="str">
            <v>KM</v>
          </cell>
          <cell r="D10">
            <v>61</v>
          </cell>
          <cell r="E10">
            <v>69</v>
          </cell>
          <cell r="F10">
            <v>99.9</v>
          </cell>
        </row>
        <row r="11">
          <cell r="A11">
            <v>8</v>
          </cell>
          <cell r="B11">
            <v>3</v>
          </cell>
          <cell r="C11" t="str">
            <v>KM</v>
          </cell>
          <cell r="D11">
            <v>64</v>
          </cell>
          <cell r="E11">
            <v>72</v>
          </cell>
          <cell r="F11">
            <v>102.5</v>
          </cell>
        </row>
        <row r="12">
          <cell r="A12">
            <v>9</v>
          </cell>
          <cell r="B12">
            <v>4</v>
          </cell>
          <cell r="C12" t="str">
            <v>KM</v>
          </cell>
          <cell r="D12">
            <v>67</v>
          </cell>
          <cell r="E12">
            <v>75</v>
          </cell>
          <cell r="F12">
            <v>105.9</v>
          </cell>
        </row>
        <row r="13">
          <cell r="A13">
            <v>10</v>
          </cell>
          <cell r="B13">
            <v>5</v>
          </cell>
          <cell r="C13" t="str">
            <v>KM</v>
          </cell>
          <cell r="D13">
            <v>70</v>
          </cell>
          <cell r="E13">
            <v>78</v>
          </cell>
          <cell r="F13">
            <v>109.1</v>
          </cell>
        </row>
        <row r="14">
          <cell r="A14">
            <v>11</v>
          </cell>
          <cell r="B14">
            <v>6</v>
          </cell>
          <cell r="C14" t="str">
            <v>KM</v>
          </cell>
          <cell r="D14">
            <v>72</v>
          </cell>
          <cell r="E14">
            <v>82</v>
          </cell>
          <cell r="F14">
            <v>112.5</v>
          </cell>
        </row>
        <row r="15">
          <cell r="A15">
            <v>12</v>
          </cell>
          <cell r="B15">
            <v>7</v>
          </cell>
          <cell r="C15" t="str">
            <v>KM</v>
          </cell>
          <cell r="D15">
            <v>76</v>
          </cell>
          <cell r="E15">
            <v>84</v>
          </cell>
          <cell r="F15">
            <v>115.8</v>
          </cell>
        </row>
        <row r="16">
          <cell r="A16">
            <v>13</v>
          </cell>
          <cell r="B16">
            <v>8</v>
          </cell>
          <cell r="C16" t="str">
            <v>KM</v>
          </cell>
          <cell r="D16">
            <v>79</v>
          </cell>
          <cell r="E16">
            <v>86</v>
          </cell>
          <cell r="F16">
            <v>118.5</v>
          </cell>
        </row>
        <row r="17">
          <cell r="A17">
            <v>14</v>
          </cell>
          <cell r="B17">
            <v>9</v>
          </cell>
          <cell r="C17" t="str">
            <v>KM</v>
          </cell>
          <cell r="D17">
            <v>82</v>
          </cell>
          <cell r="E17">
            <v>90</v>
          </cell>
          <cell r="F17">
            <v>121.9</v>
          </cell>
        </row>
        <row r="18">
          <cell r="A18">
            <v>15</v>
          </cell>
          <cell r="B18">
            <v>10</v>
          </cell>
          <cell r="C18" t="str">
            <v>KM</v>
          </cell>
          <cell r="D18">
            <v>85</v>
          </cell>
          <cell r="E18">
            <v>92</v>
          </cell>
          <cell r="F18">
            <v>125.1</v>
          </cell>
        </row>
        <row r="19">
          <cell r="A19">
            <v>16</v>
          </cell>
          <cell r="B19">
            <v>11</v>
          </cell>
          <cell r="C19" t="str">
            <v>KM</v>
          </cell>
          <cell r="D19">
            <v>89</v>
          </cell>
          <cell r="E19">
            <v>95</v>
          </cell>
          <cell r="F19">
            <v>128.5</v>
          </cell>
        </row>
        <row r="20">
          <cell r="A20">
            <v>17</v>
          </cell>
          <cell r="B20">
            <v>12</v>
          </cell>
          <cell r="C20" t="str">
            <v>KM</v>
          </cell>
          <cell r="D20">
            <v>91</v>
          </cell>
          <cell r="E20">
            <v>99</v>
          </cell>
          <cell r="F20">
            <v>131.80000000000001</v>
          </cell>
        </row>
        <row r="21">
          <cell r="A21">
            <v>18</v>
          </cell>
          <cell r="B21">
            <v>13</v>
          </cell>
          <cell r="C21" t="str">
            <v>KM</v>
          </cell>
          <cell r="D21">
            <v>94</v>
          </cell>
          <cell r="E21">
            <v>102</v>
          </cell>
          <cell r="F21">
            <v>134.4</v>
          </cell>
        </row>
        <row r="22">
          <cell r="A22">
            <v>19</v>
          </cell>
          <cell r="B22">
            <v>14</v>
          </cell>
          <cell r="C22" t="str">
            <v>KM</v>
          </cell>
          <cell r="D22">
            <v>97</v>
          </cell>
          <cell r="E22">
            <v>105</v>
          </cell>
          <cell r="F22">
            <v>137.80000000000001</v>
          </cell>
        </row>
        <row r="23">
          <cell r="A23">
            <v>20</v>
          </cell>
          <cell r="B23">
            <v>15</v>
          </cell>
          <cell r="C23" t="str">
            <v>KM</v>
          </cell>
          <cell r="D23">
            <v>100</v>
          </cell>
          <cell r="E23">
            <v>107</v>
          </cell>
          <cell r="F23">
            <v>141.1</v>
          </cell>
        </row>
        <row r="24">
          <cell r="A24">
            <v>21</v>
          </cell>
          <cell r="B24">
            <v>16</v>
          </cell>
          <cell r="C24" t="str">
            <v>KM</v>
          </cell>
          <cell r="D24">
            <v>102</v>
          </cell>
          <cell r="E24">
            <v>110</v>
          </cell>
          <cell r="F24">
            <v>144.4</v>
          </cell>
        </row>
        <row r="25">
          <cell r="A25">
            <v>22</v>
          </cell>
          <cell r="B25">
            <v>17</v>
          </cell>
          <cell r="C25" t="str">
            <v>KM</v>
          </cell>
          <cell r="D25">
            <v>106</v>
          </cell>
          <cell r="E25">
            <v>113</v>
          </cell>
          <cell r="F25">
            <v>147.69999999999999</v>
          </cell>
        </row>
        <row r="26">
          <cell r="A26">
            <v>23</v>
          </cell>
          <cell r="B26">
            <v>18</v>
          </cell>
          <cell r="C26" t="str">
            <v>KM</v>
          </cell>
          <cell r="D26">
            <v>109</v>
          </cell>
          <cell r="E26">
            <v>116</v>
          </cell>
          <cell r="F26">
            <v>150.4</v>
          </cell>
        </row>
        <row r="27">
          <cell r="A27">
            <v>24</v>
          </cell>
          <cell r="B27">
            <v>19</v>
          </cell>
          <cell r="C27" t="str">
            <v>KM</v>
          </cell>
          <cell r="D27">
            <v>112</v>
          </cell>
          <cell r="E27">
            <v>118</v>
          </cell>
          <cell r="F27">
            <v>153.80000000000001</v>
          </cell>
        </row>
        <row r="28">
          <cell r="A28">
            <v>25</v>
          </cell>
          <cell r="B28">
            <v>20</v>
          </cell>
          <cell r="C28" t="str">
            <v>KM</v>
          </cell>
          <cell r="D28">
            <v>115</v>
          </cell>
          <cell r="E28">
            <v>122</v>
          </cell>
          <cell r="F28">
            <v>157.1</v>
          </cell>
        </row>
        <row r="29">
          <cell r="A29">
            <v>26</v>
          </cell>
          <cell r="B29">
            <v>21</v>
          </cell>
          <cell r="C29" t="str">
            <v>KM</v>
          </cell>
          <cell r="D29">
            <v>117.5</v>
          </cell>
          <cell r="E29">
            <v>125</v>
          </cell>
          <cell r="F29">
            <v>161.15</v>
          </cell>
        </row>
        <row r="30">
          <cell r="A30">
            <v>27</v>
          </cell>
          <cell r="B30">
            <v>22</v>
          </cell>
          <cell r="C30" t="str">
            <v>KM</v>
          </cell>
          <cell r="D30">
            <v>120</v>
          </cell>
          <cell r="E30">
            <v>128</v>
          </cell>
          <cell r="F30">
            <v>165.2</v>
          </cell>
        </row>
        <row r="31">
          <cell r="A31">
            <v>28</v>
          </cell>
          <cell r="B31">
            <v>23</v>
          </cell>
          <cell r="C31" t="str">
            <v>KM</v>
          </cell>
          <cell r="D31">
            <v>122.5</v>
          </cell>
          <cell r="E31">
            <v>131</v>
          </cell>
          <cell r="F31">
            <v>169.25</v>
          </cell>
        </row>
        <row r="32">
          <cell r="A32">
            <v>29</v>
          </cell>
          <cell r="B32">
            <v>24</v>
          </cell>
          <cell r="C32" t="str">
            <v>KM</v>
          </cell>
          <cell r="D32">
            <v>125</v>
          </cell>
          <cell r="E32">
            <v>134</v>
          </cell>
          <cell r="F32">
            <v>173.3</v>
          </cell>
        </row>
        <row r="33">
          <cell r="A33">
            <v>30</v>
          </cell>
          <cell r="B33">
            <v>25</v>
          </cell>
          <cell r="C33" t="str">
            <v>KM</v>
          </cell>
          <cell r="D33">
            <v>127.5</v>
          </cell>
          <cell r="E33">
            <v>137</v>
          </cell>
          <cell r="F33">
            <v>177.35</v>
          </cell>
        </row>
        <row r="34">
          <cell r="A34">
            <v>31</v>
          </cell>
          <cell r="B34">
            <v>26</v>
          </cell>
          <cell r="C34" t="str">
            <v>KM</v>
          </cell>
          <cell r="D34">
            <v>130</v>
          </cell>
          <cell r="E34">
            <v>140</v>
          </cell>
          <cell r="F34">
            <v>181.4</v>
          </cell>
        </row>
        <row r="35">
          <cell r="A35">
            <v>32</v>
          </cell>
          <cell r="B35">
            <v>27</v>
          </cell>
          <cell r="C35" t="str">
            <v>KM</v>
          </cell>
          <cell r="D35">
            <v>132.5</v>
          </cell>
          <cell r="E35">
            <v>143</v>
          </cell>
          <cell r="F35">
            <v>185.45</v>
          </cell>
        </row>
        <row r="36">
          <cell r="A36">
            <v>33</v>
          </cell>
          <cell r="B36">
            <v>28</v>
          </cell>
          <cell r="C36" t="str">
            <v>KM</v>
          </cell>
          <cell r="D36">
            <v>135</v>
          </cell>
          <cell r="E36">
            <v>146</v>
          </cell>
          <cell r="F36">
            <v>189.5</v>
          </cell>
        </row>
        <row r="37">
          <cell r="A37">
            <v>34</v>
          </cell>
          <cell r="B37">
            <v>29</v>
          </cell>
          <cell r="C37" t="str">
            <v>KM</v>
          </cell>
          <cell r="D37">
            <v>137.5</v>
          </cell>
          <cell r="E37">
            <v>149</v>
          </cell>
          <cell r="F37">
            <v>193.55</v>
          </cell>
        </row>
        <row r="38">
          <cell r="A38">
            <v>35</v>
          </cell>
          <cell r="B38">
            <v>30</v>
          </cell>
          <cell r="C38" t="str">
            <v>KM</v>
          </cell>
          <cell r="D38">
            <v>140</v>
          </cell>
          <cell r="E38">
            <v>152</v>
          </cell>
          <cell r="F38">
            <v>197.6</v>
          </cell>
        </row>
        <row r="39">
          <cell r="A39">
            <v>36</v>
          </cell>
          <cell r="B39">
            <v>31</v>
          </cell>
          <cell r="C39" t="str">
            <v>KM</v>
          </cell>
          <cell r="D39">
            <v>142.5</v>
          </cell>
          <cell r="E39">
            <v>155</v>
          </cell>
          <cell r="F39">
            <v>201.65</v>
          </cell>
        </row>
        <row r="40">
          <cell r="A40">
            <v>37</v>
          </cell>
          <cell r="B40">
            <v>32</v>
          </cell>
          <cell r="C40" t="str">
            <v>KM</v>
          </cell>
          <cell r="D40">
            <v>145</v>
          </cell>
          <cell r="E40">
            <v>158</v>
          </cell>
          <cell r="F40">
            <v>205.7</v>
          </cell>
        </row>
        <row r="41">
          <cell r="A41">
            <v>38</v>
          </cell>
          <cell r="B41">
            <v>33</v>
          </cell>
          <cell r="C41" t="str">
            <v>KM</v>
          </cell>
          <cell r="D41">
            <v>147.5</v>
          </cell>
          <cell r="E41">
            <v>161</v>
          </cell>
          <cell r="F41">
            <v>209.75</v>
          </cell>
        </row>
        <row r="42">
          <cell r="A42">
            <v>39</v>
          </cell>
          <cell r="B42">
            <v>34</v>
          </cell>
          <cell r="C42" t="str">
            <v>KM</v>
          </cell>
          <cell r="D42">
            <v>150</v>
          </cell>
          <cell r="E42">
            <v>164</v>
          </cell>
          <cell r="F42">
            <v>213.8</v>
          </cell>
        </row>
        <row r="43">
          <cell r="A43">
            <v>40</v>
          </cell>
          <cell r="B43">
            <v>35</v>
          </cell>
          <cell r="C43" t="str">
            <v>KM</v>
          </cell>
          <cell r="D43">
            <v>152.5</v>
          </cell>
          <cell r="E43">
            <v>167</v>
          </cell>
          <cell r="F43">
            <v>217.85</v>
          </cell>
        </row>
        <row r="44">
          <cell r="A44">
            <v>41</v>
          </cell>
          <cell r="B44">
            <v>36</v>
          </cell>
          <cell r="C44" t="str">
            <v>KM</v>
          </cell>
          <cell r="D44">
            <v>155</v>
          </cell>
          <cell r="E44">
            <v>170</v>
          </cell>
          <cell r="F44">
            <v>221.9</v>
          </cell>
        </row>
        <row r="45">
          <cell r="A45">
            <v>42</v>
          </cell>
          <cell r="B45">
            <v>37</v>
          </cell>
          <cell r="C45" t="str">
            <v>KM</v>
          </cell>
          <cell r="D45">
            <v>157.5</v>
          </cell>
          <cell r="E45">
            <v>173</v>
          </cell>
          <cell r="F45">
            <v>225.95</v>
          </cell>
        </row>
        <row r="46">
          <cell r="A46">
            <v>43</v>
          </cell>
          <cell r="B46">
            <v>38</v>
          </cell>
          <cell r="C46" t="str">
            <v>KM</v>
          </cell>
          <cell r="D46">
            <v>160</v>
          </cell>
          <cell r="E46">
            <v>176</v>
          </cell>
          <cell r="F46">
            <v>230</v>
          </cell>
        </row>
        <row r="47">
          <cell r="A47">
            <v>44</v>
          </cell>
          <cell r="B47">
            <v>39</v>
          </cell>
          <cell r="C47" t="str">
            <v>KM</v>
          </cell>
          <cell r="D47">
            <v>162.5</v>
          </cell>
          <cell r="E47">
            <v>179</v>
          </cell>
          <cell r="F47">
            <v>234.05</v>
          </cell>
        </row>
        <row r="48">
          <cell r="A48">
            <v>45</v>
          </cell>
          <cell r="B48">
            <v>40</v>
          </cell>
          <cell r="C48" t="str">
            <v>KM</v>
          </cell>
          <cell r="D48">
            <v>165</v>
          </cell>
          <cell r="E48">
            <v>182</v>
          </cell>
          <cell r="F48">
            <v>238.1</v>
          </cell>
        </row>
        <row r="49">
          <cell r="A49">
            <v>46</v>
          </cell>
          <cell r="B49">
            <v>41</v>
          </cell>
          <cell r="C49" t="str">
            <v>KM</v>
          </cell>
          <cell r="D49">
            <v>167.5</v>
          </cell>
          <cell r="E49">
            <v>185</v>
          </cell>
          <cell r="F49">
            <v>242.15</v>
          </cell>
        </row>
        <row r="50">
          <cell r="A50">
            <v>47</v>
          </cell>
          <cell r="B50">
            <v>42</v>
          </cell>
          <cell r="C50" t="str">
            <v>KM</v>
          </cell>
          <cell r="D50">
            <v>170</v>
          </cell>
          <cell r="E50">
            <v>188</v>
          </cell>
          <cell r="F50">
            <v>246.2</v>
          </cell>
        </row>
        <row r="51">
          <cell r="A51">
            <v>48</v>
          </cell>
          <cell r="B51">
            <v>43</v>
          </cell>
          <cell r="C51" t="str">
            <v>KM</v>
          </cell>
          <cell r="D51">
            <v>172.5</v>
          </cell>
          <cell r="E51">
            <v>191</v>
          </cell>
          <cell r="F51">
            <v>250.25</v>
          </cell>
        </row>
        <row r="52">
          <cell r="A52">
            <v>49</v>
          </cell>
          <cell r="B52">
            <v>44</v>
          </cell>
          <cell r="C52" t="str">
            <v>KM</v>
          </cell>
          <cell r="D52">
            <v>175</v>
          </cell>
          <cell r="E52">
            <v>194</v>
          </cell>
          <cell r="F52">
            <v>254.3</v>
          </cell>
        </row>
        <row r="53">
          <cell r="A53">
            <v>50</v>
          </cell>
          <cell r="B53">
            <v>45</v>
          </cell>
          <cell r="C53" t="str">
            <v>KM</v>
          </cell>
          <cell r="D53">
            <v>177.5</v>
          </cell>
          <cell r="E53">
            <v>197</v>
          </cell>
          <cell r="F53">
            <v>258.35000000000002</v>
          </cell>
        </row>
      </sheetData>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Data_Bit_I"/>
      <sheetName val="leads"/>
      <sheetName val="dBase"/>
      <sheetName val="v"/>
      <sheetName val="Data_Base"/>
      <sheetName val="Rates"/>
      <sheetName val="Levels"/>
      <sheetName val="data existing_do not delete"/>
      <sheetName val="hdpe weights"/>
      <sheetName val="PVC weights"/>
      <sheetName val="index"/>
      <sheetName val="lead-st"/>
      <sheetName val="PLAN_FEB97"/>
      <sheetName val="Road data"/>
      <sheetName val="Road Detail Est."/>
      <sheetName val="RMR"/>
      <sheetName val="MRATES"/>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ABS"/>
      <sheetName val="PS1"/>
      <sheetName val="SSR"/>
      <sheetName val="FB - 1L"/>
      <sheetName val="Sheet1 (2)"/>
      <sheetName val="C.D.Data (Morth)"/>
      <sheetName val="Rd.Data"/>
      <sheetName val="ew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Datasheet"/>
      <sheetName val="test"/>
      <sheetName val="Sheet1"/>
      <sheetName val="Sheet2"/>
      <sheetName val="dBase"/>
      <sheetName val="Sheet3"/>
      <sheetName val="inWords"/>
      <sheetName val="MRATES"/>
      <sheetName val="Data_Bit_I"/>
      <sheetName val="Labour"/>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andur"/>
      <sheetName val="Municipal Office-G+2"/>
      <sheetName val="Municipal Office-FF"/>
      <sheetName val="Municipal Office-SF"/>
      <sheetName val="Municipal Office-G+3 (2)"/>
      <sheetName val="Main door"/>
      <sheetName val="Railing"/>
      <sheetName val="C-Mat-Gen"/>
      <sheetName val="Mortars,"/>
      <sheetName val="Bld up to 3F"/>
      <sheetName val="Bld.Stnd,Data"/>
      <sheetName val="IMP"/>
      <sheetName val="Ref"/>
      <sheetName val="Total SSR"/>
      <sheetName val="Amendments"/>
      <sheetName val="Notes"/>
      <sheetName val="info-1"/>
      <sheetName val="CI weights"/>
      <sheetName val="Bld.SSR"/>
      <sheetName val="SSR -Sani "/>
      <sheetName val="Elec.SSR"/>
      <sheetName val="Irri-SSR"/>
      <sheetName val="R &amp; B.SSR"/>
      <sheetName val="PH- SSR"/>
      <sheetName val="RCC Pipes"/>
      <sheetName val="PH-BWSC"/>
      <sheetName val="PH-HDPE"/>
      <sheetName val="PH-PVC"/>
      <sheetName val="DI-Pipes &amp; Spe"/>
      <sheetName val="CI.Spe"/>
      <sheetName val="DI-Valves"/>
      <sheetName val="CI-Valves"/>
      <sheetName val="Bolts&amp; rings"/>
      <sheetName val="MH-Covers"/>
      <sheetName val="Abstract of Rates"/>
      <sheetName val="Rates"/>
      <sheetName val="Convey"/>
      <sheetName val="Lead"/>
      <sheetName val="labour"/>
      <sheetName val="Hire"/>
      <sheetName val="Cent'g-1"/>
      <sheetName val="Cent'g-2"/>
      <sheetName val="PH data"/>
      <sheetName val="DI pipes"/>
      <sheetName val="DI-Spe-1"/>
      <sheetName val="HDPE pipes"/>
      <sheetName val="HDPE-Spe"/>
      <sheetName val="RCC-PE"/>
      <sheetName val="RCC SS"/>
      <sheetName val="PVC-WS&amp;Sani"/>
      <sheetName val="BWSC-Rate"/>
      <sheetName val="BWSC-Cal"/>
      <sheetName val="data-MS-pipe"/>
      <sheetName val="CI Spe."/>
      <sheetName val="Valves"/>
      <sheetName val="data-Lowering"/>
      <sheetName val="data-Water Supply"/>
      <sheetName val="Rates-ELSR,Filters"/>
      <sheetName val="ELSR-2"/>
      <sheetName val="data-WTP"/>
      <sheetName val="data-Sump &amp; ST"/>
      <sheetName val="data-SS Tanks &amp; WTPs"/>
      <sheetName val="data-Intake well"/>
      <sheetName val="Data-Gallery"/>
      <sheetName val="data-ELSR "/>
      <sheetName val="data-ELSR-"/>
      <sheetName val="data-Chamber-1"/>
      <sheetName val="drains-data"/>
      <sheetName val="data-Sewer"/>
      <sheetName val="data-MH"/>
      <sheetName val="MH-est"/>
      <sheetName val="R1-Loading"/>
      <sheetName val="R2-Site clearence"/>
      <sheetName val="R3-EWE-Roads"/>
      <sheetName val="R4-Sub base"/>
      <sheetName val="R5-BT Roads"/>
      <sheetName val="data-CC road"/>
      <sheetName val="data-Borewells"/>
      <sheetName val="RC-Bore wells-1"/>
      <sheetName val="RC-Bore wells-3"/>
      <sheetName val="Borewells-Est"/>
      <sheetName val="Borewell-Details"/>
      <sheetName val="Pump sets -old RC"/>
      <sheetName val="RC-Bore wells-2"/>
      <sheetName val="WS &amp; Sani"/>
      <sheetName val="Data -O&amp;M"/>
      <sheetName val="CC-App,Road-1"/>
      <sheetName val="Sewer"/>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O &amp;M"/>
      <sheetName val="Elc.Stnd.Data"/>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WS &amp; Sanitary"/>
      <sheetName val="Sanitary (2)"/>
      <sheetName val="Sanitary-Est"/>
      <sheetName val="ST-20 users"/>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Elc.Estimate"/>
      <sheetName val="datas-ele"/>
      <sheetName val="Elec-Det"/>
      <sheetName val="Material"/>
      <sheetName val="dBase"/>
      <sheetName val="Mp-team 1"/>
      <sheetName val="leads"/>
      <sheetName val="BTR"/>
    </sheetNames>
    <sheetDataSet>
      <sheetData sheetId="0">
        <row r="1">
          <cell r="A1" t="str">
            <v>TANDUR MUNICIPALITY</v>
          </cell>
        </row>
      </sheetData>
      <sheetData sheetId="1"/>
      <sheetData sheetId="2"/>
      <sheetData sheetId="3"/>
      <sheetData sheetId="4"/>
      <sheetData sheetId="5"/>
      <sheetData sheetId="6"/>
      <sheetData sheetId="7">
        <row r="1">
          <cell r="A1" t="str">
            <v>TANDUR MUNICIPALITY</v>
          </cell>
        </row>
      </sheetData>
      <sheetData sheetId="8"/>
      <sheetData sheetId="9"/>
      <sheetData sheetId="10"/>
      <sheetData sheetId="11"/>
      <sheetData sheetId="12"/>
      <sheetData sheetId="13"/>
      <sheetData sheetId="14"/>
      <sheetData sheetId="15"/>
      <sheetData sheetId="16"/>
      <sheetData sheetId="17"/>
      <sheetData sheetId="18">
        <row r="586">
          <cell r="E586">
            <v>35</v>
          </cell>
        </row>
      </sheetData>
      <sheetData sheetId="19">
        <row r="5">
          <cell r="E5">
            <v>348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6">
          <cell r="H136">
            <v>4.0999999999999996</v>
          </cell>
        </row>
      </sheetData>
      <sheetData sheetId="36"/>
      <sheetData sheetId="37"/>
      <sheetData sheetId="38">
        <row r="3">
          <cell r="D3">
            <v>0.2</v>
          </cell>
        </row>
      </sheetData>
      <sheetData sheetId="39"/>
      <sheetData sheetId="40"/>
      <sheetData sheetId="41"/>
      <sheetData sheetId="42">
        <row r="213">
          <cell r="G213">
            <v>0.43</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38">
          <cell r="J138">
            <v>4703.18</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odel sh"/>
      <sheetName val="Lead"/>
      <sheetName val="Data-Road "/>
      <sheetName val="DATA-CD "/>
      <sheetName val="water_cost_certificate"/>
      <sheetName val="transport"/>
      <sheetName val="labour &amp; Centering"/>
      <sheetName val="Material"/>
      <sheetName val="lead charges"/>
      <sheetName val="labour"/>
    </sheetNames>
    <sheetDataSet>
      <sheetData sheetId="0"/>
      <sheetData sheetId="1"/>
      <sheetData sheetId="2"/>
      <sheetData sheetId="3">
        <row r="5">
          <cell r="E5">
            <v>83.199999999999989</v>
          </cell>
        </row>
      </sheetData>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2">
          <cell r="E12">
            <v>203.59999999999991</v>
          </cell>
        </row>
      </sheetData>
      <sheetData sheetId="8" refreshError="1"/>
      <sheetData sheetId="9" refreshError="1"/>
      <sheetData sheetId="10" refreshError="1"/>
      <sheetData sheetId="11" refreshError="1"/>
      <sheetData sheetId="12"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6)"/>
      <sheetName val="Sheet1"/>
      <sheetName val="Sheet5"/>
      <sheetName val="ESTIMATE"/>
      <sheetName val="COMPARATIVE STATEMENT"/>
      <sheetName val="Sheet3"/>
      <sheetName val="Sheet6"/>
      <sheetName val="data (2)"/>
      <sheetName val="data"/>
      <sheetName val="Sheet4"/>
      <sheetName val="Sheet2"/>
      <sheetName val="data (3)"/>
      <sheetName val="data (4)"/>
      <sheetName val="data (5)"/>
      <sheetName val="leads"/>
      <sheetName val="_x0000__x0007__x0000__x0007__x0000__x0003__x0000__x0007_"/>
      <sheetName val="_x0000__x0007__x0000__x0007__x0000__x0007__x0000__x0007_"/>
      <sheetName val="NIZAMSAGAR"/>
      <sheetName val="SPN DB 6.1"/>
      <sheetName val="different datas TPN and SPN"/>
      <sheetName val="data_(6)"/>
      <sheetName val="COMPARATIVE_STATEMENT"/>
      <sheetName val="data_(2)"/>
      <sheetName val="data_(3)"/>
      <sheetName val="data_(4)"/>
      <sheetName val="data_(5)"/>
      <sheetName val=""/>
      <sheetName val="SPN_DB_6_1"/>
      <sheetName val="different_datas_TPN_and_SPN"/>
      <sheetName val="Labour"/>
      <sheetName val="Material"/>
      <sheetName val="Plant &amp;  Machinery"/>
      <sheetName val="_x0000__x0000__x0000__x0004__x0000_"/>
      <sheetName val="_x0000_浘"/>
      <sheetName val="_x005f_x0000__x005f_x0007__x005f_x0000__x005f_x0007__x0"/>
      <sheetName val="Data.F8.BTR"/>
      <sheetName val="_x005f_x005f_x005f_x0000__x005f_x005f_x005f_x0007__x005"/>
      <sheetName val="Note gh "/>
      <sheetName val="C page"/>
      <sheetName val="Sp ReportF"/>
      <sheetName val="ABSTRACT"/>
      <sheetName val="G F "/>
      <sheetName val="F F "/>
      <sheetName val="S Tank"/>
      <sheetName val="Sani &amp; W S "/>
      <sheetName val="C Wall"/>
      <sheetName val="LEAD (old)"/>
      <sheetName val="C-data(old)"/>
      <sheetName val="D&amp;W DATA (old)"/>
      <sheetName val="WS-DATA(old)"/>
      <sheetName val="ESTT Ele "/>
      <sheetName val="El Data(old)"/>
      <sheetName val="BOQ  "/>
      <sheetName val="BidRequirement"/>
      <sheetName val="Bid doc"/>
      <sheetName val="Conv(old)"/>
      <sheetName val="Basic Data(old)"/>
      <sheetName val="Rates 2007-08 2nd"/>
      <sheetName val="Lead Statement 2007-08 3rd"/>
      <sheetName val="_x0000__x0007__x0000__x0007__x0"/>
      <sheetName val="RMR"/>
      <sheetName val="_x005f_x0000__x005f_x0000__x005f_x0000__x005f_x0004__x0"/>
      <sheetName val="_x005f_x0000_浘"/>
      <sheetName val="_x005f_x005f_x005f_x005f_x005f_x005f_x005f_x0000__x005f"/>
      <sheetName val="_x005f_x0000__x005f_x0007__x005"/>
      <sheetName val="_x0000__x0007__x005"/>
      <sheetName val="_x0000__x0000__x0000__x0004__x0"/>
      <sheetName val="_x005f_x005f_x005f_x0000__x005f_x005f_x005f_x0000__x005"/>
      <sheetName val="_x005f_x005f_x005f_x0000_浘"/>
      <sheetName val="Lookup"/>
      <sheetName val="Lead"/>
      <sheetName val="_x005f_x005f_x005f_x005f_x005f_x005f_x005f_x005f_x005f_x005f_"/>
      <sheetName val="Road data"/>
      <sheetName val="Sheet9"/>
      <sheetName val="segments-details"/>
      <sheetName val="int-Dia-hdpe"/>
      <sheetName val="habs-list"/>
      <sheetName val="int-Dia-pvc"/>
      <sheetName val="Specification report"/>
      <sheetName val="Specification"/>
      <sheetName val="Data_Bit_I"/>
      <sheetName val="HDPE-pipe-rates"/>
      <sheetName val="pvc-pipe-rates"/>
      <sheetName val="Main sheet"/>
      <sheetName val="?_x0007_?_x0007_?_x0003_?_x0007_"/>
      <sheetName val="?_x0007_?_x0007_?_x0007_?_x0007_"/>
      <sheetName val="???_x0004_?"/>
      <sheetName val="?浘"/>
      <sheetName val="__x0007___x0007___x0003___x0007_"/>
      <sheetName val="__x0007___x0007___x0007___x0007_"/>
      <sheetName val="____x0004__"/>
      <sheetName val="_浘"/>
      <sheetName val="Lead-2014-15"/>
      <sheetName val="_x005f_x005f_x005f_x005f_x005f_x005f_x005f_x0000_浘"/>
      <sheetName val="_x005f_x0000__x005f_x0007__x005f_x0000__x005f_x0007___2"/>
      <sheetName val="_x005f_x0000__x005f_x0007__x005f_x0000__x005f_x0007___3"/>
      <sheetName val="lead charges"/>
      <sheetName val="Road Detail Est."/>
      <sheetName val="Gates and Pergola Data"/>
      <sheetName val="_x005f_x0000__x005f_x0007__x005f_x0000__x005f_x0007___4"/>
      <sheetName val="_x005f_x0000__x005f_x0007__x005f_x0000__x005f_x0007___5"/>
      <sheetName val="_x005f_x0000__x005f_x0007__x005f_x0000__x005f_x0007___6"/>
      <sheetName val="_x005f_x0000__x005f_x0007__x005f_x0000__x005f_x0007___7"/>
      <sheetName val="_x005f_x0000__x005f_x0007__x005f_x0000__x005f_x0007___8"/>
      <sheetName val="_x005f_x0000__x005f_x0007__x005f_x0000__x005f_x0007___9"/>
      <sheetName val="Bridge Data 2005-06"/>
      <sheetName val=" and Settings_office_My Documen"/>
      <sheetName val=" and Settings\office\My Documen"/>
      <sheetName val="_x005f_x005f_x005f_x0000__x005f"/>
      <sheetName val="_x005f_x0000__x005f_x0000__x005"/>
      <sheetName val="_x005f_x0000__x005f_x0007__x005f_x0000__x005f_x0007__10"/>
      <sheetName val="_x005f_x0000__x005f_x0007__x005f_x0000__x005f_x0007__11"/>
      <sheetName val="_x0007__x0007__x0003__x0007_"/>
      <sheetName val="_x0007__x0007__x0007__x0007_"/>
      <sheetName val="_x0004_"/>
      <sheetName val="_x0007__x0007__x0"/>
      <sheetName val="_x0007__x005"/>
      <sheetName val="_x0004__x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ExeSummary"/>
      <sheetName val="sReport"/>
      <sheetName val="crust"/>
      <sheetName val="abstract"/>
      <sheetName val="detailed"/>
      <sheetName val="rates"/>
      <sheetName val="initialrate"/>
      <sheetName val="data"/>
      <sheetName val="btrates"/>
      <sheetName val="leads"/>
      <sheetName val="CDdata"/>
      <sheetName val="1v800"/>
      <sheetName val="hp900"/>
      <sheetName val="1v900"/>
      <sheetName val="2v900"/>
      <sheetName val="3v900"/>
      <sheetName val="lchart"/>
      <sheetName val="lchart1"/>
      <sheetName val="CS2"/>
      <sheetName val="LS2"/>
      <sheetName val="CS3"/>
      <sheetName val="LS3"/>
      <sheetName val="CS-ex"/>
      <sheetName val="LS-ex"/>
      <sheetName val="dBase"/>
    </sheetNames>
    <sheetDataSet>
      <sheetData sheetId="0"/>
      <sheetData sheetId="1"/>
      <sheetData sheetId="2"/>
      <sheetData sheetId="3"/>
      <sheetData sheetId="4"/>
      <sheetData sheetId="5"/>
      <sheetData sheetId="6"/>
      <sheetData sheetId="7"/>
      <sheetData sheetId="8"/>
      <sheetData sheetId="9"/>
      <sheetData sheetId="10">
        <row r="3">
          <cell r="A3" t="str">
            <v>Sno</v>
          </cell>
          <cell r="B3" t="str">
            <v>Lead</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row r="108">
          <cell r="A108">
            <v>101</v>
          </cell>
          <cell r="B108">
            <v>101</v>
          </cell>
          <cell r="C108" t="str">
            <v>KM</v>
          </cell>
          <cell r="D108">
            <v>345.6</v>
          </cell>
          <cell r="E108">
            <v>397.1</v>
          </cell>
        </row>
        <row r="109">
          <cell r="A109">
            <v>102</v>
          </cell>
          <cell r="B109">
            <v>102</v>
          </cell>
          <cell r="C109" t="str">
            <v>KM</v>
          </cell>
          <cell r="D109">
            <v>348.2</v>
          </cell>
          <cell r="E109">
            <v>400.2</v>
          </cell>
        </row>
        <row r="110">
          <cell r="A110">
            <v>103</v>
          </cell>
          <cell r="B110">
            <v>103</v>
          </cell>
          <cell r="C110" t="str">
            <v>KM</v>
          </cell>
          <cell r="D110">
            <v>350.8</v>
          </cell>
          <cell r="E110">
            <v>403.3</v>
          </cell>
        </row>
        <row r="111">
          <cell r="A111">
            <v>104</v>
          </cell>
          <cell r="B111">
            <v>104</v>
          </cell>
          <cell r="C111" t="str">
            <v>KM</v>
          </cell>
          <cell r="D111">
            <v>353.4</v>
          </cell>
          <cell r="E111">
            <v>406.4</v>
          </cell>
        </row>
        <row r="112">
          <cell r="A112">
            <v>105</v>
          </cell>
          <cell r="B112">
            <v>105</v>
          </cell>
          <cell r="C112" t="str">
            <v>KM</v>
          </cell>
          <cell r="D112">
            <v>356</v>
          </cell>
          <cell r="E112">
            <v>409.5</v>
          </cell>
        </row>
        <row r="113">
          <cell r="A113">
            <v>106</v>
          </cell>
          <cell r="B113">
            <v>106</v>
          </cell>
          <cell r="C113" t="str">
            <v>KM</v>
          </cell>
          <cell r="D113">
            <v>358.6</v>
          </cell>
          <cell r="E113">
            <v>412.6</v>
          </cell>
        </row>
        <row r="114">
          <cell r="A114">
            <v>107</v>
          </cell>
          <cell r="B114">
            <v>107</v>
          </cell>
          <cell r="C114" t="str">
            <v>KM</v>
          </cell>
          <cell r="D114">
            <v>361.2</v>
          </cell>
          <cell r="E114">
            <v>415.7</v>
          </cell>
        </row>
        <row r="115">
          <cell r="A115">
            <v>108</v>
          </cell>
          <cell r="B115">
            <v>108</v>
          </cell>
          <cell r="C115" t="str">
            <v>KM</v>
          </cell>
          <cell r="D115">
            <v>363.8</v>
          </cell>
          <cell r="E115">
            <v>418.8</v>
          </cell>
        </row>
        <row r="116">
          <cell r="A116">
            <v>109</v>
          </cell>
          <cell r="B116">
            <v>109</v>
          </cell>
          <cell r="C116" t="str">
            <v>KM</v>
          </cell>
          <cell r="D116">
            <v>366.4</v>
          </cell>
          <cell r="E116">
            <v>421.9</v>
          </cell>
        </row>
        <row r="117">
          <cell r="A117">
            <v>110</v>
          </cell>
          <cell r="B117">
            <v>110</v>
          </cell>
          <cell r="C117" t="str">
            <v>KM</v>
          </cell>
          <cell r="D117">
            <v>369</v>
          </cell>
          <cell r="E117">
            <v>425</v>
          </cell>
        </row>
        <row r="118">
          <cell r="A118">
            <v>111</v>
          </cell>
          <cell r="B118">
            <v>111</v>
          </cell>
          <cell r="C118" t="str">
            <v>KM</v>
          </cell>
          <cell r="D118">
            <v>371.6</v>
          </cell>
          <cell r="E118">
            <v>428.1</v>
          </cell>
        </row>
        <row r="119">
          <cell r="A119">
            <v>112</v>
          </cell>
          <cell r="B119">
            <v>112</v>
          </cell>
          <cell r="C119" t="str">
            <v>KM</v>
          </cell>
          <cell r="D119">
            <v>374.2</v>
          </cell>
          <cell r="E119">
            <v>431.2</v>
          </cell>
        </row>
        <row r="120">
          <cell r="A120">
            <v>113</v>
          </cell>
          <cell r="B120">
            <v>113</v>
          </cell>
          <cell r="C120" t="str">
            <v>KM</v>
          </cell>
          <cell r="D120">
            <v>376.8</v>
          </cell>
          <cell r="E120">
            <v>434.3</v>
          </cell>
        </row>
        <row r="121">
          <cell r="A121">
            <v>114</v>
          </cell>
          <cell r="B121">
            <v>114</v>
          </cell>
          <cell r="C121" t="str">
            <v>KM</v>
          </cell>
          <cell r="D121">
            <v>379.4</v>
          </cell>
          <cell r="E121">
            <v>437.4</v>
          </cell>
        </row>
        <row r="122">
          <cell r="A122">
            <v>115</v>
          </cell>
          <cell r="B122">
            <v>115</v>
          </cell>
          <cell r="C122" t="str">
            <v>KM</v>
          </cell>
          <cell r="D122">
            <v>382</v>
          </cell>
          <cell r="E122">
            <v>440.5</v>
          </cell>
        </row>
        <row r="123">
          <cell r="A123">
            <v>116</v>
          </cell>
          <cell r="B123">
            <v>116</v>
          </cell>
          <cell r="C123" t="str">
            <v>KM</v>
          </cell>
          <cell r="D123">
            <v>384.6</v>
          </cell>
          <cell r="E123">
            <v>443.6</v>
          </cell>
        </row>
        <row r="124">
          <cell r="A124">
            <v>117</v>
          </cell>
          <cell r="B124">
            <v>117</v>
          </cell>
          <cell r="C124" t="str">
            <v>KM</v>
          </cell>
          <cell r="D124">
            <v>387.2</v>
          </cell>
          <cell r="E124">
            <v>446.7</v>
          </cell>
        </row>
        <row r="125">
          <cell r="A125">
            <v>118</v>
          </cell>
          <cell r="B125">
            <v>118</v>
          </cell>
          <cell r="C125" t="str">
            <v>KM</v>
          </cell>
          <cell r="D125">
            <v>389.8</v>
          </cell>
          <cell r="E125">
            <v>449.8</v>
          </cell>
        </row>
        <row r="126">
          <cell r="A126">
            <v>119</v>
          </cell>
          <cell r="B126">
            <v>119</v>
          </cell>
          <cell r="C126" t="str">
            <v>KM</v>
          </cell>
          <cell r="D126">
            <v>392.4</v>
          </cell>
          <cell r="E126">
            <v>452.9</v>
          </cell>
        </row>
        <row r="127">
          <cell r="A127">
            <v>120</v>
          </cell>
          <cell r="B127">
            <v>120</v>
          </cell>
          <cell r="C127" t="str">
            <v>KM</v>
          </cell>
          <cell r="D127">
            <v>395</v>
          </cell>
          <cell r="E127">
            <v>456</v>
          </cell>
        </row>
        <row r="128">
          <cell r="A128">
            <v>121</v>
          </cell>
          <cell r="B128">
            <v>121</v>
          </cell>
          <cell r="C128" t="str">
            <v>KM</v>
          </cell>
          <cell r="D128">
            <v>397.6</v>
          </cell>
          <cell r="E128">
            <v>459.1</v>
          </cell>
        </row>
        <row r="129">
          <cell r="A129">
            <v>122</v>
          </cell>
          <cell r="B129">
            <v>122</v>
          </cell>
          <cell r="C129" t="str">
            <v>KM</v>
          </cell>
          <cell r="D129">
            <v>400.2</v>
          </cell>
          <cell r="E129">
            <v>462.2</v>
          </cell>
        </row>
        <row r="130">
          <cell r="A130">
            <v>123</v>
          </cell>
          <cell r="B130">
            <v>123</v>
          </cell>
          <cell r="C130" t="str">
            <v>KM</v>
          </cell>
          <cell r="D130">
            <v>402.8</v>
          </cell>
          <cell r="E130">
            <v>465.3</v>
          </cell>
        </row>
        <row r="131">
          <cell r="A131">
            <v>124</v>
          </cell>
          <cell r="B131">
            <v>124</v>
          </cell>
          <cell r="C131" t="str">
            <v>KM</v>
          </cell>
          <cell r="D131">
            <v>405.4</v>
          </cell>
          <cell r="E131">
            <v>468.4</v>
          </cell>
        </row>
        <row r="132">
          <cell r="A132">
            <v>125</v>
          </cell>
          <cell r="B132">
            <v>125</v>
          </cell>
          <cell r="C132" t="str">
            <v>KM</v>
          </cell>
          <cell r="D132">
            <v>408</v>
          </cell>
          <cell r="E132">
            <v>471.5</v>
          </cell>
        </row>
        <row r="133">
          <cell r="A133">
            <v>126</v>
          </cell>
          <cell r="B133">
            <v>126</v>
          </cell>
          <cell r="C133" t="str">
            <v>KM</v>
          </cell>
          <cell r="D133">
            <v>410.6</v>
          </cell>
          <cell r="E133">
            <v>474.6</v>
          </cell>
        </row>
        <row r="134">
          <cell r="A134">
            <v>127</v>
          </cell>
          <cell r="B134">
            <v>127</v>
          </cell>
          <cell r="C134" t="str">
            <v>KM</v>
          </cell>
          <cell r="D134">
            <v>413.2</v>
          </cell>
          <cell r="E134">
            <v>477.7</v>
          </cell>
        </row>
        <row r="135">
          <cell r="A135">
            <v>128</v>
          </cell>
          <cell r="B135">
            <v>128</v>
          </cell>
          <cell r="C135" t="str">
            <v>KM</v>
          </cell>
          <cell r="D135">
            <v>415.8</v>
          </cell>
          <cell r="E135">
            <v>480.8</v>
          </cell>
        </row>
        <row r="136">
          <cell r="A136">
            <v>129</v>
          </cell>
          <cell r="B136">
            <v>129</v>
          </cell>
          <cell r="C136" t="str">
            <v>KM</v>
          </cell>
          <cell r="D136">
            <v>418.4</v>
          </cell>
          <cell r="E136">
            <v>483.9</v>
          </cell>
        </row>
        <row r="137">
          <cell r="A137">
            <v>130</v>
          </cell>
          <cell r="B137">
            <v>130</v>
          </cell>
          <cell r="C137" t="str">
            <v>KM</v>
          </cell>
          <cell r="D137">
            <v>421</v>
          </cell>
          <cell r="E137">
            <v>487</v>
          </cell>
        </row>
        <row r="138">
          <cell r="A138">
            <v>131</v>
          </cell>
          <cell r="B138">
            <v>131</v>
          </cell>
          <cell r="C138" t="str">
            <v>KM</v>
          </cell>
          <cell r="D138">
            <v>423.6</v>
          </cell>
          <cell r="E138">
            <v>490.1</v>
          </cell>
        </row>
        <row r="139">
          <cell r="A139">
            <v>132</v>
          </cell>
          <cell r="B139">
            <v>132</v>
          </cell>
          <cell r="C139" t="str">
            <v>KM</v>
          </cell>
          <cell r="D139">
            <v>426.2</v>
          </cell>
          <cell r="E139">
            <v>493.2</v>
          </cell>
        </row>
        <row r="140">
          <cell r="A140">
            <v>133</v>
          </cell>
          <cell r="B140">
            <v>133</v>
          </cell>
          <cell r="C140" t="str">
            <v>KM</v>
          </cell>
          <cell r="D140">
            <v>428.8</v>
          </cell>
          <cell r="E140">
            <v>496.3</v>
          </cell>
        </row>
        <row r="141">
          <cell r="A141">
            <v>134</v>
          </cell>
          <cell r="B141">
            <v>134</v>
          </cell>
          <cell r="C141" t="str">
            <v>KM</v>
          </cell>
          <cell r="D141">
            <v>431.4</v>
          </cell>
          <cell r="E141">
            <v>499.4</v>
          </cell>
        </row>
        <row r="142">
          <cell r="A142">
            <v>135</v>
          </cell>
          <cell r="B142">
            <v>135</v>
          </cell>
          <cell r="C142" t="str">
            <v>KM</v>
          </cell>
          <cell r="D142">
            <v>434</v>
          </cell>
          <cell r="E142">
            <v>502.5</v>
          </cell>
        </row>
        <row r="143">
          <cell r="A143">
            <v>136</v>
          </cell>
          <cell r="B143">
            <v>136</v>
          </cell>
          <cell r="C143" t="str">
            <v>KM</v>
          </cell>
          <cell r="D143">
            <v>436.6</v>
          </cell>
          <cell r="E143">
            <v>505.6</v>
          </cell>
        </row>
        <row r="144">
          <cell r="A144">
            <v>137</v>
          </cell>
          <cell r="B144">
            <v>137</v>
          </cell>
          <cell r="C144" t="str">
            <v>KM</v>
          </cell>
          <cell r="D144">
            <v>439.2</v>
          </cell>
          <cell r="E144">
            <v>508.7</v>
          </cell>
        </row>
        <row r="145">
          <cell r="A145">
            <v>138</v>
          </cell>
          <cell r="B145">
            <v>138</v>
          </cell>
          <cell r="C145" t="str">
            <v>KM</v>
          </cell>
          <cell r="D145">
            <v>441.8</v>
          </cell>
          <cell r="E145">
            <v>511.8</v>
          </cell>
        </row>
        <row r="146">
          <cell r="A146">
            <v>139</v>
          </cell>
          <cell r="B146">
            <v>139</v>
          </cell>
          <cell r="C146" t="str">
            <v>KM</v>
          </cell>
          <cell r="D146">
            <v>444.4</v>
          </cell>
          <cell r="E146">
            <v>514.9</v>
          </cell>
        </row>
        <row r="147">
          <cell r="A147">
            <v>140</v>
          </cell>
          <cell r="B147">
            <v>140</v>
          </cell>
          <cell r="C147" t="str">
            <v>KM</v>
          </cell>
          <cell r="D147">
            <v>447</v>
          </cell>
          <cell r="E147">
            <v>518</v>
          </cell>
        </row>
        <row r="148">
          <cell r="A148">
            <v>141</v>
          </cell>
          <cell r="B148">
            <v>141</v>
          </cell>
          <cell r="C148" t="str">
            <v>KM</v>
          </cell>
          <cell r="D148">
            <v>449.6</v>
          </cell>
          <cell r="E148">
            <v>521.1</v>
          </cell>
        </row>
        <row r="149">
          <cell r="A149">
            <v>142</v>
          </cell>
          <cell r="B149">
            <v>142</v>
          </cell>
          <cell r="C149" t="str">
            <v>KM</v>
          </cell>
          <cell r="D149">
            <v>452.2</v>
          </cell>
          <cell r="E149">
            <v>524.20000000000005</v>
          </cell>
        </row>
        <row r="150">
          <cell r="A150">
            <v>143</v>
          </cell>
          <cell r="B150">
            <v>143</v>
          </cell>
          <cell r="C150" t="str">
            <v>KM</v>
          </cell>
          <cell r="D150">
            <v>454.8</v>
          </cell>
          <cell r="E150">
            <v>527.29999999999995</v>
          </cell>
        </row>
        <row r="151">
          <cell r="A151">
            <v>144</v>
          </cell>
          <cell r="B151">
            <v>144</v>
          </cell>
          <cell r="C151" t="str">
            <v>KM</v>
          </cell>
          <cell r="D151">
            <v>457.4</v>
          </cell>
          <cell r="E151">
            <v>530.4</v>
          </cell>
        </row>
        <row r="152">
          <cell r="A152">
            <v>145</v>
          </cell>
          <cell r="B152">
            <v>145</v>
          </cell>
          <cell r="C152" t="str">
            <v>KM</v>
          </cell>
          <cell r="D152">
            <v>460</v>
          </cell>
          <cell r="E152">
            <v>533.5</v>
          </cell>
        </row>
        <row r="153">
          <cell r="A153">
            <v>146</v>
          </cell>
          <cell r="B153">
            <v>146</v>
          </cell>
          <cell r="C153" t="str">
            <v>KM</v>
          </cell>
          <cell r="D153">
            <v>462.6</v>
          </cell>
          <cell r="E153">
            <v>536.6</v>
          </cell>
        </row>
        <row r="154">
          <cell r="A154">
            <v>147</v>
          </cell>
          <cell r="B154">
            <v>147</v>
          </cell>
          <cell r="C154" t="str">
            <v>KM</v>
          </cell>
          <cell r="D154">
            <v>465.2</v>
          </cell>
          <cell r="E154">
            <v>539.70000000000005</v>
          </cell>
        </row>
        <row r="155">
          <cell r="A155">
            <v>148</v>
          </cell>
          <cell r="B155">
            <v>148</v>
          </cell>
          <cell r="C155" t="str">
            <v>KM</v>
          </cell>
          <cell r="D155">
            <v>467.8</v>
          </cell>
          <cell r="E155">
            <v>542.79999999999995</v>
          </cell>
        </row>
        <row r="156">
          <cell r="A156">
            <v>149</v>
          </cell>
          <cell r="B156">
            <v>149</v>
          </cell>
          <cell r="C156" t="str">
            <v>KM</v>
          </cell>
          <cell r="D156">
            <v>470.4</v>
          </cell>
          <cell r="E156">
            <v>545.9</v>
          </cell>
        </row>
        <row r="157">
          <cell r="A157">
            <v>150</v>
          </cell>
          <cell r="B157">
            <v>150</v>
          </cell>
          <cell r="C157" t="str">
            <v>KM</v>
          </cell>
          <cell r="D157">
            <v>473</v>
          </cell>
          <cell r="E157">
            <v>549</v>
          </cell>
        </row>
        <row r="158">
          <cell r="A158">
            <v>151</v>
          </cell>
          <cell r="B158">
            <v>151</v>
          </cell>
          <cell r="C158" t="str">
            <v>KM</v>
          </cell>
          <cell r="D158">
            <v>475.6</v>
          </cell>
          <cell r="E158">
            <v>552.1</v>
          </cell>
        </row>
        <row r="159">
          <cell r="A159">
            <v>152</v>
          </cell>
          <cell r="B159">
            <v>152</v>
          </cell>
          <cell r="C159" t="str">
            <v>KM</v>
          </cell>
          <cell r="D159">
            <v>478.2</v>
          </cell>
          <cell r="E159">
            <v>555.20000000000005</v>
          </cell>
        </row>
        <row r="160">
          <cell r="A160">
            <v>153</v>
          </cell>
          <cell r="B160">
            <v>153</v>
          </cell>
          <cell r="C160" t="str">
            <v>KM</v>
          </cell>
          <cell r="D160">
            <v>480.8</v>
          </cell>
          <cell r="E160">
            <v>558.29999999999995</v>
          </cell>
        </row>
        <row r="161">
          <cell r="A161">
            <v>154</v>
          </cell>
          <cell r="B161">
            <v>154</v>
          </cell>
          <cell r="C161" t="str">
            <v>KM</v>
          </cell>
          <cell r="D161">
            <v>483.4</v>
          </cell>
          <cell r="E161">
            <v>561.4</v>
          </cell>
        </row>
        <row r="162">
          <cell r="A162">
            <v>155</v>
          </cell>
          <cell r="B162">
            <v>155</v>
          </cell>
          <cell r="C162" t="str">
            <v>KM</v>
          </cell>
          <cell r="D162">
            <v>486</v>
          </cell>
          <cell r="E162">
            <v>564.5</v>
          </cell>
        </row>
        <row r="163">
          <cell r="A163">
            <v>156</v>
          </cell>
          <cell r="B163">
            <v>156</v>
          </cell>
          <cell r="C163" t="str">
            <v>KM</v>
          </cell>
          <cell r="D163">
            <v>488.6</v>
          </cell>
          <cell r="E163">
            <v>567.6</v>
          </cell>
        </row>
        <row r="164">
          <cell r="A164">
            <v>157</v>
          </cell>
          <cell r="B164">
            <v>157</v>
          </cell>
          <cell r="C164" t="str">
            <v>KM</v>
          </cell>
          <cell r="D164">
            <v>491.2</v>
          </cell>
          <cell r="E164">
            <v>570.70000000000005</v>
          </cell>
        </row>
        <row r="165">
          <cell r="A165">
            <v>158</v>
          </cell>
          <cell r="B165">
            <v>158</v>
          </cell>
          <cell r="C165" t="str">
            <v>KM</v>
          </cell>
          <cell r="D165">
            <v>493.8</v>
          </cell>
          <cell r="E165">
            <v>573.79999999999995</v>
          </cell>
        </row>
        <row r="166">
          <cell r="A166">
            <v>159</v>
          </cell>
          <cell r="B166">
            <v>159</v>
          </cell>
          <cell r="C166" t="str">
            <v>KM</v>
          </cell>
          <cell r="D166">
            <v>496.4</v>
          </cell>
          <cell r="E166">
            <v>576.9</v>
          </cell>
        </row>
        <row r="167">
          <cell r="A167">
            <v>160</v>
          </cell>
          <cell r="B167">
            <v>160</v>
          </cell>
          <cell r="C167" t="str">
            <v>KM</v>
          </cell>
          <cell r="D167">
            <v>499</v>
          </cell>
          <cell r="E167">
            <v>580</v>
          </cell>
        </row>
        <row r="168">
          <cell r="A168">
            <v>161</v>
          </cell>
          <cell r="B168">
            <v>161</v>
          </cell>
          <cell r="C168" t="str">
            <v>KM</v>
          </cell>
          <cell r="D168">
            <v>501.6</v>
          </cell>
          <cell r="E168">
            <v>583.1</v>
          </cell>
        </row>
        <row r="169">
          <cell r="A169">
            <v>162</v>
          </cell>
          <cell r="B169">
            <v>162</v>
          </cell>
          <cell r="C169" t="str">
            <v>KM</v>
          </cell>
          <cell r="D169">
            <v>504.2</v>
          </cell>
          <cell r="E169">
            <v>586.20000000000005</v>
          </cell>
        </row>
        <row r="170">
          <cell r="A170">
            <v>163</v>
          </cell>
          <cell r="B170">
            <v>163</v>
          </cell>
          <cell r="C170" t="str">
            <v>KM</v>
          </cell>
          <cell r="D170">
            <v>506.8</v>
          </cell>
          <cell r="E170">
            <v>589.29999999999995</v>
          </cell>
        </row>
        <row r="171">
          <cell r="A171">
            <v>164</v>
          </cell>
          <cell r="B171">
            <v>164</v>
          </cell>
          <cell r="C171" t="str">
            <v>KM</v>
          </cell>
          <cell r="D171">
            <v>509.4</v>
          </cell>
          <cell r="E171">
            <v>592.4</v>
          </cell>
        </row>
        <row r="172">
          <cell r="A172">
            <v>165</v>
          </cell>
          <cell r="B172">
            <v>165</v>
          </cell>
          <cell r="C172" t="str">
            <v>KM</v>
          </cell>
          <cell r="D172">
            <v>512</v>
          </cell>
          <cell r="E172">
            <v>595.5</v>
          </cell>
        </row>
        <row r="173">
          <cell r="A173">
            <v>166</v>
          </cell>
          <cell r="B173">
            <v>166</v>
          </cell>
          <cell r="C173" t="str">
            <v>KM</v>
          </cell>
          <cell r="D173">
            <v>514.6</v>
          </cell>
          <cell r="E173">
            <v>598.6</v>
          </cell>
        </row>
        <row r="174">
          <cell r="A174">
            <v>167</v>
          </cell>
          <cell r="B174">
            <v>167</v>
          </cell>
          <cell r="C174" t="str">
            <v>KM</v>
          </cell>
          <cell r="D174">
            <v>517.20000000000005</v>
          </cell>
          <cell r="E174">
            <v>601.70000000000005</v>
          </cell>
        </row>
        <row r="175">
          <cell r="A175">
            <v>168</v>
          </cell>
          <cell r="B175">
            <v>168</v>
          </cell>
          <cell r="C175" t="str">
            <v>KM</v>
          </cell>
          <cell r="D175">
            <v>519.79999999999995</v>
          </cell>
          <cell r="E175">
            <v>604.79999999999995</v>
          </cell>
        </row>
        <row r="176">
          <cell r="A176">
            <v>169</v>
          </cell>
          <cell r="B176">
            <v>169</v>
          </cell>
          <cell r="C176" t="str">
            <v>KM</v>
          </cell>
          <cell r="D176">
            <v>522.4</v>
          </cell>
          <cell r="E176">
            <v>607.9</v>
          </cell>
        </row>
        <row r="177">
          <cell r="A177">
            <v>170</v>
          </cell>
          <cell r="B177">
            <v>170</v>
          </cell>
          <cell r="C177" t="str">
            <v>KM</v>
          </cell>
          <cell r="D177">
            <v>525</v>
          </cell>
          <cell r="E177">
            <v>611</v>
          </cell>
        </row>
        <row r="178">
          <cell r="A178">
            <v>171</v>
          </cell>
          <cell r="B178">
            <v>171</v>
          </cell>
          <cell r="C178" t="str">
            <v>KM</v>
          </cell>
          <cell r="D178">
            <v>527.6</v>
          </cell>
          <cell r="E178">
            <v>614.1</v>
          </cell>
        </row>
        <row r="179">
          <cell r="A179">
            <v>172</v>
          </cell>
          <cell r="B179">
            <v>172</v>
          </cell>
          <cell r="C179" t="str">
            <v>KM</v>
          </cell>
          <cell r="D179">
            <v>530.20000000000005</v>
          </cell>
          <cell r="E179">
            <v>617.20000000000005</v>
          </cell>
        </row>
        <row r="180">
          <cell r="A180">
            <v>173</v>
          </cell>
          <cell r="B180">
            <v>173</v>
          </cell>
          <cell r="C180" t="str">
            <v>KM</v>
          </cell>
          <cell r="D180">
            <v>532.79999999999995</v>
          </cell>
          <cell r="E180">
            <v>620.29999999999995</v>
          </cell>
        </row>
        <row r="181">
          <cell r="A181">
            <v>174</v>
          </cell>
          <cell r="B181">
            <v>174</v>
          </cell>
          <cell r="C181" t="str">
            <v>KM</v>
          </cell>
          <cell r="D181">
            <v>535.4</v>
          </cell>
          <cell r="E181">
            <v>623.4</v>
          </cell>
        </row>
        <row r="182">
          <cell r="A182">
            <v>175</v>
          </cell>
          <cell r="B182">
            <v>175</v>
          </cell>
          <cell r="C182" t="str">
            <v>KM</v>
          </cell>
          <cell r="D182">
            <v>538</v>
          </cell>
          <cell r="E182">
            <v>626.5</v>
          </cell>
        </row>
        <row r="183">
          <cell r="A183">
            <v>176</v>
          </cell>
          <cell r="B183">
            <v>176</v>
          </cell>
          <cell r="C183" t="str">
            <v>KM</v>
          </cell>
          <cell r="D183">
            <v>540.6</v>
          </cell>
          <cell r="E183">
            <v>629.6</v>
          </cell>
        </row>
        <row r="184">
          <cell r="A184">
            <v>177</v>
          </cell>
          <cell r="B184">
            <v>177</v>
          </cell>
          <cell r="C184" t="str">
            <v>KM</v>
          </cell>
          <cell r="D184">
            <v>543.20000000000005</v>
          </cell>
          <cell r="E184">
            <v>632.70000000000005</v>
          </cell>
        </row>
        <row r="185">
          <cell r="A185">
            <v>178</v>
          </cell>
          <cell r="B185">
            <v>178</v>
          </cell>
          <cell r="C185" t="str">
            <v>KM</v>
          </cell>
          <cell r="D185">
            <v>545.79999999999995</v>
          </cell>
          <cell r="E185">
            <v>635.79999999999995</v>
          </cell>
        </row>
        <row r="186">
          <cell r="A186">
            <v>179</v>
          </cell>
          <cell r="B186">
            <v>179</v>
          </cell>
          <cell r="C186" t="str">
            <v>KM</v>
          </cell>
          <cell r="D186">
            <v>548.4</v>
          </cell>
          <cell r="E186">
            <v>638.9</v>
          </cell>
        </row>
        <row r="187">
          <cell r="A187">
            <v>180</v>
          </cell>
          <cell r="B187">
            <v>180</v>
          </cell>
          <cell r="C187" t="str">
            <v>KM</v>
          </cell>
          <cell r="D187">
            <v>551</v>
          </cell>
          <cell r="E187">
            <v>642</v>
          </cell>
        </row>
        <row r="188">
          <cell r="A188">
            <v>181</v>
          </cell>
          <cell r="B188">
            <v>181</v>
          </cell>
          <cell r="C188" t="str">
            <v>KM</v>
          </cell>
          <cell r="D188">
            <v>553.6</v>
          </cell>
          <cell r="E188">
            <v>645.1</v>
          </cell>
        </row>
        <row r="189">
          <cell r="A189">
            <v>182</v>
          </cell>
          <cell r="B189">
            <v>182</v>
          </cell>
          <cell r="C189" t="str">
            <v>KM</v>
          </cell>
          <cell r="D189">
            <v>556.20000000000005</v>
          </cell>
          <cell r="E189">
            <v>648.20000000000005</v>
          </cell>
        </row>
        <row r="190">
          <cell r="A190">
            <v>183</v>
          </cell>
          <cell r="B190">
            <v>183</v>
          </cell>
          <cell r="C190" t="str">
            <v>KM</v>
          </cell>
          <cell r="D190">
            <v>558.79999999999995</v>
          </cell>
          <cell r="E190">
            <v>651.29999999999995</v>
          </cell>
        </row>
        <row r="191">
          <cell r="A191">
            <v>184</v>
          </cell>
          <cell r="B191">
            <v>184</v>
          </cell>
          <cell r="C191" t="str">
            <v>KM</v>
          </cell>
          <cell r="D191">
            <v>561.4</v>
          </cell>
          <cell r="E191">
            <v>654.4</v>
          </cell>
        </row>
        <row r="192">
          <cell r="A192">
            <v>185</v>
          </cell>
          <cell r="B192">
            <v>185</v>
          </cell>
          <cell r="C192" t="str">
            <v>KM</v>
          </cell>
          <cell r="D192">
            <v>564</v>
          </cell>
          <cell r="E192">
            <v>657.5</v>
          </cell>
        </row>
        <row r="193">
          <cell r="A193">
            <v>186</v>
          </cell>
          <cell r="B193">
            <v>186</v>
          </cell>
          <cell r="C193" t="str">
            <v>KM</v>
          </cell>
          <cell r="D193">
            <v>566.6</v>
          </cell>
          <cell r="E193">
            <v>660.6</v>
          </cell>
        </row>
        <row r="194">
          <cell r="A194">
            <v>187</v>
          </cell>
          <cell r="B194">
            <v>187</v>
          </cell>
          <cell r="C194" t="str">
            <v>KM</v>
          </cell>
          <cell r="D194">
            <v>569.20000000000005</v>
          </cell>
          <cell r="E194">
            <v>663.7</v>
          </cell>
        </row>
        <row r="195">
          <cell r="A195">
            <v>188</v>
          </cell>
          <cell r="B195">
            <v>188</v>
          </cell>
          <cell r="C195" t="str">
            <v>KM</v>
          </cell>
          <cell r="D195">
            <v>571.79999999999995</v>
          </cell>
          <cell r="E195">
            <v>666.8</v>
          </cell>
        </row>
        <row r="196">
          <cell r="A196">
            <v>189</v>
          </cell>
          <cell r="B196">
            <v>189</v>
          </cell>
          <cell r="C196" t="str">
            <v>KM</v>
          </cell>
          <cell r="D196">
            <v>574.4</v>
          </cell>
          <cell r="E196">
            <v>669.9</v>
          </cell>
        </row>
        <row r="197">
          <cell r="A197">
            <v>190</v>
          </cell>
          <cell r="B197">
            <v>190</v>
          </cell>
          <cell r="C197" t="str">
            <v>KM</v>
          </cell>
          <cell r="D197">
            <v>577</v>
          </cell>
          <cell r="E197">
            <v>673</v>
          </cell>
        </row>
        <row r="198">
          <cell r="A198">
            <v>191</v>
          </cell>
          <cell r="B198">
            <v>191</v>
          </cell>
          <cell r="C198" t="str">
            <v>KM</v>
          </cell>
          <cell r="D198">
            <v>579.6</v>
          </cell>
          <cell r="E198">
            <v>676.1</v>
          </cell>
        </row>
        <row r="199">
          <cell r="A199">
            <v>192</v>
          </cell>
          <cell r="B199">
            <v>192</v>
          </cell>
          <cell r="C199" t="str">
            <v>KM</v>
          </cell>
          <cell r="D199">
            <v>582.20000000000005</v>
          </cell>
          <cell r="E199">
            <v>679.2</v>
          </cell>
        </row>
        <row r="200">
          <cell r="A200">
            <v>193</v>
          </cell>
          <cell r="B200">
            <v>193</v>
          </cell>
          <cell r="C200" t="str">
            <v>KM</v>
          </cell>
          <cell r="D200">
            <v>584.79999999999995</v>
          </cell>
          <cell r="E200">
            <v>682.3</v>
          </cell>
        </row>
        <row r="201">
          <cell r="A201">
            <v>194</v>
          </cell>
          <cell r="B201">
            <v>194</v>
          </cell>
          <cell r="C201" t="str">
            <v>KM</v>
          </cell>
          <cell r="D201">
            <v>587.4</v>
          </cell>
          <cell r="E201">
            <v>685.4</v>
          </cell>
        </row>
        <row r="202">
          <cell r="A202">
            <v>195</v>
          </cell>
          <cell r="B202">
            <v>195</v>
          </cell>
          <cell r="C202" t="str">
            <v>KM</v>
          </cell>
          <cell r="D202">
            <v>590</v>
          </cell>
          <cell r="E202">
            <v>688.5</v>
          </cell>
        </row>
        <row r="203">
          <cell r="A203">
            <v>196</v>
          </cell>
          <cell r="B203">
            <v>196</v>
          </cell>
          <cell r="C203" t="str">
            <v>KM</v>
          </cell>
          <cell r="D203">
            <v>592.6</v>
          </cell>
          <cell r="E203">
            <v>691.6</v>
          </cell>
        </row>
        <row r="204">
          <cell r="A204">
            <v>197</v>
          </cell>
          <cell r="B204">
            <v>197</v>
          </cell>
          <cell r="C204" t="str">
            <v>KM</v>
          </cell>
          <cell r="D204">
            <v>595.20000000000005</v>
          </cell>
          <cell r="E204">
            <v>694.7</v>
          </cell>
        </row>
        <row r="205">
          <cell r="A205">
            <v>198</v>
          </cell>
          <cell r="B205">
            <v>198</v>
          </cell>
          <cell r="C205" t="str">
            <v>KM</v>
          </cell>
          <cell r="D205">
            <v>597.79999999999995</v>
          </cell>
          <cell r="E205">
            <v>697.8</v>
          </cell>
        </row>
        <row r="206">
          <cell r="A206">
            <v>199</v>
          </cell>
          <cell r="B206">
            <v>199</v>
          </cell>
          <cell r="C206" t="str">
            <v>KM</v>
          </cell>
          <cell r="D206">
            <v>600.4</v>
          </cell>
          <cell r="E206">
            <v>700.9</v>
          </cell>
        </row>
        <row r="207">
          <cell r="A207">
            <v>200</v>
          </cell>
          <cell r="B207">
            <v>200</v>
          </cell>
          <cell r="C207" t="str">
            <v>KM</v>
          </cell>
          <cell r="D207">
            <v>603</v>
          </cell>
          <cell r="E207">
            <v>704</v>
          </cell>
        </row>
        <row r="208">
          <cell r="A208">
            <v>201</v>
          </cell>
          <cell r="B208">
            <v>201</v>
          </cell>
          <cell r="C208" t="str">
            <v>KM</v>
          </cell>
          <cell r="D208">
            <v>605.6</v>
          </cell>
          <cell r="E208">
            <v>707.1</v>
          </cell>
        </row>
        <row r="209">
          <cell r="A209">
            <v>202</v>
          </cell>
          <cell r="B209">
            <v>202</v>
          </cell>
          <cell r="C209" t="str">
            <v>KM</v>
          </cell>
          <cell r="D209">
            <v>608.20000000000005</v>
          </cell>
          <cell r="E209">
            <v>710.2</v>
          </cell>
        </row>
        <row r="210">
          <cell r="A210">
            <v>203</v>
          </cell>
          <cell r="B210">
            <v>203</v>
          </cell>
          <cell r="C210" t="str">
            <v>KM</v>
          </cell>
          <cell r="D210">
            <v>610.79999999999995</v>
          </cell>
          <cell r="E210">
            <v>713.3</v>
          </cell>
        </row>
        <row r="211">
          <cell r="A211">
            <v>204</v>
          </cell>
          <cell r="B211">
            <v>204</v>
          </cell>
          <cell r="C211" t="str">
            <v>KM</v>
          </cell>
          <cell r="D211">
            <v>613.4</v>
          </cell>
          <cell r="E211">
            <v>716.4</v>
          </cell>
        </row>
        <row r="212">
          <cell r="A212">
            <v>205</v>
          </cell>
          <cell r="B212">
            <v>205</v>
          </cell>
          <cell r="C212" t="str">
            <v>KM</v>
          </cell>
          <cell r="D212">
            <v>616</v>
          </cell>
          <cell r="E212">
            <v>719.5</v>
          </cell>
        </row>
        <row r="213">
          <cell r="A213">
            <v>206</v>
          </cell>
          <cell r="B213">
            <v>206</v>
          </cell>
          <cell r="C213" t="str">
            <v>KM</v>
          </cell>
          <cell r="D213">
            <v>618.6</v>
          </cell>
          <cell r="E213">
            <v>722.6</v>
          </cell>
        </row>
        <row r="214">
          <cell r="A214">
            <v>207</v>
          </cell>
          <cell r="B214">
            <v>207</v>
          </cell>
          <cell r="C214" t="str">
            <v>KM</v>
          </cell>
          <cell r="D214">
            <v>621.20000000000005</v>
          </cell>
          <cell r="E214">
            <v>725.7</v>
          </cell>
        </row>
        <row r="215">
          <cell r="A215">
            <v>208</v>
          </cell>
          <cell r="B215">
            <v>208</v>
          </cell>
          <cell r="C215" t="str">
            <v>KM</v>
          </cell>
          <cell r="D215">
            <v>623.79999999999995</v>
          </cell>
          <cell r="E215">
            <v>728.8</v>
          </cell>
        </row>
        <row r="216">
          <cell r="A216">
            <v>209</v>
          </cell>
          <cell r="B216">
            <v>209</v>
          </cell>
          <cell r="C216" t="str">
            <v>KM</v>
          </cell>
          <cell r="D216">
            <v>626.4</v>
          </cell>
          <cell r="E216">
            <v>731.9</v>
          </cell>
        </row>
        <row r="217">
          <cell r="A217">
            <v>210</v>
          </cell>
          <cell r="B217">
            <v>210</v>
          </cell>
          <cell r="C217" t="str">
            <v>KM</v>
          </cell>
          <cell r="D217">
            <v>629</v>
          </cell>
          <cell r="E217">
            <v>735</v>
          </cell>
        </row>
        <row r="218">
          <cell r="A218">
            <v>211</v>
          </cell>
          <cell r="B218">
            <v>211</v>
          </cell>
          <cell r="C218" t="str">
            <v>KM</v>
          </cell>
          <cell r="D218">
            <v>631.6</v>
          </cell>
          <cell r="E218">
            <v>738.1</v>
          </cell>
        </row>
        <row r="219">
          <cell r="A219">
            <v>212</v>
          </cell>
          <cell r="B219">
            <v>212</v>
          </cell>
          <cell r="C219" t="str">
            <v>KM</v>
          </cell>
          <cell r="D219">
            <v>634.20000000000005</v>
          </cell>
          <cell r="E219">
            <v>741.2</v>
          </cell>
        </row>
        <row r="220">
          <cell r="A220">
            <v>213</v>
          </cell>
          <cell r="B220">
            <v>213</v>
          </cell>
          <cell r="C220" t="str">
            <v>KM</v>
          </cell>
          <cell r="D220">
            <v>636.79999999999995</v>
          </cell>
          <cell r="E220">
            <v>744.3</v>
          </cell>
        </row>
        <row r="221">
          <cell r="A221">
            <v>214</v>
          </cell>
          <cell r="B221">
            <v>214</v>
          </cell>
          <cell r="C221" t="str">
            <v>KM</v>
          </cell>
          <cell r="D221">
            <v>639.4</v>
          </cell>
          <cell r="E221">
            <v>747.4</v>
          </cell>
        </row>
        <row r="222">
          <cell r="A222">
            <v>215</v>
          </cell>
          <cell r="B222">
            <v>215</v>
          </cell>
          <cell r="C222" t="str">
            <v>KM</v>
          </cell>
          <cell r="D222">
            <v>642</v>
          </cell>
          <cell r="E222">
            <v>750.5</v>
          </cell>
        </row>
        <row r="223">
          <cell r="A223">
            <v>216</v>
          </cell>
          <cell r="B223">
            <v>216</v>
          </cell>
          <cell r="C223" t="str">
            <v>KM</v>
          </cell>
          <cell r="D223">
            <v>644.6</v>
          </cell>
          <cell r="E223">
            <v>753.6</v>
          </cell>
        </row>
        <row r="224">
          <cell r="A224">
            <v>217</v>
          </cell>
          <cell r="B224">
            <v>217</v>
          </cell>
          <cell r="C224" t="str">
            <v>KM</v>
          </cell>
          <cell r="D224">
            <v>647.20000000000005</v>
          </cell>
          <cell r="E224">
            <v>756.7</v>
          </cell>
        </row>
        <row r="225">
          <cell r="A225">
            <v>218</v>
          </cell>
          <cell r="B225">
            <v>218</v>
          </cell>
          <cell r="C225" t="str">
            <v>KM</v>
          </cell>
          <cell r="D225">
            <v>649.79999999999995</v>
          </cell>
          <cell r="E225">
            <v>759.8</v>
          </cell>
        </row>
        <row r="226">
          <cell r="A226">
            <v>219</v>
          </cell>
          <cell r="B226">
            <v>219</v>
          </cell>
          <cell r="C226" t="str">
            <v>KM</v>
          </cell>
          <cell r="D226">
            <v>652.4</v>
          </cell>
          <cell r="E226">
            <v>762.9</v>
          </cell>
        </row>
        <row r="227">
          <cell r="A227">
            <v>220</v>
          </cell>
          <cell r="B227">
            <v>220</v>
          </cell>
          <cell r="C227" t="str">
            <v>KM</v>
          </cell>
          <cell r="D227">
            <v>655</v>
          </cell>
          <cell r="E227">
            <v>766</v>
          </cell>
        </row>
        <row r="228">
          <cell r="A228">
            <v>221</v>
          </cell>
          <cell r="B228">
            <v>221</v>
          </cell>
          <cell r="C228" t="str">
            <v>KM</v>
          </cell>
          <cell r="D228">
            <v>657.6</v>
          </cell>
          <cell r="E228">
            <v>769.1</v>
          </cell>
        </row>
        <row r="229">
          <cell r="A229">
            <v>222</v>
          </cell>
          <cell r="B229">
            <v>222</v>
          </cell>
          <cell r="C229" t="str">
            <v>KM</v>
          </cell>
          <cell r="D229">
            <v>660.2</v>
          </cell>
          <cell r="E229">
            <v>772.2</v>
          </cell>
        </row>
        <row r="230">
          <cell r="A230">
            <v>223</v>
          </cell>
          <cell r="B230">
            <v>223</v>
          </cell>
          <cell r="C230" t="str">
            <v>KM</v>
          </cell>
          <cell r="D230">
            <v>662.8</v>
          </cell>
          <cell r="E230">
            <v>775.3</v>
          </cell>
        </row>
        <row r="231">
          <cell r="A231">
            <v>224</v>
          </cell>
          <cell r="B231">
            <v>224</v>
          </cell>
          <cell r="C231" t="str">
            <v>KM</v>
          </cell>
          <cell r="D231">
            <v>665.4</v>
          </cell>
          <cell r="E231">
            <v>778.4</v>
          </cell>
        </row>
        <row r="232">
          <cell r="A232">
            <v>225</v>
          </cell>
          <cell r="B232">
            <v>225</v>
          </cell>
          <cell r="C232" t="str">
            <v>KM</v>
          </cell>
          <cell r="D232">
            <v>668</v>
          </cell>
          <cell r="E232">
            <v>781.5</v>
          </cell>
        </row>
        <row r="233">
          <cell r="A233">
            <v>226</v>
          </cell>
          <cell r="B233">
            <v>226</v>
          </cell>
          <cell r="C233" t="str">
            <v>KM</v>
          </cell>
          <cell r="D233">
            <v>670.6</v>
          </cell>
          <cell r="E233">
            <v>784.6</v>
          </cell>
        </row>
        <row r="234">
          <cell r="A234">
            <v>227</v>
          </cell>
          <cell r="B234">
            <v>227</v>
          </cell>
          <cell r="C234" t="str">
            <v>KM</v>
          </cell>
          <cell r="D234">
            <v>673.2</v>
          </cell>
          <cell r="E234">
            <v>787.7</v>
          </cell>
        </row>
        <row r="235">
          <cell r="A235">
            <v>228</v>
          </cell>
          <cell r="B235">
            <v>228</v>
          </cell>
          <cell r="C235" t="str">
            <v>KM</v>
          </cell>
          <cell r="D235">
            <v>675.8</v>
          </cell>
          <cell r="E235">
            <v>790.8</v>
          </cell>
        </row>
        <row r="236">
          <cell r="A236">
            <v>229</v>
          </cell>
          <cell r="B236">
            <v>229</v>
          </cell>
          <cell r="C236" t="str">
            <v>KM</v>
          </cell>
          <cell r="D236">
            <v>678.4</v>
          </cell>
          <cell r="E236">
            <v>793.9</v>
          </cell>
        </row>
        <row r="237">
          <cell r="A237">
            <v>230</v>
          </cell>
          <cell r="B237">
            <v>230</v>
          </cell>
          <cell r="C237" t="str">
            <v>KM</v>
          </cell>
          <cell r="D237">
            <v>681</v>
          </cell>
          <cell r="E237">
            <v>797</v>
          </cell>
        </row>
        <row r="238">
          <cell r="A238">
            <v>231</v>
          </cell>
          <cell r="B238">
            <v>231</v>
          </cell>
          <cell r="C238" t="str">
            <v>KM</v>
          </cell>
          <cell r="D238">
            <v>683.6</v>
          </cell>
          <cell r="E238">
            <v>800.1</v>
          </cell>
        </row>
        <row r="239">
          <cell r="A239">
            <v>232</v>
          </cell>
          <cell r="B239">
            <v>232</v>
          </cell>
          <cell r="C239" t="str">
            <v>KM</v>
          </cell>
          <cell r="D239">
            <v>686.2</v>
          </cell>
          <cell r="E239">
            <v>803.2</v>
          </cell>
        </row>
        <row r="240">
          <cell r="A240">
            <v>233</v>
          </cell>
          <cell r="B240">
            <v>233</v>
          </cell>
          <cell r="C240" t="str">
            <v>KM</v>
          </cell>
          <cell r="D240">
            <v>688.8</v>
          </cell>
          <cell r="E240">
            <v>806.3</v>
          </cell>
        </row>
        <row r="241">
          <cell r="A241">
            <v>234</v>
          </cell>
          <cell r="B241">
            <v>234</v>
          </cell>
          <cell r="C241" t="str">
            <v>KM</v>
          </cell>
          <cell r="D241">
            <v>691.4</v>
          </cell>
          <cell r="E241">
            <v>809.4</v>
          </cell>
        </row>
        <row r="242">
          <cell r="A242">
            <v>235</v>
          </cell>
          <cell r="B242">
            <v>235</v>
          </cell>
          <cell r="C242" t="str">
            <v>KM</v>
          </cell>
          <cell r="D242">
            <v>694</v>
          </cell>
          <cell r="E242">
            <v>812.5</v>
          </cell>
        </row>
        <row r="243">
          <cell r="A243">
            <v>236</v>
          </cell>
          <cell r="B243">
            <v>236</v>
          </cell>
          <cell r="C243" t="str">
            <v>KM</v>
          </cell>
          <cell r="D243">
            <v>696.6</v>
          </cell>
          <cell r="E243">
            <v>815.6</v>
          </cell>
        </row>
        <row r="244">
          <cell r="A244">
            <v>237</v>
          </cell>
          <cell r="B244">
            <v>237</v>
          </cell>
          <cell r="C244" t="str">
            <v>KM</v>
          </cell>
          <cell r="D244">
            <v>699.2</v>
          </cell>
          <cell r="E244">
            <v>818.7</v>
          </cell>
        </row>
        <row r="245">
          <cell r="A245">
            <v>238</v>
          </cell>
          <cell r="B245">
            <v>238</v>
          </cell>
          <cell r="C245" t="str">
            <v>KM</v>
          </cell>
          <cell r="D245">
            <v>701.8</v>
          </cell>
          <cell r="E245">
            <v>821.8</v>
          </cell>
        </row>
        <row r="246">
          <cell r="A246">
            <v>239</v>
          </cell>
          <cell r="B246">
            <v>239</v>
          </cell>
          <cell r="C246" t="str">
            <v>KM</v>
          </cell>
          <cell r="D246">
            <v>704.4</v>
          </cell>
          <cell r="E246">
            <v>824.9</v>
          </cell>
        </row>
        <row r="247">
          <cell r="A247">
            <v>240</v>
          </cell>
          <cell r="B247">
            <v>240</v>
          </cell>
          <cell r="C247" t="str">
            <v>KM</v>
          </cell>
          <cell r="D247">
            <v>707</v>
          </cell>
          <cell r="E247">
            <v>828</v>
          </cell>
        </row>
        <row r="248">
          <cell r="A248">
            <v>241</v>
          </cell>
          <cell r="B248">
            <v>241</v>
          </cell>
          <cell r="C248" t="str">
            <v>KM</v>
          </cell>
          <cell r="D248">
            <v>709.6</v>
          </cell>
          <cell r="E248">
            <v>831.1</v>
          </cell>
        </row>
        <row r="249">
          <cell r="A249">
            <v>242</v>
          </cell>
          <cell r="B249">
            <v>242</v>
          </cell>
          <cell r="C249" t="str">
            <v>KM</v>
          </cell>
          <cell r="D249">
            <v>712.2</v>
          </cell>
          <cell r="E249">
            <v>834.2</v>
          </cell>
        </row>
        <row r="250">
          <cell r="A250">
            <v>243</v>
          </cell>
          <cell r="B250">
            <v>243</v>
          </cell>
          <cell r="C250" t="str">
            <v>KM</v>
          </cell>
          <cell r="D250">
            <v>714.8</v>
          </cell>
          <cell r="E250">
            <v>837.3</v>
          </cell>
        </row>
        <row r="251">
          <cell r="A251">
            <v>244</v>
          </cell>
          <cell r="B251">
            <v>244</v>
          </cell>
          <cell r="C251" t="str">
            <v>KM</v>
          </cell>
          <cell r="D251">
            <v>717.4</v>
          </cell>
          <cell r="E251">
            <v>840.4</v>
          </cell>
        </row>
        <row r="252">
          <cell r="A252">
            <v>245</v>
          </cell>
          <cell r="B252">
            <v>245</v>
          </cell>
          <cell r="C252" t="str">
            <v>KM</v>
          </cell>
          <cell r="D252">
            <v>720</v>
          </cell>
          <cell r="E252">
            <v>843.5</v>
          </cell>
        </row>
        <row r="253">
          <cell r="A253">
            <v>246</v>
          </cell>
          <cell r="B253">
            <v>246</v>
          </cell>
          <cell r="C253" t="str">
            <v>KM</v>
          </cell>
          <cell r="D253">
            <v>722.6</v>
          </cell>
          <cell r="E253">
            <v>846.6</v>
          </cell>
        </row>
        <row r="254">
          <cell r="A254">
            <v>247</v>
          </cell>
          <cell r="B254">
            <v>247</v>
          </cell>
          <cell r="C254" t="str">
            <v>KM</v>
          </cell>
          <cell r="D254">
            <v>725.2</v>
          </cell>
          <cell r="E254">
            <v>849.7</v>
          </cell>
        </row>
        <row r="255">
          <cell r="A255">
            <v>248</v>
          </cell>
          <cell r="B255">
            <v>248</v>
          </cell>
          <cell r="C255" t="str">
            <v>KM</v>
          </cell>
          <cell r="D255">
            <v>727.8</v>
          </cell>
          <cell r="E255">
            <v>852.8</v>
          </cell>
        </row>
        <row r="256">
          <cell r="A256">
            <v>249</v>
          </cell>
          <cell r="B256">
            <v>249</v>
          </cell>
          <cell r="C256" t="str">
            <v>KM</v>
          </cell>
          <cell r="D256">
            <v>730.4</v>
          </cell>
          <cell r="E256">
            <v>855.9</v>
          </cell>
        </row>
        <row r="257">
          <cell r="A257">
            <v>250</v>
          </cell>
          <cell r="B257">
            <v>250</v>
          </cell>
          <cell r="C257" t="str">
            <v>KM</v>
          </cell>
          <cell r="D257">
            <v>733</v>
          </cell>
          <cell r="E257">
            <v>859</v>
          </cell>
        </row>
        <row r="258">
          <cell r="A258">
            <v>251</v>
          </cell>
          <cell r="B258">
            <v>251</v>
          </cell>
          <cell r="C258" t="str">
            <v>KM</v>
          </cell>
          <cell r="D258">
            <v>735.6</v>
          </cell>
          <cell r="E258">
            <v>862.1</v>
          </cell>
        </row>
        <row r="259">
          <cell r="A259">
            <v>252</v>
          </cell>
          <cell r="B259">
            <v>252</v>
          </cell>
          <cell r="C259" t="str">
            <v>KM</v>
          </cell>
          <cell r="D259">
            <v>738.2</v>
          </cell>
          <cell r="E259">
            <v>865.2</v>
          </cell>
        </row>
        <row r="260">
          <cell r="A260">
            <v>253</v>
          </cell>
          <cell r="B260">
            <v>253</v>
          </cell>
          <cell r="C260" t="str">
            <v>KM</v>
          </cell>
          <cell r="D260">
            <v>740.8</v>
          </cell>
          <cell r="E260">
            <v>868.3</v>
          </cell>
        </row>
        <row r="261">
          <cell r="A261">
            <v>254</v>
          </cell>
          <cell r="B261">
            <v>254</v>
          </cell>
          <cell r="C261" t="str">
            <v>KM</v>
          </cell>
          <cell r="D261">
            <v>743.4</v>
          </cell>
          <cell r="E261">
            <v>871.4</v>
          </cell>
        </row>
        <row r="262">
          <cell r="A262">
            <v>255</v>
          </cell>
          <cell r="B262">
            <v>255</v>
          </cell>
          <cell r="C262" t="str">
            <v>KM</v>
          </cell>
          <cell r="D262">
            <v>746</v>
          </cell>
          <cell r="E262">
            <v>874.5</v>
          </cell>
        </row>
        <row r="263">
          <cell r="A263">
            <v>256</v>
          </cell>
          <cell r="B263">
            <v>256</v>
          </cell>
          <cell r="C263" t="str">
            <v>KM</v>
          </cell>
          <cell r="D263">
            <v>748.6</v>
          </cell>
          <cell r="E263">
            <v>877.6</v>
          </cell>
        </row>
        <row r="264">
          <cell r="A264">
            <v>257</v>
          </cell>
          <cell r="B264">
            <v>257</v>
          </cell>
          <cell r="C264" t="str">
            <v>KM</v>
          </cell>
          <cell r="D264">
            <v>751.2</v>
          </cell>
          <cell r="E264">
            <v>880.7</v>
          </cell>
        </row>
        <row r="265">
          <cell r="A265">
            <v>258</v>
          </cell>
          <cell r="B265">
            <v>258</v>
          </cell>
          <cell r="C265" t="str">
            <v>KM</v>
          </cell>
          <cell r="D265">
            <v>753.8</v>
          </cell>
          <cell r="E265">
            <v>883.8</v>
          </cell>
        </row>
        <row r="266">
          <cell r="A266">
            <v>259</v>
          </cell>
          <cell r="B266">
            <v>259</v>
          </cell>
          <cell r="C266" t="str">
            <v>KM</v>
          </cell>
          <cell r="D266">
            <v>756.4</v>
          </cell>
          <cell r="E266">
            <v>886.9</v>
          </cell>
        </row>
        <row r="267">
          <cell r="A267">
            <v>260</v>
          </cell>
          <cell r="B267">
            <v>260</v>
          </cell>
          <cell r="C267" t="str">
            <v>KM</v>
          </cell>
          <cell r="D267">
            <v>759</v>
          </cell>
          <cell r="E267">
            <v>890</v>
          </cell>
        </row>
        <row r="268">
          <cell r="A268">
            <v>261</v>
          </cell>
          <cell r="B268">
            <v>261</v>
          </cell>
          <cell r="C268" t="str">
            <v>KM</v>
          </cell>
          <cell r="D268">
            <v>761.6</v>
          </cell>
          <cell r="E268">
            <v>893.1</v>
          </cell>
        </row>
        <row r="269">
          <cell r="A269">
            <v>262</v>
          </cell>
          <cell r="B269">
            <v>262</v>
          </cell>
          <cell r="C269" t="str">
            <v>KM</v>
          </cell>
          <cell r="D269">
            <v>764.2</v>
          </cell>
          <cell r="E269">
            <v>896.2</v>
          </cell>
        </row>
        <row r="270">
          <cell r="A270">
            <v>263</v>
          </cell>
          <cell r="B270">
            <v>263</v>
          </cell>
          <cell r="C270" t="str">
            <v>KM</v>
          </cell>
          <cell r="D270">
            <v>766.8</v>
          </cell>
          <cell r="E270">
            <v>899.3</v>
          </cell>
        </row>
        <row r="271">
          <cell r="A271">
            <v>264</v>
          </cell>
          <cell r="B271">
            <v>264</v>
          </cell>
          <cell r="C271" t="str">
            <v>KM</v>
          </cell>
          <cell r="D271">
            <v>769.4</v>
          </cell>
          <cell r="E271">
            <v>902.4</v>
          </cell>
        </row>
        <row r="272">
          <cell r="A272">
            <v>265</v>
          </cell>
          <cell r="B272">
            <v>265</v>
          </cell>
          <cell r="C272" t="str">
            <v>KM</v>
          </cell>
          <cell r="D272">
            <v>772</v>
          </cell>
          <cell r="E272">
            <v>905.5</v>
          </cell>
        </row>
        <row r="273">
          <cell r="A273">
            <v>266</v>
          </cell>
          <cell r="B273">
            <v>266</v>
          </cell>
          <cell r="C273" t="str">
            <v>KM</v>
          </cell>
          <cell r="D273">
            <v>774.6</v>
          </cell>
          <cell r="E273">
            <v>908.6</v>
          </cell>
        </row>
        <row r="274">
          <cell r="A274">
            <v>267</v>
          </cell>
          <cell r="B274">
            <v>267</v>
          </cell>
          <cell r="C274" t="str">
            <v>KM</v>
          </cell>
          <cell r="D274">
            <v>777.2</v>
          </cell>
          <cell r="E274">
            <v>911.7</v>
          </cell>
        </row>
        <row r="275">
          <cell r="A275">
            <v>268</v>
          </cell>
          <cell r="B275">
            <v>268</v>
          </cell>
          <cell r="C275" t="str">
            <v>KM</v>
          </cell>
          <cell r="D275">
            <v>779.8</v>
          </cell>
          <cell r="E275">
            <v>914.8</v>
          </cell>
        </row>
        <row r="276">
          <cell r="A276">
            <v>269</v>
          </cell>
          <cell r="B276">
            <v>269</v>
          </cell>
          <cell r="C276" t="str">
            <v>KM</v>
          </cell>
          <cell r="D276">
            <v>782.4</v>
          </cell>
          <cell r="E276">
            <v>917.9</v>
          </cell>
        </row>
        <row r="277">
          <cell r="A277">
            <v>270</v>
          </cell>
          <cell r="B277">
            <v>270</v>
          </cell>
          <cell r="C277" t="str">
            <v>KM</v>
          </cell>
          <cell r="D277">
            <v>785</v>
          </cell>
          <cell r="E277">
            <v>921</v>
          </cell>
        </row>
        <row r="278">
          <cell r="A278">
            <v>271</v>
          </cell>
          <cell r="B278">
            <v>271</v>
          </cell>
          <cell r="C278" t="str">
            <v>KM</v>
          </cell>
          <cell r="D278">
            <v>787.6</v>
          </cell>
          <cell r="E278">
            <v>924.1</v>
          </cell>
        </row>
        <row r="279">
          <cell r="A279">
            <v>272</v>
          </cell>
          <cell r="B279">
            <v>272</v>
          </cell>
          <cell r="C279" t="str">
            <v>KM</v>
          </cell>
          <cell r="D279">
            <v>790.2</v>
          </cell>
          <cell r="E279">
            <v>927.2</v>
          </cell>
        </row>
        <row r="280">
          <cell r="A280">
            <v>273</v>
          </cell>
          <cell r="B280">
            <v>273</v>
          </cell>
          <cell r="C280" t="str">
            <v>KM</v>
          </cell>
          <cell r="D280">
            <v>792.8</v>
          </cell>
          <cell r="E280">
            <v>930.3</v>
          </cell>
        </row>
        <row r="281">
          <cell r="A281">
            <v>274</v>
          </cell>
          <cell r="B281">
            <v>274</v>
          </cell>
          <cell r="C281" t="str">
            <v>KM</v>
          </cell>
          <cell r="D281">
            <v>795.4</v>
          </cell>
          <cell r="E281">
            <v>933.4</v>
          </cell>
        </row>
        <row r="282">
          <cell r="A282">
            <v>275</v>
          </cell>
          <cell r="B282">
            <v>275</v>
          </cell>
          <cell r="C282" t="str">
            <v>KM</v>
          </cell>
          <cell r="D282">
            <v>798</v>
          </cell>
          <cell r="E282">
            <v>936.5</v>
          </cell>
        </row>
        <row r="283">
          <cell r="A283">
            <v>276</v>
          </cell>
          <cell r="B283">
            <v>276</v>
          </cell>
          <cell r="C283" t="str">
            <v>KM</v>
          </cell>
          <cell r="D283">
            <v>800.6</v>
          </cell>
          <cell r="E283">
            <v>939.6</v>
          </cell>
        </row>
        <row r="284">
          <cell r="A284">
            <v>277</v>
          </cell>
          <cell r="B284">
            <v>277</v>
          </cell>
          <cell r="C284" t="str">
            <v>KM</v>
          </cell>
          <cell r="D284">
            <v>803.2</v>
          </cell>
          <cell r="E284">
            <v>942.7</v>
          </cell>
        </row>
        <row r="285">
          <cell r="A285">
            <v>278</v>
          </cell>
          <cell r="B285">
            <v>278</v>
          </cell>
          <cell r="C285" t="str">
            <v>KM</v>
          </cell>
          <cell r="D285">
            <v>805.8</v>
          </cell>
          <cell r="E285">
            <v>945.8</v>
          </cell>
        </row>
        <row r="286">
          <cell r="A286">
            <v>279</v>
          </cell>
          <cell r="B286">
            <v>279</v>
          </cell>
          <cell r="C286" t="str">
            <v>KM</v>
          </cell>
          <cell r="D286">
            <v>808.4</v>
          </cell>
          <cell r="E286">
            <v>948.9</v>
          </cell>
        </row>
        <row r="287">
          <cell r="A287">
            <v>280</v>
          </cell>
          <cell r="B287">
            <v>280</v>
          </cell>
          <cell r="C287" t="str">
            <v>KM</v>
          </cell>
          <cell r="D287">
            <v>811</v>
          </cell>
          <cell r="E287">
            <v>952</v>
          </cell>
        </row>
        <row r="288">
          <cell r="A288">
            <v>281</v>
          </cell>
          <cell r="B288">
            <v>281</v>
          </cell>
          <cell r="C288" t="str">
            <v>KM</v>
          </cell>
          <cell r="D288">
            <v>813.6</v>
          </cell>
          <cell r="E288">
            <v>955.1</v>
          </cell>
        </row>
        <row r="289">
          <cell r="A289">
            <v>282</v>
          </cell>
          <cell r="B289">
            <v>282</v>
          </cell>
          <cell r="C289" t="str">
            <v>KM</v>
          </cell>
          <cell r="D289">
            <v>816.2</v>
          </cell>
          <cell r="E289">
            <v>958.2</v>
          </cell>
        </row>
        <row r="290">
          <cell r="A290">
            <v>283</v>
          </cell>
          <cell r="B290">
            <v>283</v>
          </cell>
          <cell r="C290" t="str">
            <v>KM</v>
          </cell>
          <cell r="D290">
            <v>818.8</v>
          </cell>
          <cell r="E290">
            <v>961.3</v>
          </cell>
        </row>
        <row r="291">
          <cell r="A291">
            <v>284</v>
          </cell>
          <cell r="B291">
            <v>284</v>
          </cell>
          <cell r="C291" t="str">
            <v>KM</v>
          </cell>
          <cell r="D291">
            <v>821.4</v>
          </cell>
          <cell r="E291">
            <v>964.4</v>
          </cell>
        </row>
        <row r="292">
          <cell r="A292">
            <v>285</v>
          </cell>
          <cell r="B292">
            <v>285</v>
          </cell>
          <cell r="C292" t="str">
            <v>KM</v>
          </cell>
          <cell r="D292">
            <v>824</v>
          </cell>
          <cell r="E292">
            <v>967.5</v>
          </cell>
        </row>
        <row r="293">
          <cell r="A293">
            <v>286</v>
          </cell>
          <cell r="B293">
            <v>286</v>
          </cell>
          <cell r="C293" t="str">
            <v>KM</v>
          </cell>
          <cell r="D293">
            <v>826.6</v>
          </cell>
          <cell r="E293">
            <v>970.6</v>
          </cell>
        </row>
        <row r="294">
          <cell r="A294">
            <v>287</v>
          </cell>
          <cell r="B294">
            <v>287</v>
          </cell>
          <cell r="C294" t="str">
            <v>KM</v>
          </cell>
          <cell r="D294">
            <v>829.2</v>
          </cell>
          <cell r="E294">
            <v>973.7</v>
          </cell>
        </row>
        <row r="295">
          <cell r="A295">
            <v>288</v>
          </cell>
          <cell r="B295">
            <v>288</v>
          </cell>
          <cell r="C295" t="str">
            <v>KM</v>
          </cell>
          <cell r="D295">
            <v>831.8</v>
          </cell>
          <cell r="E295">
            <v>976.8</v>
          </cell>
        </row>
        <row r="296">
          <cell r="A296">
            <v>289</v>
          </cell>
          <cell r="B296">
            <v>289</v>
          </cell>
          <cell r="C296" t="str">
            <v>KM</v>
          </cell>
          <cell r="D296">
            <v>834.4</v>
          </cell>
          <cell r="E296">
            <v>979.9</v>
          </cell>
        </row>
        <row r="297">
          <cell r="A297">
            <v>290</v>
          </cell>
          <cell r="B297">
            <v>290</v>
          </cell>
          <cell r="C297" t="str">
            <v>KM</v>
          </cell>
          <cell r="D297">
            <v>837</v>
          </cell>
          <cell r="E297">
            <v>983</v>
          </cell>
        </row>
        <row r="298">
          <cell r="A298">
            <v>291</v>
          </cell>
          <cell r="B298">
            <v>291</v>
          </cell>
          <cell r="C298" t="str">
            <v>KM</v>
          </cell>
          <cell r="D298">
            <v>839.6</v>
          </cell>
          <cell r="E298">
            <v>986.1</v>
          </cell>
        </row>
        <row r="299">
          <cell r="A299">
            <v>292</v>
          </cell>
          <cell r="B299">
            <v>292</v>
          </cell>
          <cell r="C299" t="str">
            <v>KM</v>
          </cell>
          <cell r="D299">
            <v>842.2</v>
          </cell>
          <cell r="E299">
            <v>989.2</v>
          </cell>
        </row>
        <row r="300">
          <cell r="A300">
            <v>293</v>
          </cell>
          <cell r="B300">
            <v>293</v>
          </cell>
          <cell r="C300" t="str">
            <v>KM</v>
          </cell>
          <cell r="D300">
            <v>844.8</v>
          </cell>
          <cell r="E300">
            <v>992.3</v>
          </cell>
        </row>
        <row r="301">
          <cell r="A301">
            <v>294</v>
          </cell>
          <cell r="B301">
            <v>294</v>
          </cell>
          <cell r="C301" t="str">
            <v>KM</v>
          </cell>
          <cell r="D301">
            <v>847.4</v>
          </cell>
          <cell r="E301">
            <v>995.4</v>
          </cell>
        </row>
        <row r="302">
          <cell r="A302">
            <v>295</v>
          </cell>
          <cell r="B302">
            <v>295</v>
          </cell>
          <cell r="C302" t="str">
            <v>KM</v>
          </cell>
          <cell r="D302">
            <v>850</v>
          </cell>
          <cell r="E302">
            <v>998.5</v>
          </cell>
        </row>
        <row r="303">
          <cell r="A303">
            <v>296</v>
          </cell>
          <cell r="B303">
            <v>296</v>
          </cell>
          <cell r="C303" t="str">
            <v>KM</v>
          </cell>
          <cell r="D303">
            <v>852.6</v>
          </cell>
          <cell r="E303">
            <v>1001.6</v>
          </cell>
        </row>
        <row r="304">
          <cell r="A304">
            <v>297</v>
          </cell>
          <cell r="B304">
            <v>297</v>
          </cell>
          <cell r="C304" t="str">
            <v>KM</v>
          </cell>
          <cell r="D304">
            <v>855.2</v>
          </cell>
          <cell r="E304">
            <v>1004.7</v>
          </cell>
        </row>
        <row r="305">
          <cell r="A305">
            <v>298</v>
          </cell>
          <cell r="B305">
            <v>298</v>
          </cell>
          <cell r="C305" t="str">
            <v>KM</v>
          </cell>
          <cell r="D305">
            <v>857.8</v>
          </cell>
          <cell r="E305">
            <v>1007.8</v>
          </cell>
        </row>
        <row r="306">
          <cell r="A306">
            <v>299</v>
          </cell>
          <cell r="B306">
            <v>299</v>
          </cell>
          <cell r="C306" t="str">
            <v>KM</v>
          </cell>
          <cell r="D306">
            <v>860.4</v>
          </cell>
          <cell r="E306">
            <v>1010.9</v>
          </cell>
        </row>
        <row r="307">
          <cell r="A307">
            <v>300</v>
          </cell>
          <cell r="B307">
            <v>300</v>
          </cell>
          <cell r="C307" t="str">
            <v>KM</v>
          </cell>
          <cell r="D307">
            <v>863</v>
          </cell>
          <cell r="E307">
            <v>1014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 val="ESTIMATE"/>
      <sheetName val="Labour"/>
      <sheetName val="Material"/>
      <sheetName val="DATA-BASE"/>
      <sheetName val="Data"/>
      <sheetName val="DATA-ABSTRACT"/>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El Data"/>
      <sheetName val="leads"/>
      <sheetName val="Lead"/>
      <sheetName val="LEAD (old)"/>
      <sheetName val="HDPE-pipe-rates"/>
      <sheetName val="pvc-pipe-rates"/>
      <sheetName val="MRate"/>
      <sheetName val="hdpe-rates"/>
      <sheetName val="hdpe weights"/>
      <sheetName val="ssr-rates"/>
      <sheetName val="pvc-rates"/>
      <sheetName val="PVC weights"/>
      <sheetName val="Data_Bit_I"/>
      <sheetName val="DATAS"/>
      <sheetName val="Plant &amp;  Machinery"/>
      <sheetName val="Road data"/>
      <sheetName val="Iocount"/>
      <sheetName val="Sheet3"/>
      <sheetName val="labour-16-17"/>
      <sheetName val="dBase"/>
      <sheetName val="Lead-2014-15"/>
      <sheetName val="RMR"/>
      <sheetName val="Mp-team 1"/>
      <sheetName val="Bridge Data 2005-06"/>
      <sheetName val="MRATES"/>
      <sheetName val="R_Det"/>
      <sheetName val="m"/>
      <sheetName val="Publicbuilding"/>
      <sheetName val="COLUMN"/>
      <sheetName val="Process"/>
      <sheetName val="labour &amp; Centering"/>
      <sheetName val="Road Detail Est."/>
      <sheetName val="Wordsdata"/>
      <sheetName val="Sheet1 (2)"/>
      <sheetName val="GF SB Ok "/>
      <sheetName val="Estimate "/>
      <sheetName val="0000000000000"/>
      <sheetName val="Sheet9"/>
      <sheetName val="Rates"/>
      <sheetName val="Det.SC2"/>
      <sheetName val="Summary"/>
      <sheetName val="DISCOUNT"/>
      <sheetName val="PS1"/>
      <sheetName val="INPUT SHEET"/>
      <sheetName val="RES-PLANNING"/>
      <sheetName val="Sheet5"/>
      <sheetName val="Gates and Pergola Data"/>
      <sheetName val="lead-st"/>
      <sheetName val="abs road"/>
      <sheetName val="Indices"/>
      <sheetName val="lead charges"/>
      <sheetName val="Lead statement"/>
      <sheetName val="r"/>
      <sheetName val="l"/>
      <sheetName val="Specification"/>
      <sheetName val="Levels"/>
      <sheetName val="Cover"/>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ookup"/>
      <sheetName val="ESTIMATE"/>
      <sheetName val="Lead"/>
      <sheetName val="leads"/>
      <sheetName val="Lead-2014-15"/>
      <sheetName val="PLAN_FEB97"/>
      <sheetName val="Data"/>
      <sheetName val="mas_hab"/>
      <sheetName val="water-hammar-strenght"/>
      <sheetName val="r"/>
      <sheetName val="l"/>
      <sheetName val="labour &amp; Centering"/>
      <sheetName val="Quarry"/>
      <sheetName val="data existing_do not delete"/>
      <sheetName val="RMR "/>
      <sheetName val="v"/>
      <sheetName val="Mp-team 1"/>
      <sheetName val="Road Detail Est."/>
      <sheetName val="maya"/>
      <sheetName val="Lead statement ss5"/>
      <sheetName val="Database"/>
      <sheetName val="Sheet3"/>
      <sheetName val="RMR"/>
      <sheetName val="LEAD STATEMENT"/>
      <sheetName val="DATAS"/>
      <sheetName val="Specification"/>
      <sheetName val="COLUMN"/>
      <sheetName val="Process"/>
      <sheetName val="Sheet5"/>
      <sheetName val="WT AVG LEAD"/>
      <sheetName val="m"/>
      <sheetName val="Nspt-smp-final-ORIGINAL"/>
      <sheetName val="POP"/>
      <sheetName val="DATA SHEET"/>
      <sheetName val=" data sheet "/>
      <sheetName val="WATER-HAMMER"/>
      <sheetName val="PS1"/>
      <sheetName val="MRATES"/>
      <sheetName val="m1"/>
      <sheetName val="mlead "/>
      <sheetName val="Lead (2)"/>
      <sheetName val="Road data"/>
      <sheetName val="mlead"/>
      <sheetName val="rdamdata"/>
      <sheetName val="PVC_dia"/>
      <sheetName val="new"/>
      <sheetName val="Levels"/>
      <sheetName val="FORM7"/>
      <sheetName val="DATA_PRG"/>
      <sheetName val="AV-BWSC&amp;MS"/>
      <sheetName val="AV_AC"/>
      <sheetName val="AV-DI"/>
      <sheetName val="di_Gate_AC"/>
      <sheetName val="Digate-BWSCP-MS"/>
      <sheetName val="DI_gate_di"/>
      <sheetName val="DI"/>
      <sheetName val="HDPE"/>
      <sheetName val="scour-DI-CI"/>
      <sheetName val="scour-pvc-hdpe-psc-bwsc"/>
      <sheetName val="pumping main"/>
      <sheetName val="MRoad data"/>
      <sheetName val="clvrt_data"/>
      <sheetName val="detls"/>
      <sheetName val="pvc-pipe-rates"/>
      <sheetName val="int-Dia-pvc"/>
      <sheetName val="abs road"/>
      <sheetName val="wh_data_R"/>
      <sheetName val="GF SB Ok "/>
      <sheetName val="FB - 1L"/>
      <sheetName val="Data_Bit_I"/>
      <sheetName val="Iocount"/>
      <sheetName val="C-data"/>
      <sheetName val="LEAD 2019-2020"/>
      <sheetName val="BTR"/>
      <sheetName val="Culverts"/>
      <sheetName val="Leads 08-09"/>
      <sheetName val="Data base"/>
      <sheetName val="kC"/>
      <sheetName val="FIRST"/>
      <sheetName val="Activity No (A) ( 12)  "/>
      <sheetName val="NALA-LS"/>
      <sheetName val="X-BOX HYD"/>
      <sheetName val="X-TRAIL PIT DETAILS"/>
      <sheetName val="X-BLOCK LEVELS"/>
      <sheetName val="MACRO-BACK UP"/>
      <sheetName val="Side walls (earth)"/>
      <sheetName val="INPUT SHEET"/>
      <sheetName val="RES-PLANNING"/>
      <sheetName val="Macro1"/>
      <sheetName val=" datas"/>
      <sheetName val="Lead (Final)"/>
      <sheetName val="Analy"/>
      <sheetName val="Material "/>
      <sheetName val="Rates"/>
      <sheetName val="BASE_ALL"/>
      <sheetName val="HDPE-pipe-rates"/>
      <sheetName val="ARRR JANNEPALLY"/>
      <sheetName val="Labour &amp; Plant"/>
      <sheetName val="abstract"/>
      <sheetName val="prjt"/>
      <sheetName val="OverviewBarmer"/>
      <sheetName val="Av.G Level"/>
      <sheetName val="hdpe weights"/>
      <sheetName val="(4)F-81 Exp.side"/>
      <sheetName val="01-DATA INPUT"/>
      <sheetName val="ELE "/>
      <sheetName val="KEOLARI"/>
      <sheetName val="bldg"/>
      <sheetName val="DETAILED"/>
      <sheetName val="SLAB DESIGN"/>
      <sheetName val="EST- Laxmidevipally"/>
      <sheetName val="SCHEMATIC-EX&amp;PR"/>
      <sheetName val="ANGAN"/>
      <sheetName val="Ghanapur to Suraram jn. det"/>
      <sheetName val="User input"/>
      <sheetName val="Leads 05-06"/>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row r="5">
          <cell r="D5">
            <v>131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drain rm data"/>
      <sheetName val="LOWEST RATES"/>
      <sheetName val="drain_rm_data"/>
      <sheetName val="LOWEST_RATES"/>
      <sheetName val="drain_rm_data1"/>
      <sheetName val="LOWEST_RATES1"/>
      <sheetName val="leads"/>
      <sheetName val="Labour"/>
      <sheetName val="Material"/>
      <sheetName val="Plant &amp;  Machinery"/>
      <sheetName val="Lookup"/>
      <sheetName val="drain_rm_data2"/>
      <sheetName val="LOWEST_RATES2"/>
      <sheetName val="Plant_&amp;__Machinery"/>
      <sheetName val="maya"/>
      <sheetName val="ESTIMATE"/>
      <sheetName val="abs road"/>
      <sheetName val="Road data"/>
      <sheetName val="0000000000000"/>
      <sheetName val="Data_Bit_I"/>
      <sheetName val="R_Det"/>
      <sheetName val="Sheet1 (2)"/>
      <sheetName val="Sheet1"/>
      <sheetName val="v"/>
      <sheetName val="mlead"/>
      <sheetName val="Plant 㫨  Machinery"/>
      <sheetName val="Plant_㫨__Machinery"/>
      <sheetName val="Pipe Areas"/>
      <sheetName val="r"/>
      <sheetName val="sectorwise"/>
      <sheetName val="banilad"/>
      <sheetName val="Quarry"/>
      <sheetName val="Elc.Stnd.Data-18-19-final "/>
      <sheetName val="Elc.Stnd.Data-17-18 "/>
      <sheetName val="Nspt-smp-final-ORIGINAL"/>
      <sheetName val="Design_abf"/>
      <sheetName val="Rates"/>
      <sheetName val="Av.G Level"/>
      <sheetName val="Sheet2"/>
      <sheetName val="CD Data"/>
      <sheetName val="MRATES"/>
      <sheetName val="drain_rm_data3"/>
      <sheetName val="LOWEST_RATES3"/>
      <sheetName val="Plant_&amp;__Machinery1"/>
      <sheetName val="abs_road"/>
      <sheetName val="Road_data"/>
      <sheetName val="Sheet1_(2)"/>
      <sheetName val="GROUND"/>
      <sheetName val="SECOND"/>
      <sheetName val="Data 07-08 "/>
      <sheetName val="Rate Analysis"/>
      <sheetName val="elect."/>
      <sheetName val="DETAILED  BOQ"/>
      <sheetName val="Convey"/>
      <sheetName val="m"/>
      <sheetName val="COVER"/>
      <sheetName val="rdamdata"/>
      <sheetName val="lead-st"/>
      <sheetName val="Levels"/>
      <sheetName val="hdpe weights"/>
      <sheetName val="HS 1 BPT (2)all bpts"/>
      <sheetName val="Road Detail Est."/>
      <sheetName val="HEAD"/>
      <sheetName val="Input"/>
      <sheetName val="data existing_do not delete"/>
      <sheetName val="drain_rm_data4"/>
      <sheetName val="LOWEST_RATES4"/>
      <sheetName val="Plant_&amp;__Machinery2"/>
      <sheetName val="abs_road1"/>
      <sheetName val="Road_data1"/>
      <sheetName val="steel SF (slab-2)"/>
      <sheetName val="final abstract"/>
      <sheetName val="Elc.Stnd.Data-18-19"/>
      <sheetName val="Sheet3"/>
      <sheetName val="nodes"/>
      <sheetName val="ssr-rates"/>
      <sheetName val="ww-march-02"/>
      <sheetName val="Flight-1"/>
      <sheetName val="LEAD STATEMENT"/>
      <sheetName val="Elc.Stnd.Data-17-18-final "/>
      <sheetName val="Cut Off Statement"/>
      <sheetName val="Specification"/>
      <sheetName val="Road data.PS"/>
      <sheetName val="eligibilty"/>
      <sheetName val="RMR"/>
      <sheetName val="Lead-2014-15"/>
      <sheetName val="Sheet1_(2)1"/>
      <sheetName val="Plant_㫨__Machinery1"/>
      <sheetName val="Pipe_Areas"/>
      <sheetName val="Elc_Stnd_Data-18-19-final_"/>
      <sheetName val="Elc_Stnd_Data-17-18_"/>
      <sheetName val="Av_G_Level"/>
      <sheetName val="CD_Data"/>
      <sheetName val="labour &amp; Centering"/>
      <sheetName val="GA"/>
      <sheetName val="detls"/>
      <sheetName val="Bitumen trunk"/>
      <sheetName val="Feeder"/>
      <sheetName val="R99 etc"/>
      <sheetName val="Trunk unpaved"/>
      <sheetName val="Wordsdata"/>
      <sheetName val="l"/>
      <sheetName val="Part-A"/>
      <sheetName val="coverpage"/>
      <sheetName val="habs-list"/>
      <sheetName val="int-Dia"/>
      <sheetName val="Lead 09-10"/>
      <sheetName val="TS memo"/>
      <sheetName val="segments-details"/>
      <sheetName val="int-Dia-hdpe"/>
      <sheetName val="int-Dia-pvc"/>
      <sheetName val="Iocount"/>
      <sheetName val="HDPE-pipe-rates"/>
      <sheetName val="pvc-pipe-rates"/>
      <sheetName val="DATA_PRG"/>
      <sheetName val="HS final-2"/>
      <sheetName val="FORM7"/>
      <sheetName val="data1"/>
      <sheetName val="stone"/>
      <sheetName val="index"/>
      <sheetName val="narsib~1"/>
      <sheetName val="SUMP1420KL@HW"/>
      <sheetName val="Elc.data-20-21"/>
      <sheetName val="data- Civil"/>
      <sheetName val="2a.Est. Drainage System"/>
      <sheetName val="data- MS Gates &amp; Grills"/>
      <sheetName val="MS-Truss data"/>
      <sheetName val="HS 30.04.2015.Final"/>
      <sheetName val="ID"/>
      <sheetName val="HDPE"/>
      <sheetName val="Sheet9"/>
      <sheetName val="HS 1"/>
      <sheetName val="zone-8"/>
      <sheetName val="MHNO_LEV"/>
      <sheetName val="ewst"/>
      <sheetName val="PVC"/>
      <sheetName val="Detailed"/>
      <sheetName val="SPT vs PHI"/>
      <sheetName val="Abs"/>
      <sheetName val="DATA-BASE"/>
      <sheetName val="DATA-ABSTRACT"/>
      <sheetName val="Sheet5"/>
      <sheetName val="Data o"/>
      <sheetName val="mlead "/>
      <sheetName val="dBase"/>
      <sheetName val="PROCTOR"/>
      <sheetName val="Mp-team 1"/>
      <sheetName val="Staff Acco."/>
      <sheetName val="mas_hab"/>
      <sheetName val="3405-2014"/>
      <sheetName val="wh_data_R"/>
      <sheetName val="wh_data"/>
      <sheetName val="CPHEEO"/>
    </sheetNames>
    <sheetDataSet>
      <sheetData sheetId="0" refreshError="1">
        <row r="7">
          <cell r="N7">
            <v>2424</v>
          </cell>
        </row>
        <row r="9">
          <cell r="N9">
            <v>431.64499999999998</v>
          </cell>
        </row>
        <row r="26">
          <cell r="N26">
            <v>295.47500000000002</v>
          </cell>
        </row>
        <row r="28">
          <cell r="N28">
            <v>340.47500000000002</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westRate"/>
      <sheetName val="ElectricalSSR"/>
      <sheetName val="NonSSR"/>
      <sheetName val="Lead"/>
      <sheetName val="Data"/>
      <sheetName val="HDPE"/>
      <sheetName val="CI"/>
      <sheetName val="137-140"/>
      <sheetName val="141-142"/>
      <sheetName val="Data_Bit_I"/>
      <sheetName val="Dormitory"/>
      <sheetName val="Quarry"/>
      <sheetName val="Labour"/>
      <sheetName val="steel SF (slab-2)"/>
      <sheetName val="Database"/>
    </sheetNames>
    <sheetDataSet>
      <sheetData sheetId="0"/>
      <sheetData sheetId="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ZoneIII(Pra)"/>
      <sheetName val="ZoneIII(APHB)"/>
      <sheetName val="(NSP)Table111"/>
      <sheetName val="(NSP)Table11"/>
      <sheetName val="ZoneIII(Bang)"/>
      <sheetName val="zonal wise"/>
      <sheetName val="Data_Bit_I"/>
      <sheetName val="Iocount"/>
      <sheetName val="Road data"/>
      <sheetName val="Lookup"/>
      <sheetName val="Sheet3"/>
      <sheetName val="ESTIMATE"/>
      <sheetName val="leads"/>
      <sheetName val="SSR 2014-15 Rates"/>
      <sheetName val="Lead statement"/>
      <sheetName val="Sheet2"/>
      <sheetName val="FF WRK"/>
      <sheetName val="GF SB Ok "/>
      <sheetName val="Labour"/>
    </sheetNames>
    <sheetDataSet>
      <sheetData sheetId="0">
        <row r="7">
          <cell r="N7">
            <v>2900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Labour"/>
      <sheetName val="abs road"/>
      <sheetName val="Road data"/>
      <sheetName val="Data_Bit_I"/>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 val="Sheet1 (2)"/>
      <sheetName val="Convey"/>
      <sheetName val="GROUND"/>
      <sheetName val="SECOND"/>
      <sheetName val="Data.F8.BTR"/>
      <sheetName val="C.D.Abs.Est."/>
      <sheetName val="labour &amp; Centering"/>
      <sheetName val="R_Det"/>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17LL"/>
      <sheetName val="Abs rama"/>
      <sheetName val="rama-det"/>
      <sheetName val="Data_Bit_I"/>
      <sheetName val="Global factors"/>
      <sheetName val="Nspt-smp-final-ORIGINAL"/>
      <sheetName val="MRATES"/>
      <sheetName val="Plant &amp;  Machinery"/>
      <sheetName val="Labour"/>
      <sheetName val="Material"/>
      <sheetName val="ESTIMATE"/>
      <sheetName val="Abs_rama13"/>
      <sheetName val="Abs_rama7"/>
      <sheetName val="Abs_rama"/>
      <sheetName val="Abs_rama1"/>
      <sheetName val="Abs_rama2"/>
      <sheetName val="Abs_rama3"/>
      <sheetName val="Abs_rama4"/>
      <sheetName val="Abs_rama5"/>
      <sheetName val="Abs_rama6"/>
      <sheetName val="Abs_rama8"/>
      <sheetName val="Abs_rama9"/>
      <sheetName val="Abs_rama10"/>
      <sheetName val="Abs_rama11"/>
      <sheetName val="Abs_rama12"/>
      <sheetName val="Lead 09-10"/>
      <sheetName val="Linked Lead"/>
      <sheetName val="Road data"/>
      <sheetName val="leads"/>
      <sheetName val="materials"/>
      <sheetName val="Data base Feb 09"/>
      <sheetName val="Detailed"/>
      <sheetName val="New33KVSS_E3"/>
      <sheetName val="Prop aug of Ex 33KVSS_E3a"/>
      <sheetName val="Data base"/>
      <sheetName val="Abs_rama14"/>
      <sheetName val="Rate_Analysis"/>
      <sheetName val="rates"/>
    </sheetNames>
    <sheetDataSet>
      <sheetData sheetId="0">
        <row r="9">
          <cell r="N9">
            <v>561.87</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DATA"/>
      <sheetName val="Lookup"/>
      <sheetName val="ESTIMATE"/>
      <sheetName val="PRECAST lightconc-II"/>
      <sheetName val="materials"/>
      <sheetName val="Data_Bit_I"/>
      <sheetName val="Lead(4380)"/>
      <sheetName val="leads"/>
      <sheetName val="OHSR Design"/>
      <sheetName val="Plant_&amp;__Machinery"/>
      <sheetName val="Summary_of_Rates"/>
      <sheetName val="Basic_Approach"/>
      <sheetName val="temp-SDData (2)"/>
      <sheetName val="RMR"/>
      <sheetName val="Plant_&amp;__Machinery3"/>
      <sheetName val="Summary_of_Rates3"/>
      <sheetName val="Basic_Approach3"/>
      <sheetName val="Plant_&amp;__Machinery1"/>
      <sheetName val="Summary_of_Rates1"/>
      <sheetName val="Basic_Approach1"/>
      <sheetName val="Plant_&amp;__Machinery2"/>
      <sheetName val="Summary_of_Rates2"/>
      <sheetName val="Basic_Approach2"/>
      <sheetName val="coverpage"/>
      <sheetName val="Road data"/>
      <sheetName val="c.d.abs.est."/>
      <sheetName val="maya"/>
      <sheetName val="Convey"/>
      <sheetName val="abs road"/>
      <sheetName val="DATA_PRG"/>
      <sheetName val="Lead 09-10"/>
      <sheetName val="Existing"/>
      <sheetName val="Rates"/>
      <sheetName val="Sheet3"/>
      <sheetName val="mas_hab"/>
      <sheetName val="Newabstract"/>
      <sheetName val="FORM7"/>
    </sheetNames>
    <sheetDataSet>
      <sheetData sheetId="0" refreshError="1"/>
      <sheetData sheetId="1" refreshError="1"/>
      <sheetData sheetId="2" refreshError="1">
        <row r="25">
          <cell r="G25" t="str">
            <v>Input Rate</v>
          </cell>
        </row>
        <row r="49">
          <cell r="G49" t="str">
            <v>Input Rate</v>
          </cell>
        </row>
      </sheetData>
      <sheetData sheetId="3" refreshError="1"/>
      <sheetData sheetId="4" refreshError="1">
        <row r="21">
          <cell r="D21" t="str">
            <v>Input Rate</v>
          </cell>
        </row>
        <row r="22">
          <cell r="D22" t="str">
            <v>Input Rate</v>
          </cell>
        </row>
        <row r="24">
          <cell r="D24" t="str">
            <v>Input Rate</v>
          </cell>
        </row>
        <row r="25">
          <cell r="D2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Bridge Data 2005-06"/>
      <sheetName val="r"/>
      <sheetName val="Rates"/>
      <sheetName val="Leads"/>
      <sheetName val="ESTIMATE"/>
      <sheetName val="Input"/>
    </sheetNames>
    <sheetDataSet>
      <sheetData sheetId="0">
        <row r="67">
          <cell r="H67">
            <v>1410.4611040000002</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PRECAST lightconc-II"/>
      <sheetName val="leads"/>
      <sheetName val="GN-ST-10"/>
      <sheetName val="Lead(4380)"/>
      <sheetName val="Plant _  Machinery"/>
      <sheetName val="0000000000000"/>
      <sheetName val="cert"/>
      <sheetName val="Sheet1 (2)"/>
      <sheetName val="materials"/>
      <sheetName val="MRATES"/>
      <sheetName val="Convey"/>
      <sheetName val="ESTIMATE"/>
      <sheetName val="DATA"/>
      <sheetName val="BOQ (2)"/>
      <sheetName val="Rates"/>
      <sheetName val="Linked Lead"/>
      <sheetName val="MHNO_LEV"/>
      <sheetName val="DATA-BASE"/>
      <sheetName val="DATA-ABSTRACT"/>
      <sheetName val="DETAILED  BOQ"/>
      <sheetName val="Road data"/>
      <sheetName val="p&amp;m"/>
      <sheetName val="final abstract"/>
      <sheetName val="ABS"/>
      <sheetName val="pvc"/>
      <sheetName val="Lookup"/>
      <sheetName val="mlead"/>
      <sheetName val="Plant_&amp;__Machinery"/>
      <sheetName val="Summary_of_Rates"/>
      <sheetName val="Basic_Approach"/>
      <sheetName val="PRECAST_lightconc-II"/>
      <sheetName val="Plant____Machinery"/>
      <sheetName val="abs road"/>
      <sheetName val="MTC-estimate"/>
      <sheetName val="Plant_&amp;__Machinery1"/>
      <sheetName val="Summary_of_Rates1"/>
      <sheetName val="Basic_Approach1"/>
      <sheetName val="Lead statement"/>
      <sheetName val="Pav't Calc"/>
      <sheetName val="Labour &amp; Plant"/>
      <sheetName val="REL"/>
      <sheetName val="Marteru"/>
    </sheetNames>
    <sheetDataSet>
      <sheetData sheetId="0" refreshError="1"/>
      <sheetData sheetId="1" refreshError="1"/>
      <sheetData sheetId="2" refreshError="1">
        <row r="5">
          <cell r="G5">
            <v>6328</v>
          </cell>
        </row>
        <row r="8">
          <cell r="G8">
            <v>120</v>
          </cell>
        </row>
        <row r="10">
          <cell r="G10">
            <v>692</v>
          </cell>
        </row>
        <row r="19">
          <cell r="G19">
            <v>230</v>
          </cell>
        </row>
        <row r="21">
          <cell r="G21">
            <v>1700</v>
          </cell>
        </row>
        <row r="24">
          <cell r="G24">
            <v>6328</v>
          </cell>
        </row>
        <row r="51">
          <cell r="G51">
            <v>754</v>
          </cell>
        </row>
      </sheetData>
      <sheetData sheetId="3" refreshError="1"/>
      <sheetData sheetId="4" refreshError="1">
        <row r="14">
          <cell r="D14" t="str">
            <v>Input Rate</v>
          </cell>
        </row>
        <row r="15">
          <cell r="D15" t="str">
            <v>Input Rate</v>
          </cell>
        </row>
        <row r="16">
          <cell r="D16" t="str">
            <v>Input Rate</v>
          </cell>
        </row>
        <row r="39">
          <cell r="D39" t="str">
            <v>Input Rate</v>
          </cell>
        </row>
        <row r="40">
          <cell r="D40" t="str">
            <v>Input Rate</v>
          </cell>
        </row>
        <row r="41">
          <cell r="D41" t="str">
            <v>Input Rate</v>
          </cell>
        </row>
        <row r="44">
          <cell r="D44" t="str">
            <v>Input Rate</v>
          </cell>
        </row>
        <row r="61">
          <cell r="D61" t="str">
            <v>Input Rate</v>
          </cell>
        </row>
        <row r="64">
          <cell r="D64" t="str">
            <v>Input Rate</v>
          </cell>
        </row>
        <row r="65">
          <cell r="D65" t="str">
            <v>Input Rate</v>
          </cell>
        </row>
        <row r="66">
          <cell r="D66" t="str">
            <v>Input Rate</v>
          </cell>
        </row>
        <row r="67">
          <cell r="D67" t="str">
            <v>Input Rate</v>
          </cell>
        </row>
        <row r="89">
          <cell r="D89" t="str">
            <v>Input Rate</v>
          </cell>
        </row>
        <row r="91">
          <cell r="D91" t="str">
            <v>Input Rate</v>
          </cell>
        </row>
        <row r="92">
          <cell r="D92" t="str">
            <v>Input Rate</v>
          </cell>
        </row>
        <row r="133">
          <cell r="D133" t="str">
            <v>Input Rate</v>
          </cell>
        </row>
        <row r="135">
          <cell r="D13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SOR"/>
      <sheetName val="ABS."/>
      <sheetName val="Abatract "/>
      <sheetName val="Dial.Civl"/>
      <sheetName val="CIVIL-Estimate"/>
      <sheetName val="Sheet2"/>
      <sheetName val="C-data"/>
      <sheetName val="WS-Estimate "/>
      <sheetName val="Estimate Ele."/>
      <sheetName val="HOSP-ELE-DET"/>
      <sheetName val="Elec-Datas"/>
      <sheetName val="Compound wall "/>
      <sheetName val="CC raod data"/>
      <sheetName val="CC ROAD."/>
      <sheetName val="Input"/>
      <sheetName val="LEAD"/>
      <sheetName val="Joinery"/>
      <sheetName val="WS-SoR"/>
      <sheetName val="WS SoR "/>
      <sheetName val="WS Data"/>
      <sheetName val="Sheet1"/>
      <sheetName val="Civil SoR"/>
      <sheetName val="Material"/>
      <sheetName val="Plant &amp;  Machinery"/>
      <sheetName val="p&amp;m"/>
      <sheetName val="comp-st(GEN)"/>
      <sheetName val="DATA"/>
      <sheetName val="Rates"/>
      <sheetName val="r"/>
      <sheetName val="leads"/>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6">
          <cell r="D36">
            <v>0</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ow r="69">
          <cell r="H69">
            <v>15.6</v>
          </cell>
        </row>
      </sheetData>
      <sheetData sheetId="3"/>
      <sheetData sheetId="4">
        <row r="37">
          <cell r="E37">
            <v>273</v>
          </cell>
        </row>
        <row r="40">
          <cell r="E40">
            <v>273</v>
          </cell>
        </row>
        <row r="41">
          <cell r="E41">
            <v>211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Leads"/>
      <sheetName val="Lookup"/>
      <sheetName val="Input"/>
      <sheetName val="ESTIMATE"/>
      <sheetName val="Labour"/>
      <sheetName val="Legal Risk Analysis"/>
      <sheetName val="elec-data"/>
      <sheetName val="DATA_PRG"/>
      <sheetName val="v"/>
      <sheetName val="r"/>
      <sheetName val="Data 07-08 "/>
      <sheetName val="abs road"/>
      <sheetName val="coverpage"/>
      <sheetName val="Road data"/>
      <sheetName val="Iocount"/>
      <sheetName val="Sheet1"/>
      <sheetName val="lead-st"/>
      <sheetName val="rdamdata"/>
      <sheetName val="Data_Bit_I"/>
      <sheetName val="p&amp;m"/>
      <sheetName val="Boq - Flats"/>
      <sheetName val="GEN-ABS Del"/>
      <sheetName val="Bitumen trunk"/>
      <sheetName val="Feeder"/>
      <sheetName val="R99 etc"/>
      <sheetName val="Trunk unpaved"/>
      <sheetName val="Data_Base"/>
      <sheetName val=" datas"/>
      <sheetName val="Plant_&amp;__Machinery"/>
      <sheetName val="Legal_Risk_Analysis"/>
      <sheetName val="Data_07-08_"/>
      <sheetName val="abs_road"/>
      <sheetName val="Road_data"/>
      <sheetName val="Rates"/>
      <sheetName val="mas_hab"/>
      <sheetName val="Lead-2014-15"/>
    </sheetNames>
    <sheetDataSet>
      <sheetData sheetId="0" refreshError="1">
        <row r="67">
          <cell r="H67">
            <v>1410.4611040000002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ow r="49">
          <cell r="G49" t="str">
            <v>Input Rate</v>
          </cell>
        </row>
      </sheetData>
      <sheetData sheetId="3"/>
      <sheetData sheetId="4">
        <row r="58">
          <cell r="D58" t="str">
            <v>Input Rate</v>
          </cell>
        </row>
        <row r="84">
          <cell r="D84" t="str">
            <v>Input Rate</v>
          </cell>
        </row>
        <row r="152">
          <cell r="D152" t="str">
            <v>Input Rate</v>
          </cell>
        </row>
        <row r="153">
          <cell r="D15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row r="83">
          <cell r="D8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ilets"/>
      <sheetName val="Lead"/>
      <sheetName val="GAB"/>
      <sheetName val="Building"/>
      <sheetName val="Leads"/>
      <sheetName val="Datas"/>
      <sheetName val="DATA"/>
      <sheetName val="Material"/>
      <sheetName val="Plant &amp;  Machinery"/>
      <sheetName val="Rates"/>
      <sheetName val="Legal Risk Analysis"/>
      <sheetName val="RMR"/>
      <sheetName val="elec-data"/>
      <sheetName val="Rates SSR 2008-09"/>
      <sheetName val="Input"/>
      <sheetName val="abs road"/>
      <sheetName val="R_Det"/>
      <sheetName val="Road data"/>
      <sheetName val="mas_hab"/>
      <sheetName val="MRATES"/>
      <sheetName val="Sheet3"/>
      <sheetName val="data existing_do not delete"/>
      <sheetName val="Labour"/>
      <sheetName val="Data_Bit_I"/>
      <sheetName val="p&amp;m"/>
      <sheetName val="Specification"/>
      <sheetName val="Data 07-08 "/>
      <sheetName val="lead statement"/>
    </sheetNames>
    <sheetDataSet>
      <sheetData sheetId="0"/>
      <sheetData sheetId="1"/>
      <sheetData sheetId="2"/>
      <sheetData sheetId="3"/>
      <sheetData sheetId="4">
        <row r="13">
          <cell r="C13" t="str">
            <v>sand</v>
          </cell>
          <cell r="D13" t="str">
            <v>Metal</v>
          </cell>
        </row>
        <row r="14">
          <cell r="B14">
            <v>1</v>
          </cell>
          <cell r="C14">
            <v>20.115243</v>
          </cell>
          <cell r="D14">
            <v>17.684649</v>
          </cell>
        </row>
        <row r="15">
          <cell r="B15">
            <v>2</v>
          </cell>
          <cell r="C15">
            <v>28.161340199999994</v>
          </cell>
          <cell r="D15">
            <v>24.758508599999999</v>
          </cell>
        </row>
        <row r="16">
          <cell r="B16">
            <v>3</v>
          </cell>
          <cell r="C16">
            <v>37.548453600000002</v>
          </cell>
          <cell r="D16">
            <v>37.548453600000002</v>
          </cell>
        </row>
        <row r="17">
          <cell r="B17">
            <v>4</v>
          </cell>
          <cell r="C17">
            <v>45.5945508</v>
          </cell>
          <cell r="D17">
            <v>45.5945508</v>
          </cell>
        </row>
        <row r="18">
          <cell r="B18">
            <v>5</v>
          </cell>
          <cell r="C18">
            <v>53.640648000000013</v>
          </cell>
          <cell r="D18">
            <v>53.640648000000013</v>
          </cell>
        </row>
        <row r="19">
          <cell r="B19">
            <v>6</v>
          </cell>
          <cell r="C19">
            <v>61.69064800000001</v>
          </cell>
          <cell r="D19">
            <v>61.69064800000001</v>
          </cell>
        </row>
        <row r="20">
          <cell r="B20">
            <v>7</v>
          </cell>
          <cell r="C20">
            <v>69.740648000000007</v>
          </cell>
          <cell r="D20">
            <v>69.740648000000007</v>
          </cell>
        </row>
        <row r="21">
          <cell r="B21">
            <v>8</v>
          </cell>
          <cell r="C21">
            <v>77.790648000000004</v>
          </cell>
          <cell r="D21">
            <v>77.790648000000004</v>
          </cell>
        </row>
        <row r="22">
          <cell r="B22">
            <v>9</v>
          </cell>
          <cell r="C22">
            <v>85.840648000000002</v>
          </cell>
          <cell r="D22">
            <v>85.840648000000002</v>
          </cell>
        </row>
        <row r="23">
          <cell r="B23">
            <v>10</v>
          </cell>
          <cell r="C23">
            <v>93.890647999999999</v>
          </cell>
          <cell r="D23">
            <v>93.890647999999999</v>
          </cell>
        </row>
        <row r="24">
          <cell r="B24">
            <v>11</v>
          </cell>
          <cell r="C24">
            <v>101.940648</v>
          </cell>
          <cell r="D24">
            <v>101.940648</v>
          </cell>
        </row>
        <row r="25">
          <cell r="B25">
            <v>12</v>
          </cell>
          <cell r="C25">
            <v>109.99064799999999</v>
          </cell>
          <cell r="D25">
            <v>109.99064799999999</v>
          </cell>
        </row>
        <row r="26">
          <cell r="B26">
            <v>13</v>
          </cell>
          <cell r="C26">
            <v>118.04064799999999</v>
          </cell>
          <cell r="D26">
            <v>118.04064799999999</v>
          </cell>
        </row>
        <row r="27">
          <cell r="B27">
            <v>14</v>
          </cell>
          <cell r="C27">
            <v>126.09064799999999</v>
          </cell>
          <cell r="D27">
            <v>126.09064799999999</v>
          </cell>
        </row>
        <row r="28">
          <cell r="B28">
            <v>15</v>
          </cell>
          <cell r="C28">
            <v>134.140648</v>
          </cell>
          <cell r="D28">
            <v>134.140648</v>
          </cell>
        </row>
        <row r="29">
          <cell r="B29">
            <v>16</v>
          </cell>
          <cell r="C29">
            <v>142.19064800000001</v>
          </cell>
          <cell r="D29">
            <v>142.19064800000001</v>
          </cell>
        </row>
        <row r="30">
          <cell r="B30">
            <v>17</v>
          </cell>
          <cell r="C30">
            <v>150.24064800000002</v>
          </cell>
          <cell r="D30">
            <v>150.24064800000002</v>
          </cell>
        </row>
        <row r="31">
          <cell r="B31">
            <v>18</v>
          </cell>
          <cell r="C31">
            <v>158.29064800000003</v>
          </cell>
          <cell r="D31">
            <v>158.29064800000003</v>
          </cell>
        </row>
        <row r="32">
          <cell r="B32">
            <v>19</v>
          </cell>
          <cell r="C32">
            <v>166.34064800000004</v>
          </cell>
          <cell r="D32">
            <v>166.34064800000004</v>
          </cell>
        </row>
        <row r="33">
          <cell r="B33">
            <v>20</v>
          </cell>
          <cell r="C33">
            <v>174.39064800000006</v>
          </cell>
          <cell r="D33">
            <v>174.39064800000006</v>
          </cell>
        </row>
        <row r="34">
          <cell r="B34">
            <v>21</v>
          </cell>
          <cell r="C34">
            <v>182.44064800000007</v>
          </cell>
          <cell r="D34">
            <v>182.44064800000007</v>
          </cell>
        </row>
        <row r="35">
          <cell r="B35">
            <v>22</v>
          </cell>
          <cell r="C35">
            <v>190.49064800000008</v>
          </cell>
          <cell r="D35">
            <v>190.49064800000008</v>
          </cell>
        </row>
        <row r="36">
          <cell r="B36">
            <v>23</v>
          </cell>
          <cell r="C36">
            <v>198.54064800000009</v>
          </cell>
          <cell r="D36">
            <v>198.54064800000009</v>
          </cell>
        </row>
        <row r="37">
          <cell r="B37">
            <v>24</v>
          </cell>
          <cell r="C37">
            <v>206.5906480000001</v>
          </cell>
          <cell r="D37">
            <v>206.5906480000001</v>
          </cell>
        </row>
        <row r="38">
          <cell r="B38">
            <v>25</v>
          </cell>
          <cell r="C38">
            <v>214.64064800000011</v>
          </cell>
          <cell r="D38">
            <v>214.64064800000011</v>
          </cell>
        </row>
        <row r="39">
          <cell r="B39">
            <v>26</v>
          </cell>
          <cell r="C39">
            <v>222.69064800000012</v>
          </cell>
          <cell r="D39">
            <v>222.69064800000012</v>
          </cell>
        </row>
        <row r="40">
          <cell r="B40">
            <v>27</v>
          </cell>
          <cell r="C40">
            <v>230.74064800000014</v>
          </cell>
          <cell r="D40">
            <v>230.74064800000014</v>
          </cell>
        </row>
        <row r="41">
          <cell r="B41">
            <v>28</v>
          </cell>
          <cell r="C41">
            <v>238.79064800000015</v>
          </cell>
          <cell r="D41">
            <v>238.79064800000015</v>
          </cell>
        </row>
        <row r="42">
          <cell r="B42">
            <v>29</v>
          </cell>
          <cell r="C42">
            <v>246.84064800000016</v>
          </cell>
          <cell r="D42">
            <v>246.84064800000016</v>
          </cell>
        </row>
        <row r="43">
          <cell r="B43">
            <v>30</v>
          </cell>
          <cell r="C43">
            <v>254.89064800000017</v>
          </cell>
          <cell r="D43">
            <v>254.89064800000017</v>
          </cell>
        </row>
        <row r="44">
          <cell r="B44">
            <v>31</v>
          </cell>
          <cell r="C44">
            <v>261.60064800000015</v>
          </cell>
          <cell r="D44">
            <v>261.60064800000015</v>
          </cell>
        </row>
        <row r="45">
          <cell r="B45">
            <v>32</v>
          </cell>
          <cell r="C45">
            <v>268.31064800000013</v>
          </cell>
          <cell r="D45">
            <v>268.31064800000013</v>
          </cell>
        </row>
        <row r="46">
          <cell r="B46">
            <v>33</v>
          </cell>
          <cell r="C46">
            <v>275.02064800000011</v>
          </cell>
          <cell r="D46">
            <v>275.02064800000011</v>
          </cell>
        </row>
        <row r="47">
          <cell r="B47">
            <v>34</v>
          </cell>
          <cell r="C47">
            <v>281.73064800000009</v>
          </cell>
          <cell r="D47">
            <v>281.73064800000009</v>
          </cell>
        </row>
        <row r="48">
          <cell r="B48">
            <v>35</v>
          </cell>
          <cell r="C48">
            <v>288.44064800000007</v>
          </cell>
          <cell r="D48">
            <v>288.44064800000007</v>
          </cell>
        </row>
        <row r="49">
          <cell r="B49">
            <v>36</v>
          </cell>
          <cell r="C49">
            <v>295.15064800000005</v>
          </cell>
          <cell r="D49">
            <v>295.15064800000005</v>
          </cell>
        </row>
        <row r="50">
          <cell r="B50">
            <v>37</v>
          </cell>
          <cell r="C50">
            <v>301.86064800000003</v>
          </cell>
          <cell r="D50">
            <v>301.86064800000003</v>
          </cell>
        </row>
        <row r="51">
          <cell r="B51">
            <v>38</v>
          </cell>
          <cell r="C51">
            <v>308.57064800000001</v>
          </cell>
          <cell r="D51">
            <v>308.57064800000001</v>
          </cell>
        </row>
        <row r="52">
          <cell r="B52">
            <v>39</v>
          </cell>
          <cell r="C52">
            <v>315.28064799999999</v>
          </cell>
          <cell r="D52">
            <v>315.28064799999999</v>
          </cell>
        </row>
        <row r="53">
          <cell r="B53">
            <v>40</v>
          </cell>
          <cell r="C53">
            <v>321.99064799999996</v>
          </cell>
          <cell r="D53">
            <v>321.99064799999996</v>
          </cell>
        </row>
        <row r="54">
          <cell r="B54">
            <v>41</v>
          </cell>
          <cell r="C54">
            <v>328.70064799999994</v>
          </cell>
          <cell r="D54">
            <v>328.70064799999994</v>
          </cell>
        </row>
        <row r="55">
          <cell r="B55">
            <v>42</v>
          </cell>
          <cell r="C55">
            <v>335.41064799999992</v>
          </cell>
          <cell r="D55">
            <v>335.41064799999992</v>
          </cell>
        </row>
        <row r="56">
          <cell r="B56">
            <v>43</v>
          </cell>
          <cell r="C56">
            <v>342.1206479999999</v>
          </cell>
          <cell r="D56">
            <v>342.1206479999999</v>
          </cell>
        </row>
        <row r="57">
          <cell r="B57">
            <v>44</v>
          </cell>
          <cell r="C57">
            <v>348.83064799999988</v>
          </cell>
          <cell r="D57">
            <v>348.83064799999988</v>
          </cell>
        </row>
        <row r="58">
          <cell r="B58">
            <v>45</v>
          </cell>
          <cell r="C58">
            <v>355.54064799999986</v>
          </cell>
          <cell r="D58">
            <v>355.54064799999986</v>
          </cell>
        </row>
        <row r="59">
          <cell r="B59">
            <v>46</v>
          </cell>
          <cell r="C59">
            <v>362.25064799999984</v>
          </cell>
          <cell r="D59">
            <v>362.25064799999984</v>
          </cell>
        </row>
        <row r="60">
          <cell r="B60">
            <v>47</v>
          </cell>
          <cell r="C60">
            <v>368.96064799999982</v>
          </cell>
          <cell r="D60">
            <v>368.96064799999982</v>
          </cell>
        </row>
        <row r="61">
          <cell r="B61">
            <v>48</v>
          </cell>
          <cell r="C61">
            <v>375.6706479999998</v>
          </cell>
          <cell r="D61">
            <v>375.6706479999998</v>
          </cell>
        </row>
        <row r="62">
          <cell r="B62">
            <v>49</v>
          </cell>
          <cell r="C62">
            <v>382.38064799999978</v>
          </cell>
          <cell r="D62">
            <v>382.38064799999978</v>
          </cell>
        </row>
        <row r="63">
          <cell r="B63">
            <v>50</v>
          </cell>
          <cell r="C63">
            <v>389.09064799999976</v>
          </cell>
          <cell r="D63">
            <v>389.09064799999976</v>
          </cell>
        </row>
        <row r="64">
          <cell r="B64">
            <v>51</v>
          </cell>
          <cell r="C64">
            <v>395.80064799999974</v>
          </cell>
          <cell r="D64">
            <v>395.80064799999974</v>
          </cell>
        </row>
        <row r="65">
          <cell r="B65">
            <v>52</v>
          </cell>
          <cell r="C65">
            <v>402.51064799999972</v>
          </cell>
          <cell r="D65">
            <v>402.51064799999972</v>
          </cell>
        </row>
        <row r="66">
          <cell r="B66">
            <v>53</v>
          </cell>
          <cell r="C66">
            <v>409.2206479999997</v>
          </cell>
          <cell r="D66">
            <v>409.2206479999997</v>
          </cell>
        </row>
        <row r="67">
          <cell r="B67">
            <v>54</v>
          </cell>
          <cell r="C67">
            <v>415.93064799999968</v>
          </cell>
          <cell r="D67">
            <v>415.93064799999968</v>
          </cell>
        </row>
        <row r="68">
          <cell r="B68">
            <v>55</v>
          </cell>
          <cell r="C68">
            <v>422.64064799999966</v>
          </cell>
          <cell r="D68">
            <v>422.64064799999966</v>
          </cell>
        </row>
        <row r="69">
          <cell r="B69">
            <v>56</v>
          </cell>
          <cell r="C69">
            <v>429.35064799999964</v>
          </cell>
          <cell r="D69">
            <v>429.35064799999964</v>
          </cell>
        </row>
        <row r="70">
          <cell r="B70">
            <v>57</v>
          </cell>
          <cell r="C70">
            <v>436.06064799999962</v>
          </cell>
          <cell r="D70">
            <v>436.06064799999962</v>
          </cell>
        </row>
        <row r="71">
          <cell r="B71">
            <v>58</v>
          </cell>
          <cell r="C71">
            <v>442.7706479999996</v>
          </cell>
          <cell r="D71">
            <v>442.7706479999996</v>
          </cell>
        </row>
        <row r="72">
          <cell r="B72">
            <v>59</v>
          </cell>
          <cell r="C72">
            <v>449.48064799999958</v>
          </cell>
          <cell r="D72">
            <v>449.48064799999958</v>
          </cell>
        </row>
        <row r="73">
          <cell r="B73">
            <v>60</v>
          </cell>
          <cell r="C73">
            <v>456.19064799999956</v>
          </cell>
          <cell r="D73">
            <v>456.19064799999956</v>
          </cell>
        </row>
        <row r="74">
          <cell r="B74">
            <v>61</v>
          </cell>
          <cell r="C74">
            <v>462.90064799999953</v>
          </cell>
          <cell r="D74">
            <v>462.90064799999953</v>
          </cell>
        </row>
        <row r="75">
          <cell r="B75">
            <v>62</v>
          </cell>
          <cell r="C75">
            <v>469.61064799999951</v>
          </cell>
          <cell r="D75">
            <v>469.61064799999951</v>
          </cell>
        </row>
        <row r="76">
          <cell r="B76">
            <v>63</v>
          </cell>
          <cell r="C76">
            <v>476.32064799999949</v>
          </cell>
          <cell r="D76">
            <v>476.32064799999949</v>
          </cell>
        </row>
        <row r="77">
          <cell r="B77">
            <v>64</v>
          </cell>
          <cell r="C77">
            <v>483.03064799999947</v>
          </cell>
          <cell r="D77">
            <v>483.03064799999947</v>
          </cell>
        </row>
        <row r="78">
          <cell r="B78">
            <v>65</v>
          </cell>
          <cell r="C78">
            <v>489.74064799999945</v>
          </cell>
          <cell r="D78">
            <v>489.74064799999945</v>
          </cell>
        </row>
        <row r="79">
          <cell r="B79">
            <v>66</v>
          </cell>
          <cell r="C79">
            <v>496.45064799999943</v>
          </cell>
          <cell r="D79">
            <v>496.45064799999943</v>
          </cell>
        </row>
        <row r="80">
          <cell r="B80">
            <v>67</v>
          </cell>
          <cell r="C80">
            <v>503.16064799999941</v>
          </cell>
          <cell r="D80">
            <v>503.16064799999941</v>
          </cell>
        </row>
        <row r="81">
          <cell r="B81">
            <v>68</v>
          </cell>
          <cell r="C81">
            <v>509.87064799999939</v>
          </cell>
          <cell r="D81">
            <v>509.87064799999939</v>
          </cell>
        </row>
        <row r="82">
          <cell r="B82">
            <v>69</v>
          </cell>
          <cell r="C82">
            <v>516.58064799999943</v>
          </cell>
          <cell r="D82">
            <v>516.58064799999943</v>
          </cell>
        </row>
        <row r="83">
          <cell r="B83">
            <v>70</v>
          </cell>
          <cell r="C83">
            <v>523.29064799999946</v>
          </cell>
          <cell r="D83">
            <v>523.29064799999946</v>
          </cell>
        </row>
        <row r="84">
          <cell r="B84">
            <v>71</v>
          </cell>
          <cell r="C84">
            <v>530.0006479999995</v>
          </cell>
          <cell r="D84">
            <v>530.0006479999995</v>
          </cell>
        </row>
        <row r="85">
          <cell r="B85">
            <v>72</v>
          </cell>
          <cell r="C85">
            <v>536.71064799999954</v>
          </cell>
          <cell r="D85">
            <v>536.71064799999954</v>
          </cell>
        </row>
        <row r="86">
          <cell r="B86">
            <v>73</v>
          </cell>
          <cell r="C86">
            <v>543.42064799999957</v>
          </cell>
          <cell r="D86">
            <v>543.42064799999957</v>
          </cell>
        </row>
        <row r="87">
          <cell r="B87">
            <v>74</v>
          </cell>
          <cell r="C87">
            <v>550.13064799999961</v>
          </cell>
          <cell r="D87">
            <v>550.13064799999961</v>
          </cell>
        </row>
        <row r="88">
          <cell r="B88">
            <v>75</v>
          </cell>
          <cell r="C88">
            <v>556.84064799999965</v>
          </cell>
          <cell r="D88">
            <v>556.84064799999965</v>
          </cell>
        </row>
        <row r="89">
          <cell r="B89">
            <v>76</v>
          </cell>
          <cell r="C89">
            <v>563.55064799999968</v>
          </cell>
          <cell r="D89">
            <v>563.55064799999968</v>
          </cell>
        </row>
        <row r="90">
          <cell r="B90">
            <v>77</v>
          </cell>
          <cell r="C90">
            <v>570.26064799999972</v>
          </cell>
          <cell r="D90">
            <v>570.26064799999972</v>
          </cell>
        </row>
        <row r="91">
          <cell r="B91">
            <v>78</v>
          </cell>
          <cell r="C91">
            <v>576.97064799999976</v>
          </cell>
          <cell r="D91">
            <v>576.97064799999976</v>
          </cell>
        </row>
        <row r="92">
          <cell r="B92">
            <v>79</v>
          </cell>
          <cell r="C92">
            <v>583.68064799999979</v>
          </cell>
          <cell r="D92">
            <v>583.68064799999979</v>
          </cell>
        </row>
        <row r="93">
          <cell r="B93">
            <v>80</v>
          </cell>
          <cell r="C93">
            <v>590.39064799999983</v>
          </cell>
          <cell r="D93">
            <v>590.39064799999983</v>
          </cell>
        </row>
        <row r="94">
          <cell r="B94">
            <v>81</v>
          </cell>
          <cell r="C94">
            <v>597.10064799999986</v>
          </cell>
          <cell r="D94">
            <v>597.10064799999986</v>
          </cell>
        </row>
        <row r="95">
          <cell r="B95">
            <v>82</v>
          </cell>
          <cell r="C95">
            <v>603.8106479999999</v>
          </cell>
          <cell r="D95">
            <v>603.8106479999999</v>
          </cell>
        </row>
        <row r="96">
          <cell r="B96">
            <v>83</v>
          </cell>
          <cell r="C96">
            <v>610.52064799999994</v>
          </cell>
          <cell r="D96">
            <v>610.52064799999994</v>
          </cell>
        </row>
        <row r="97">
          <cell r="B97">
            <v>84</v>
          </cell>
          <cell r="C97">
            <v>617.23064799999997</v>
          </cell>
          <cell r="D97">
            <v>617.23064799999997</v>
          </cell>
        </row>
        <row r="98">
          <cell r="B98">
            <v>85</v>
          </cell>
          <cell r="C98">
            <v>623.94064800000001</v>
          </cell>
          <cell r="D98">
            <v>623.94064800000001</v>
          </cell>
        </row>
        <row r="99">
          <cell r="B99">
            <v>86</v>
          </cell>
          <cell r="C99">
            <v>630.65064800000005</v>
          </cell>
          <cell r="D99">
            <v>630.65064800000005</v>
          </cell>
        </row>
        <row r="100">
          <cell r="B100">
            <v>87</v>
          </cell>
          <cell r="C100">
            <v>637.36064800000008</v>
          </cell>
          <cell r="D100">
            <v>637.36064800000008</v>
          </cell>
        </row>
        <row r="101">
          <cell r="B101">
            <v>88</v>
          </cell>
          <cell r="C101">
            <v>644.07064800000012</v>
          </cell>
          <cell r="D101">
            <v>644.07064800000012</v>
          </cell>
        </row>
        <row r="102">
          <cell r="B102">
            <v>89</v>
          </cell>
          <cell r="C102">
            <v>650.78064800000016</v>
          </cell>
          <cell r="D102">
            <v>650.78064800000016</v>
          </cell>
        </row>
        <row r="103">
          <cell r="B103">
            <v>90</v>
          </cell>
          <cell r="C103">
            <v>657.49064800000019</v>
          </cell>
          <cell r="D103">
            <v>657.49064800000019</v>
          </cell>
        </row>
        <row r="104">
          <cell r="B104">
            <v>91</v>
          </cell>
          <cell r="C104">
            <v>664.20064800000023</v>
          </cell>
          <cell r="D104">
            <v>664.20064800000023</v>
          </cell>
        </row>
        <row r="105">
          <cell r="B105">
            <v>92</v>
          </cell>
          <cell r="C105">
            <v>670.91064800000026</v>
          </cell>
          <cell r="D105">
            <v>670.91064800000026</v>
          </cell>
        </row>
        <row r="106">
          <cell r="B106">
            <v>93</v>
          </cell>
          <cell r="C106">
            <v>677.6206480000003</v>
          </cell>
          <cell r="D106">
            <v>677.6206480000003</v>
          </cell>
        </row>
        <row r="107">
          <cell r="B107">
            <v>94</v>
          </cell>
          <cell r="C107">
            <v>684.33064800000034</v>
          </cell>
          <cell r="D107">
            <v>684.33064800000034</v>
          </cell>
        </row>
        <row r="108">
          <cell r="B108">
            <v>95</v>
          </cell>
          <cell r="C108">
            <v>691.04064800000037</v>
          </cell>
          <cell r="D108">
            <v>691.04064800000037</v>
          </cell>
        </row>
        <row r="109">
          <cell r="B109">
            <v>96</v>
          </cell>
          <cell r="C109">
            <v>697.75064800000041</v>
          </cell>
          <cell r="D109">
            <v>697.75064800000041</v>
          </cell>
        </row>
        <row r="110">
          <cell r="B110">
            <v>97</v>
          </cell>
          <cell r="C110">
            <v>704.46064800000045</v>
          </cell>
          <cell r="D110">
            <v>704.46064800000045</v>
          </cell>
        </row>
        <row r="111">
          <cell r="B111">
            <v>98</v>
          </cell>
          <cell r="C111">
            <v>711.17064800000048</v>
          </cell>
          <cell r="D111">
            <v>711.17064800000048</v>
          </cell>
        </row>
        <row r="112">
          <cell r="B112">
            <v>99</v>
          </cell>
          <cell r="C112">
            <v>717.88064800000052</v>
          </cell>
          <cell r="D112">
            <v>717.88064800000052</v>
          </cell>
        </row>
        <row r="113">
          <cell r="B113">
            <v>100</v>
          </cell>
          <cell r="C113">
            <v>724.59064800000056</v>
          </cell>
          <cell r="D113">
            <v>724.59064800000056</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_Wabagsheet_REV"/>
      <sheetName val="Project Description"/>
      <sheetName val="Project Information"/>
      <sheetName val="VA TECH-Risk Analysis-O&amp;M"/>
      <sheetName val="Supplement to RA-O&amp;M"/>
      <sheetName val="Input FRC"/>
      <sheetName val="FRC"/>
      <sheetName val="Legal Risk Analysis"/>
      <sheetName val="Minimum Requirements"/>
      <sheetName val="p&amp;m"/>
      <sheetName val="Input"/>
      <sheetName val="Material"/>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Rates SSR 2008-09"/>
      <sheetName val="mas_hab"/>
      <sheetName val="Leads"/>
      <sheetName val="MRATES"/>
      <sheetName val="Levels"/>
      <sheetName val="DATA"/>
      <sheetName val="Sheet3"/>
      <sheetName val="r"/>
      <sheetName val="l"/>
      <sheetName val="Material"/>
      <sheetName val="Plant &amp;  Machinery"/>
      <sheetName val="80-100 (P)"/>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5.5 without offset"/>
      <sheetName val="Datas"/>
      <sheetName val="Sheet2"/>
      <sheetName val="Sheet1"/>
      <sheetName val="Rates SSR 2008-09"/>
      <sheetName val="RMR"/>
      <sheetName val="SSR 2014-15 Rates"/>
      <sheetName val="mas_hab"/>
    </sheetNames>
    <sheetDataSet>
      <sheetData sheetId="0"/>
      <sheetData sheetId="1"/>
      <sheetData sheetId="2"/>
      <sheetData sheetId="3"/>
      <sheetData sheetId="4"/>
      <sheetData sheetId="5">
        <row r="36">
          <cell r="F36">
            <v>160</v>
          </cell>
        </row>
      </sheetData>
      <sheetData sheetId="6"/>
      <sheetData sheetId="7"/>
      <sheetData sheetId="8"/>
      <sheetData sheetId="9"/>
      <sheetData sheetId="10">
        <row r="36">
          <cell r="F36">
            <v>160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Leads"/>
      <sheetName val="MRATES"/>
      <sheetName val="Rates SSR 2008-09"/>
      <sheetName val="Material"/>
      <sheetName val="Plant &amp;  Machinery"/>
      <sheetName val="Specification"/>
      <sheetName val="mas_hab"/>
      <sheetName val="DATA"/>
      <sheetName val="Legal Risk Analysis"/>
      <sheetName val="Lead statement"/>
      <sheetName val="Rates"/>
      <sheetName val="Labour _ Plant"/>
      <sheetName val="v"/>
      <sheetName val="Labour"/>
      <sheetName val="r"/>
      <sheetName val="l"/>
      <sheetName val="Sheet1 (2)"/>
      <sheetName val="Sheet3"/>
      <sheetName val="data existing_do not delete"/>
      <sheetName val="Data_Base"/>
      <sheetName val="80-100 (P)"/>
      <sheetName val="Data_Bit_I"/>
      <sheetName val="LEAD.2014-15 West"/>
      <sheetName val="SSR 2014-15 Rates"/>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1"/>
      <sheetName val="Estimate (2)"/>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 val="RMR"/>
      <sheetName val="MRATES"/>
      <sheetName val="Road data"/>
    </sheetNames>
    <sheetDataSet>
      <sheetData sheetId="0"/>
      <sheetData sheetId="1">
        <row r="4">
          <cell r="B4" t="str">
            <v>Description of Item</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SUNKINI (2)"/>
      <sheetName val="DATA_ENTRY"/>
      <sheetName val="UnitRates"/>
      <sheetName val="Report"/>
      <sheetName val="DetEst"/>
      <sheetName val="DetAbsAbs (2)"/>
      <sheetName val="Lead"/>
      <sheetName val="WorkSlip"/>
      <sheetName val="BTLeads"/>
      <sheetName val="RMR"/>
      <sheetName val="MRoad data"/>
      <sheetName val="Lead chart"/>
      <sheetName val="ext"/>
      <sheetName val="strip plan"/>
      <sheetName val="Certificates"/>
      <sheetName val="MRATES"/>
      <sheetName val="leads"/>
      <sheetName val="Lead statement"/>
      <sheetName val="Sheet3"/>
      <sheetName val="r"/>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X8">
            <v>8.6999999999999993</v>
          </cell>
        </row>
      </sheetData>
      <sheetData sheetId="18" refreshError="1"/>
      <sheetData sheetId="19" refreshError="1"/>
      <sheetData sheetId="20" refreshError="1"/>
      <sheetData sheetId="21" refreshError="1"/>
      <sheetData sheetId="22"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ExeSummary"/>
      <sheetName val="sReport"/>
      <sheetName val="abstract"/>
      <sheetName val="detailed"/>
      <sheetName val="2v600"/>
      <sheetName val="rates"/>
      <sheetName val="initialrate"/>
      <sheetName val="data"/>
      <sheetName val="CDdata"/>
      <sheetName val="leadchart"/>
      <sheetName val="crust"/>
      <sheetName val="CS-ex"/>
      <sheetName val="LS-ex"/>
      <sheetName val="keymap"/>
      <sheetName val="leads"/>
      <sheetName val="r"/>
      <sheetName val="l"/>
      <sheetName val="Specific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4">
          <cell r="H4">
            <v>156</v>
          </cell>
        </row>
        <row r="14">
          <cell r="H14">
            <v>19.5</v>
          </cell>
        </row>
      </sheetData>
      <sheetData sheetId="17" refreshError="1"/>
      <sheetData sheetId="18" refreshError="1"/>
      <sheetData sheetId="19"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MR"/>
      <sheetName val="Material"/>
      <sheetName val="Plant &amp;  Machinery"/>
      <sheetName val="GEN-ABS Del"/>
      <sheetName val="Rates SSR 2008-09"/>
      <sheetName val="khokho"/>
      <sheetName val="leads"/>
      <sheetName val="MRATES"/>
      <sheetName val="r"/>
      <sheetName val="l"/>
      <sheetName val="Specification"/>
      <sheetName val="Legal Risk Analysis"/>
      <sheetName val="SSR 2011-12 Rates"/>
      <sheetName val="Levels"/>
      <sheetName val="Data 07-08 "/>
      <sheetName val="Lead"/>
      <sheetName val="pvc-pipe-rates"/>
      <sheetName val="Lookup"/>
      <sheetName val="SubAnlysis"/>
      <sheetName val="labour coeff"/>
      <sheetName val="Road data"/>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MRATES"/>
      <sheetName val="Lead"/>
      <sheetName val="Road data"/>
      <sheetName val="r"/>
      <sheetName val="leads"/>
      <sheetName val="Lead  RATES"/>
      <sheetName val="Leve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leads"/>
      <sheetName val="Specification"/>
      <sheetName val="MRATES"/>
      <sheetName val="RMR"/>
      <sheetName val="Material"/>
      <sheetName val="Plant &amp;  Machinery"/>
      <sheetName val="Levels"/>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District</v>
          </cell>
          <cell r="B1" t="str">
            <v>Alloc</v>
          </cell>
          <cell r="C1" t="str">
            <v>expmar99</v>
          </cell>
          <cell r="D1" t="str">
            <v>relmar99</v>
          </cell>
          <cell r="E1" t="str">
            <v>obmar99</v>
          </cell>
          <cell r="F1" t="str">
            <v>Rel</v>
          </cell>
          <cell r="G1" t="str">
            <v>acpExp</v>
          </cell>
          <cell r="H1" t="str">
            <v>Exp1</v>
          </cell>
          <cell r="I1" t="str">
            <v>Expfinal</v>
          </cell>
          <cell r="J1" t="str">
            <v>Bal</v>
          </cell>
          <cell r="K1" t="str">
            <v>totwrks</v>
          </cell>
          <cell r="L1" t="str">
            <v>comp3/99</v>
          </cell>
          <cell r="M1" t="str">
            <v>Works</v>
          </cell>
          <cell r="N1" t="str">
            <v>totest</v>
          </cell>
          <cell r="O1" t="str">
            <v>Bal Est</v>
          </cell>
          <cell r="P1" t="str">
            <v>totcomp</v>
          </cell>
          <cell r="Q1" t="str">
            <v>Comp</v>
          </cell>
          <cell r="R1" t="str">
            <v>Bal</v>
          </cell>
        </row>
        <row r="2">
          <cell r="A2" t="str">
            <v>Srikakulam</v>
          </cell>
          <cell r="B2">
            <v>6.3399564873875507</v>
          </cell>
          <cell r="C2">
            <v>3.3949000000000003</v>
          </cell>
          <cell r="D2">
            <v>3.8</v>
          </cell>
          <cell r="E2">
            <v>0.40509999999999957</v>
          </cell>
          <cell r="F2">
            <v>1.65</v>
          </cell>
          <cell r="G2">
            <v>1.4691000000000001</v>
          </cell>
          <cell r="H2">
            <v>1.0640000000000005</v>
          </cell>
          <cell r="I2">
            <v>1.0640000000000005</v>
          </cell>
          <cell r="J2">
            <v>0.58599999999999941</v>
          </cell>
          <cell r="K2">
            <v>24</v>
          </cell>
          <cell r="L2">
            <v>5</v>
          </cell>
          <cell r="M2">
            <v>19</v>
          </cell>
          <cell r="N2">
            <v>13.037000000000001</v>
          </cell>
          <cell r="O2">
            <v>9.642100000000001</v>
          </cell>
          <cell r="P2">
            <v>7</v>
          </cell>
          <cell r="Q2">
            <v>2</v>
          </cell>
          <cell r="R2">
            <v>17</v>
          </cell>
        </row>
        <row r="3">
          <cell r="A3" t="str">
            <v>Vizianagaram</v>
          </cell>
          <cell r="B3">
            <v>6.5264973504227655</v>
          </cell>
          <cell r="C3">
            <v>2.7987000000000002</v>
          </cell>
          <cell r="D3">
            <v>3.35</v>
          </cell>
          <cell r="E3">
            <v>0.5512999999999999</v>
          </cell>
          <cell r="F3">
            <v>1.25</v>
          </cell>
          <cell r="G3">
            <v>1.4843999999999999</v>
          </cell>
          <cell r="H3">
            <v>0.93310000000000004</v>
          </cell>
          <cell r="I3">
            <v>0.93310000000000004</v>
          </cell>
          <cell r="J3">
            <v>0.31689999999999996</v>
          </cell>
          <cell r="K3">
            <v>23</v>
          </cell>
          <cell r="L3">
            <v>2</v>
          </cell>
          <cell r="M3">
            <v>21</v>
          </cell>
          <cell r="N3">
            <v>12.724500000000001</v>
          </cell>
          <cell r="O3">
            <v>9.9258000000000006</v>
          </cell>
          <cell r="P3">
            <v>5</v>
          </cell>
          <cell r="Q3">
            <v>3</v>
          </cell>
          <cell r="R3">
            <v>18</v>
          </cell>
        </row>
        <row r="4">
          <cell r="A4" t="str">
            <v>Visakhapatnam</v>
          </cell>
          <cell r="B4">
            <v>5.2308372495736588</v>
          </cell>
          <cell r="C4">
            <v>4.8526999999999996</v>
          </cell>
          <cell r="D4">
            <v>4.3</v>
          </cell>
          <cell r="E4">
            <v>-0.55269999999999975</v>
          </cell>
          <cell r="F4">
            <v>1.9</v>
          </cell>
          <cell r="G4">
            <v>1.6009</v>
          </cell>
          <cell r="H4">
            <v>2.1536</v>
          </cell>
          <cell r="I4">
            <v>2.1536</v>
          </cell>
          <cell r="J4">
            <v>-0.25360000000000005</v>
          </cell>
          <cell r="K4">
            <v>17</v>
          </cell>
          <cell r="L4">
            <v>0</v>
          </cell>
          <cell r="M4">
            <v>17</v>
          </cell>
          <cell r="N4">
            <v>12.808</v>
          </cell>
          <cell r="O4">
            <v>7.9553000000000003</v>
          </cell>
          <cell r="P4">
            <v>3</v>
          </cell>
          <cell r="Q4">
            <v>3</v>
          </cell>
          <cell r="R4">
            <v>14</v>
          </cell>
        </row>
        <row r="5">
          <cell r="A5" t="str">
            <v>East Godavari</v>
          </cell>
          <cell r="B5">
            <v>4.4450248230196028</v>
          </cell>
          <cell r="C5">
            <v>3.9397999999999995</v>
          </cell>
          <cell r="D5">
            <v>4.2699999999999996</v>
          </cell>
          <cell r="E5">
            <v>0.33020000000000005</v>
          </cell>
          <cell r="F5">
            <v>0.15</v>
          </cell>
          <cell r="G5">
            <v>0.37359999999999999</v>
          </cell>
          <cell r="H5">
            <v>4.3399999999999939E-2</v>
          </cell>
          <cell r="I5">
            <v>4.3399999999999939E-2</v>
          </cell>
          <cell r="J5">
            <v>0.10660000000000006</v>
          </cell>
          <cell r="K5">
            <v>31</v>
          </cell>
          <cell r="L5">
            <v>16</v>
          </cell>
          <cell r="M5">
            <v>15</v>
          </cell>
          <cell r="N5">
            <v>10.7</v>
          </cell>
          <cell r="O5">
            <v>6.7601999999999993</v>
          </cell>
          <cell r="P5">
            <v>16</v>
          </cell>
          <cell r="Q5">
            <v>0</v>
          </cell>
          <cell r="R5">
            <v>15</v>
          </cell>
        </row>
        <row r="6">
          <cell r="A6" t="str">
            <v>West Godavari</v>
          </cell>
          <cell r="B6">
            <v>6.5109139226683252</v>
          </cell>
          <cell r="C6">
            <v>7.9578999999999995</v>
          </cell>
          <cell r="D6">
            <v>8.6300000000000008</v>
          </cell>
          <cell r="E6">
            <v>0.67210000000000125</v>
          </cell>
          <cell r="F6">
            <v>0.45</v>
          </cell>
          <cell r="G6">
            <v>1.3902000000000001</v>
          </cell>
          <cell r="H6">
            <v>0.71809999999999885</v>
          </cell>
          <cell r="I6">
            <v>0.71809999999999885</v>
          </cell>
          <cell r="J6">
            <v>-0.26809999999999884</v>
          </cell>
          <cell r="K6">
            <v>40</v>
          </cell>
          <cell r="L6">
            <v>21</v>
          </cell>
          <cell r="M6">
            <v>19</v>
          </cell>
          <cell r="N6">
            <v>17.86</v>
          </cell>
          <cell r="O6">
            <v>9.9021000000000008</v>
          </cell>
          <cell r="P6">
            <v>23</v>
          </cell>
          <cell r="Q6">
            <v>2</v>
          </cell>
          <cell r="R6">
            <v>17</v>
          </cell>
        </row>
        <row r="7">
          <cell r="A7" t="str">
            <v>Krishna</v>
          </cell>
          <cell r="B7">
            <v>6.0240139964167332</v>
          </cell>
          <cell r="C7">
            <v>5.8304000000000009</v>
          </cell>
          <cell r="D7">
            <v>6.61</v>
          </cell>
          <cell r="E7">
            <v>0.7795999999999994</v>
          </cell>
          <cell r="F7">
            <v>0.5</v>
          </cell>
          <cell r="G7">
            <v>1.2702</v>
          </cell>
          <cell r="H7">
            <v>0.49060000000000059</v>
          </cell>
          <cell r="I7">
            <v>0.49060000000000059</v>
          </cell>
          <cell r="J7">
            <v>9.3999999999994088E-3</v>
          </cell>
          <cell r="K7">
            <v>29</v>
          </cell>
          <cell r="L7">
            <v>12</v>
          </cell>
          <cell r="M7">
            <v>17</v>
          </cell>
          <cell r="N7">
            <v>14.992000000000001</v>
          </cell>
          <cell r="O7">
            <v>9.1616</v>
          </cell>
          <cell r="P7">
            <v>13</v>
          </cell>
          <cell r="Q7">
            <v>1</v>
          </cell>
          <cell r="R7">
            <v>16</v>
          </cell>
        </row>
        <row r="8">
          <cell r="A8" t="str">
            <v>Guntur</v>
          </cell>
          <cell r="B8">
            <v>11.884106113543091</v>
          </cell>
          <cell r="C8">
            <v>7.6001000000000003</v>
          </cell>
          <cell r="D8">
            <v>6.85</v>
          </cell>
          <cell r="E8">
            <v>-0.75010000000000066</v>
          </cell>
          <cell r="F8">
            <v>2.15</v>
          </cell>
          <cell r="G8">
            <v>2.9051999999999998</v>
          </cell>
          <cell r="H8">
            <v>3.6553000000000004</v>
          </cell>
          <cell r="I8">
            <v>3.6553000000000004</v>
          </cell>
          <cell r="J8">
            <v>-1.5053000000000005</v>
          </cell>
          <cell r="K8">
            <v>50</v>
          </cell>
          <cell r="L8">
            <v>11</v>
          </cell>
          <cell r="M8">
            <v>39</v>
          </cell>
          <cell r="N8">
            <v>25.673999999999999</v>
          </cell>
          <cell r="O8">
            <v>18.073899999999998</v>
          </cell>
          <cell r="P8">
            <v>14</v>
          </cell>
          <cell r="Q8">
            <v>3</v>
          </cell>
          <cell r="R8">
            <v>36</v>
          </cell>
        </row>
        <row r="9">
          <cell r="A9" t="str">
            <v>Prakasam</v>
          </cell>
          <cell r="B9">
            <v>6.4859278359734427</v>
          </cell>
          <cell r="C9">
            <v>4.9009</v>
          </cell>
          <cell r="D9">
            <v>6.1</v>
          </cell>
          <cell r="E9">
            <v>1.1990999999999996</v>
          </cell>
          <cell r="F9">
            <v>0.65</v>
          </cell>
          <cell r="G9">
            <v>1.5345</v>
          </cell>
          <cell r="H9">
            <v>0.33540000000000036</v>
          </cell>
          <cell r="I9">
            <v>0.33540000000000036</v>
          </cell>
          <cell r="J9">
            <v>0.31459999999999966</v>
          </cell>
          <cell r="K9">
            <v>25</v>
          </cell>
          <cell r="L9">
            <v>10</v>
          </cell>
          <cell r="M9">
            <v>15</v>
          </cell>
          <cell r="N9">
            <v>14.765000000000001</v>
          </cell>
          <cell r="O9">
            <v>9.8641000000000005</v>
          </cell>
          <cell r="P9">
            <v>12</v>
          </cell>
          <cell r="Q9">
            <v>2</v>
          </cell>
          <cell r="R9">
            <v>13</v>
          </cell>
        </row>
        <row r="10">
          <cell r="A10" t="str">
            <v>Nellore</v>
          </cell>
          <cell r="B10">
            <v>3.9844260406573611</v>
          </cell>
          <cell r="C10">
            <v>6.7767999999999997</v>
          </cell>
          <cell r="D10">
            <v>7.43</v>
          </cell>
          <cell r="E10">
            <v>0.6532</v>
          </cell>
          <cell r="F10">
            <v>0.65</v>
          </cell>
          <cell r="G10">
            <v>1.0651999999999999</v>
          </cell>
          <cell r="H10">
            <v>0.41199999999999992</v>
          </cell>
          <cell r="I10">
            <v>0.41199999999999992</v>
          </cell>
          <cell r="J10">
            <v>0.2380000000000001</v>
          </cell>
          <cell r="K10">
            <v>33</v>
          </cell>
          <cell r="L10">
            <v>17</v>
          </cell>
          <cell r="M10">
            <v>16</v>
          </cell>
          <cell r="N10">
            <v>12.836500000000001</v>
          </cell>
          <cell r="O10">
            <v>6.0597000000000012</v>
          </cell>
          <cell r="P10">
            <v>20</v>
          </cell>
          <cell r="Q10">
            <v>3</v>
          </cell>
          <cell r="R10">
            <v>13</v>
          </cell>
        </row>
        <row r="11">
          <cell r="A11" t="str">
            <v>Chittoor</v>
          </cell>
          <cell r="B11">
            <v>7.3833228654780658</v>
          </cell>
          <cell r="C11">
            <v>3.9831000000000008</v>
          </cell>
          <cell r="D11">
            <v>5.6</v>
          </cell>
          <cell r="E11">
            <v>1.6168999999999989</v>
          </cell>
          <cell r="F11">
            <v>0.1</v>
          </cell>
          <cell r="G11">
            <v>0.81599999999999995</v>
          </cell>
          <cell r="H11">
            <v>-0.80089999999999895</v>
          </cell>
          <cell r="I11">
            <v>0.4</v>
          </cell>
          <cell r="J11">
            <v>-0.30000000000000004</v>
          </cell>
          <cell r="K11">
            <v>34</v>
          </cell>
          <cell r="L11">
            <v>10</v>
          </cell>
          <cell r="M11">
            <v>24</v>
          </cell>
          <cell r="N11">
            <v>15.212</v>
          </cell>
          <cell r="O11">
            <v>11.228899999999999</v>
          </cell>
          <cell r="P11">
            <v>12</v>
          </cell>
          <cell r="Q11">
            <v>2</v>
          </cell>
          <cell r="R11">
            <v>22</v>
          </cell>
        </row>
        <row r="12">
          <cell r="A12" t="str">
            <v>Cuddapah</v>
          </cell>
          <cell r="B12">
            <v>5.2888970247093976</v>
          </cell>
          <cell r="C12">
            <v>4.974400000000001</v>
          </cell>
          <cell r="D12">
            <v>5.8</v>
          </cell>
          <cell r="E12">
            <v>0.82559999999999878</v>
          </cell>
          <cell r="F12">
            <v>0.2</v>
          </cell>
          <cell r="G12">
            <v>0.43450000000000005</v>
          </cell>
          <cell r="H12">
            <v>-0.39109999999999873</v>
          </cell>
          <cell r="I12">
            <v>0.2</v>
          </cell>
          <cell r="J12">
            <v>0</v>
          </cell>
          <cell r="K12">
            <v>32</v>
          </cell>
          <cell r="L12">
            <v>11</v>
          </cell>
          <cell r="M12">
            <v>21</v>
          </cell>
          <cell r="N12">
            <v>13.017999999999999</v>
          </cell>
          <cell r="O12">
            <v>8.0435999999999979</v>
          </cell>
          <cell r="P12">
            <v>14</v>
          </cell>
          <cell r="Q12">
            <v>3</v>
          </cell>
          <cell r="R12">
            <v>18</v>
          </cell>
        </row>
        <row r="13">
          <cell r="A13" t="str">
            <v>Anantapur</v>
          </cell>
          <cell r="B13">
            <v>8.4452973028702978</v>
          </cell>
          <cell r="C13">
            <v>3.1979999999999995</v>
          </cell>
          <cell r="D13">
            <v>4</v>
          </cell>
          <cell r="E13">
            <v>0.80200000000000049</v>
          </cell>
          <cell r="F13">
            <v>0.5</v>
          </cell>
          <cell r="G13">
            <v>1.3625999999999998</v>
          </cell>
          <cell r="H13">
            <v>0.56059999999999932</v>
          </cell>
          <cell r="I13">
            <v>0.56059999999999932</v>
          </cell>
          <cell r="J13">
            <v>-6.0599999999999321E-2</v>
          </cell>
          <cell r="K13">
            <v>29</v>
          </cell>
          <cell r="L13">
            <v>3</v>
          </cell>
          <cell r="M13">
            <v>26</v>
          </cell>
          <cell r="N13">
            <v>16.042000000000002</v>
          </cell>
          <cell r="O13">
            <v>12.844000000000001</v>
          </cell>
          <cell r="P13">
            <v>6</v>
          </cell>
          <cell r="Q13">
            <v>3</v>
          </cell>
          <cell r="R13">
            <v>23</v>
          </cell>
        </row>
        <row r="14">
          <cell r="A14" t="str">
            <v>Kurnool</v>
          </cell>
          <cell r="B14">
            <v>7.0542955554222964</v>
          </cell>
          <cell r="C14">
            <v>6.0845000000000002</v>
          </cell>
          <cell r="D14">
            <v>7.95</v>
          </cell>
          <cell r="E14">
            <v>1.8654999999999999</v>
          </cell>
          <cell r="F14">
            <v>0</v>
          </cell>
          <cell r="G14">
            <v>2.1309</v>
          </cell>
          <cell r="H14">
            <v>0.26540000000000008</v>
          </cell>
          <cell r="I14">
            <v>0.26540000000000008</v>
          </cell>
          <cell r="J14">
            <v>-0.26540000000000008</v>
          </cell>
          <cell r="K14">
            <v>45</v>
          </cell>
          <cell r="L14">
            <v>21</v>
          </cell>
          <cell r="M14">
            <v>24</v>
          </cell>
          <cell r="N14">
            <v>16.812999999999999</v>
          </cell>
          <cell r="O14">
            <v>10.728499999999999</v>
          </cell>
          <cell r="P14">
            <v>24</v>
          </cell>
          <cell r="Q14">
            <v>3</v>
          </cell>
          <cell r="R14">
            <v>21</v>
          </cell>
        </row>
        <row r="15">
          <cell r="A15" t="str">
            <v>Mahabubnagar</v>
          </cell>
          <cell r="B15">
            <v>7.5731513714994483</v>
          </cell>
          <cell r="C15">
            <v>5.5608999999999993</v>
          </cell>
          <cell r="D15">
            <v>6.83</v>
          </cell>
          <cell r="E15">
            <v>1.2691000000000008</v>
          </cell>
          <cell r="F15">
            <v>0.45</v>
          </cell>
          <cell r="G15">
            <v>1.7105000000000001</v>
          </cell>
          <cell r="H15">
            <v>0.44139999999999935</v>
          </cell>
          <cell r="I15">
            <v>0.44139999999999935</v>
          </cell>
          <cell r="J15">
            <v>8.6000000000006627E-3</v>
          </cell>
          <cell r="K15">
            <v>35</v>
          </cell>
          <cell r="L15">
            <v>9</v>
          </cell>
          <cell r="M15">
            <v>26</v>
          </cell>
          <cell r="N15">
            <v>17.078499999999998</v>
          </cell>
          <cell r="O15">
            <v>11.517599999999998</v>
          </cell>
          <cell r="P15">
            <v>15</v>
          </cell>
          <cell r="Q15">
            <v>6</v>
          </cell>
          <cell r="R15">
            <v>20</v>
          </cell>
        </row>
        <row r="16">
          <cell r="A16" t="str">
            <v>Ranga Reddy</v>
          </cell>
          <cell r="B16">
            <v>4.9360014265740455</v>
          </cell>
          <cell r="C16">
            <v>1.9265999999999999</v>
          </cell>
          <cell r="D16">
            <v>2.6150000000000002</v>
          </cell>
          <cell r="E16">
            <v>0.68840000000000034</v>
          </cell>
          <cell r="F16">
            <v>1.2</v>
          </cell>
          <cell r="G16">
            <v>0.75719999999999998</v>
          </cell>
          <cell r="H16">
            <v>6.8799999999999639E-2</v>
          </cell>
          <cell r="I16">
            <v>6.8799999999999639E-2</v>
          </cell>
          <cell r="J16">
            <v>1.1312000000000002</v>
          </cell>
          <cell r="K16">
            <v>16</v>
          </cell>
          <cell r="L16">
            <v>2</v>
          </cell>
          <cell r="M16">
            <v>14</v>
          </cell>
          <cell r="N16">
            <v>9.4335000000000004</v>
          </cell>
          <cell r="O16">
            <v>7.5069000000000008</v>
          </cell>
          <cell r="P16">
            <v>4</v>
          </cell>
          <cell r="Q16">
            <v>2</v>
          </cell>
          <cell r="R16">
            <v>12</v>
          </cell>
        </row>
        <row r="17">
          <cell r="A17" t="str">
            <v>Nalgonda</v>
          </cell>
          <cell r="B17">
            <v>5.8986232929242561</v>
          </cell>
          <cell r="C17">
            <v>4.3959000000000001</v>
          </cell>
          <cell r="D17">
            <v>5.25</v>
          </cell>
          <cell r="E17">
            <v>0.85409999999999986</v>
          </cell>
          <cell r="F17">
            <v>1.25</v>
          </cell>
          <cell r="G17">
            <v>1.5286999999999999</v>
          </cell>
          <cell r="H17">
            <v>0.67460000000000009</v>
          </cell>
          <cell r="I17">
            <v>0.67460000000000009</v>
          </cell>
          <cell r="J17">
            <v>0.57539999999999991</v>
          </cell>
          <cell r="K17">
            <v>19</v>
          </cell>
          <cell r="L17">
            <v>4</v>
          </cell>
          <cell r="M17">
            <v>15</v>
          </cell>
          <cell r="N17">
            <v>13.366800000000001</v>
          </cell>
          <cell r="O17">
            <v>8.9709000000000003</v>
          </cell>
          <cell r="P17">
            <v>6</v>
          </cell>
          <cell r="Q17">
            <v>2</v>
          </cell>
          <cell r="R17">
            <v>13</v>
          </cell>
        </row>
        <row r="18">
          <cell r="A18" t="str">
            <v>Medak</v>
          </cell>
          <cell r="B18">
            <v>5.0158253982782224</v>
          </cell>
          <cell r="C18">
            <v>3.2407000000000004</v>
          </cell>
          <cell r="D18">
            <v>3.48</v>
          </cell>
          <cell r="E18">
            <v>0.23929999999999962</v>
          </cell>
          <cell r="F18">
            <v>0.7</v>
          </cell>
          <cell r="G18">
            <v>0.49380000000000002</v>
          </cell>
          <cell r="H18">
            <v>0.25450000000000039</v>
          </cell>
          <cell r="I18">
            <v>0.25450000000000039</v>
          </cell>
          <cell r="J18">
            <v>0.44549999999999956</v>
          </cell>
          <cell r="K18">
            <v>25</v>
          </cell>
          <cell r="L18">
            <v>11</v>
          </cell>
          <cell r="M18">
            <v>14</v>
          </cell>
          <cell r="N18">
            <v>10.869000000000002</v>
          </cell>
          <cell r="O18">
            <v>7.6283000000000012</v>
          </cell>
          <cell r="P18">
            <v>12</v>
          </cell>
          <cell r="Q18">
            <v>1</v>
          </cell>
          <cell r="R18">
            <v>13</v>
          </cell>
        </row>
        <row r="19">
          <cell r="A19" t="str">
            <v>Nizamabad</v>
          </cell>
          <cell r="B19">
            <v>5.1235943353648343</v>
          </cell>
          <cell r="C19">
            <v>5.4557999999999991</v>
          </cell>
          <cell r="D19">
            <v>5.2</v>
          </cell>
          <cell r="E19">
            <v>-0.25579999999999892</v>
          </cell>
          <cell r="F19">
            <v>2.15</v>
          </cell>
          <cell r="G19">
            <v>2.5670999999999999</v>
          </cell>
          <cell r="H19">
            <v>2.8228999999999989</v>
          </cell>
          <cell r="I19">
            <v>2.8228999999999989</v>
          </cell>
          <cell r="J19">
            <v>-0.67289999999999894</v>
          </cell>
          <cell r="K19">
            <v>23</v>
          </cell>
          <cell r="L19">
            <v>8</v>
          </cell>
          <cell r="M19">
            <v>15</v>
          </cell>
          <cell r="N19">
            <v>13.247999999999999</v>
          </cell>
          <cell r="O19">
            <v>7.7922000000000002</v>
          </cell>
          <cell r="P19">
            <v>11</v>
          </cell>
          <cell r="Q19">
            <v>3</v>
          </cell>
          <cell r="R19">
            <v>12</v>
          </cell>
        </row>
        <row r="20">
          <cell r="A20" t="str">
            <v>Warangal</v>
          </cell>
          <cell r="B20">
            <v>2.5385206553403421</v>
          </cell>
          <cell r="C20">
            <v>5.0892999999999997</v>
          </cell>
          <cell r="D20">
            <v>4.6349999999999998</v>
          </cell>
          <cell r="E20">
            <v>-0.45429999999999993</v>
          </cell>
          <cell r="F20">
            <v>1</v>
          </cell>
          <cell r="G20">
            <v>0.62909999999999999</v>
          </cell>
          <cell r="H20">
            <v>1.0833999999999999</v>
          </cell>
          <cell r="I20">
            <v>1.0833999999999999</v>
          </cell>
          <cell r="J20">
            <v>-8.3399999999999919E-2</v>
          </cell>
          <cell r="K20">
            <v>18</v>
          </cell>
          <cell r="L20">
            <v>9</v>
          </cell>
          <cell r="M20">
            <v>9</v>
          </cell>
          <cell r="N20">
            <v>8.9499999999999993</v>
          </cell>
          <cell r="O20">
            <v>3.8606999999999996</v>
          </cell>
          <cell r="P20">
            <v>9</v>
          </cell>
          <cell r="Q20">
            <v>0</v>
          </cell>
          <cell r="R20">
            <v>9</v>
          </cell>
        </row>
        <row r="21">
          <cell r="A21" t="str">
            <v>Khammam</v>
          </cell>
          <cell r="B21">
            <v>4.688573415434985</v>
          </cell>
          <cell r="C21">
            <v>2.2549000000000001</v>
          </cell>
          <cell r="D21">
            <v>2.8</v>
          </cell>
          <cell r="E21">
            <v>0.5450999999999997</v>
          </cell>
          <cell r="F21">
            <v>0.8</v>
          </cell>
          <cell r="G21">
            <v>1.0263</v>
          </cell>
          <cell r="H21">
            <v>0.48120000000000029</v>
          </cell>
          <cell r="I21">
            <v>0.48120000000000029</v>
          </cell>
          <cell r="J21">
            <v>0.31879999999999975</v>
          </cell>
          <cell r="K21">
            <v>17</v>
          </cell>
          <cell r="L21">
            <v>4</v>
          </cell>
          <cell r="M21">
            <v>13</v>
          </cell>
          <cell r="N21">
            <v>9.3855000000000004</v>
          </cell>
          <cell r="O21">
            <v>7.1306000000000003</v>
          </cell>
          <cell r="P21">
            <v>6</v>
          </cell>
          <cell r="Q21">
            <v>2</v>
          </cell>
          <cell r="R21">
            <v>11</v>
          </cell>
        </row>
        <row r="22">
          <cell r="A22" t="str">
            <v>Karimnagar</v>
          </cell>
          <cell r="B22">
            <v>0.74820179079228522</v>
          </cell>
          <cell r="C22">
            <v>4.7321</v>
          </cell>
          <cell r="D22">
            <v>4.95</v>
          </cell>
          <cell r="E22">
            <v>0.2179000000000002</v>
          </cell>
          <cell r="F22">
            <v>0.4</v>
          </cell>
          <cell r="G22">
            <v>0.38670000000000004</v>
          </cell>
          <cell r="H22">
            <v>0.16879999999999984</v>
          </cell>
          <cell r="I22">
            <v>0.16879999999999984</v>
          </cell>
          <cell r="J22">
            <v>0.23120000000000018</v>
          </cell>
          <cell r="K22">
            <v>14</v>
          </cell>
          <cell r="L22">
            <v>11</v>
          </cell>
          <cell r="M22">
            <v>3</v>
          </cell>
          <cell r="N22">
            <v>5.87</v>
          </cell>
          <cell r="O22">
            <v>1.1379000000000001</v>
          </cell>
          <cell r="P22">
            <v>13</v>
          </cell>
          <cell r="Q22">
            <v>2</v>
          </cell>
          <cell r="R22">
            <v>1</v>
          </cell>
        </row>
        <row r="23">
          <cell r="A23" t="str">
            <v>Adilabad</v>
          </cell>
          <cell r="B23">
            <v>2.8739917456490023</v>
          </cell>
          <cell r="C23">
            <v>1.7661000000000002</v>
          </cell>
          <cell r="D23">
            <v>1.9</v>
          </cell>
          <cell r="E23">
            <v>0.13389999999999969</v>
          </cell>
          <cell r="F23">
            <v>0.9</v>
          </cell>
          <cell r="G23">
            <v>0.93019999999999992</v>
          </cell>
          <cell r="H23">
            <v>0.79630000000000023</v>
          </cell>
          <cell r="I23">
            <v>0.79630000000000023</v>
          </cell>
          <cell r="J23">
            <v>0.10369999999999979</v>
          </cell>
          <cell r="K23">
            <v>11</v>
          </cell>
          <cell r="L23">
            <v>2</v>
          </cell>
          <cell r="M23">
            <v>9</v>
          </cell>
          <cell r="N23">
            <v>6.1370000000000005</v>
          </cell>
          <cell r="O23">
            <v>4.3709000000000007</v>
          </cell>
          <cell r="P23">
            <v>6</v>
          </cell>
          <cell r="Q23">
            <v>4</v>
          </cell>
          <cell r="R23">
            <v>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s"/>
      <sheetName val="Levels"/>
      <sheetName val="abstract"/>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Material"/>
      <sheetName val="Plant &amp;  Machinery"/>
      <sheetName val="RMR"/>
      <sheetName val="r"/>
      <sheetName val="Sheet3"/>
      <sheetName val="Specification"/>
      <sheetName val="Leads"/>
      <sheetName val="maya"/>
      <sheetName val="l"/>
      <sheetName val="Road data"/>
      <sheetName val="MRATES"/>
      <sheetName val="Lead  RATES"/>
      <sheetName val="Lead statement"/>
      <sheetName val="DATA"/>
      <sheetName val="sectorwise"/>
      <sheetName val="coverpage"/>
      <sheetName val="Usage"/>
      <sheetName val="mas_hab"/>
      <sheetName val="ESTIMATE"/>
      <sheetName val="t_prsr"/>
      <sheetName val="wh"/>
      <sheetName val="detls"/>
      <sheetName val="GF SB Ok "/>
      <sheetName val="m1"/>
      <sheetName val="Labour"/>
      <sheetName val="sch"/>
      <sheetName val="Lead"/>
      <sheetName val="Levels_(2)"/>
      <sheetName val="Levels_(2)1"/>
      <sheetName val="Rates SSR 2008-09"/>
      <sheetName val="cover (2)"/>
      <sheetName val="Sheet2"/>
      <sheetName val="hdpe-rates"/>
      <sheetName val="hdpe weights"/>
      <sheetName val="ssr-rates"/>
      <sheetName val="pvc-rates"/>
      <sheetName val="PVC weights"/>
      <sheetName val="GEN-ABS Del"/>
      <sheetName val="p&amp;m"/>
      <sheetName val="EDWise"/>
      <sheetName val="DATA-BASE"/>
      <sheetName val="DATA-ABSTRACT"/>
      <sheetName val="Levels_(2)5"/>
      <sheetName val="Plant_&amp;__Machinery2"/>
      <sheetName val="Road_data2"/>
      <sheetName val="Lead__RATES2"/>
      <sheetName val="Lead_statement2"/>
      <sheetName val="GF_SB_Ok_2"/>
      <sheetName val="Levels_(2)3"/>
      <sheetName val="Levels_(2)2"/>
      <sheetName val="Plant_&amp;__Machinery"/>
      <sheetName val="Road_data"/>
      <sheetName val="Lead__RATES"/>
      <sheetName val="Lead_statement"/>
      <sheetName val="GF_SB_Ok_"/>
      <sheetName val="Levels_(2)4"/>
      <sheetName val="Plant_&amp;__Machinery1"/>
      <sheetName val="Road_data1"/>
      <sheetName val="Lead__RATES1"/>
      <sheetName val="Lead_statement1"/>
      <sheetName val="GF_SB_Ok_1"/>
      <sheetName val="MS Rates"/>
      <sheetName val="Valves"/>
      <sheetName val="Data_Bit_I"/>
      <sheetName val="Nspt-smp-final-ORIGINAL"/>
      <sheetName val="Timesheet"/>
      <sheetName val="Bridge Data 2005-06"/>
      <sheetName val="segments-details"/>
      <sheetName val="int-Dia-hdpe"/>
      <sheetName val="habs-list"/>
      <sheetName val="int-Dia-pvc"/>
      <sheetName val="HDPE-pipe-rates"/>
      <sheetName val="pvc-pipe-rates"/>
      <sheetName val="v"/>
      <sheetName val="RAFT"/>
      <sheetName val="index"/>
      <sheetName val="Data Road Rev"/>
      <sheetName val="Rates"/>
      <sheetName val="estimate "/>
      <sheetName val="Common "/>
      <sheetName val="data existing_do not delete"/>
      <sheetName val="HDPE"/>
      <sheetName val="DI"/>
      <sheetName val="pvc"/>
      <sheetName val="REVISED"/>
      <sheetName val="Convey"/>
      <sheetName val="m"/>
      <sheetName val="R_Det"/>
      <sheetName val="Data 07-08 "/>
      <sheetName val="sup dat"/>
      <sheetName val="Road Detail Est."/>
      <sheetName val="int-Dia"/>
      <sheetName val="Motor Data"/>
      <sheetName val="wh_data_R"/>
      <sheetName val="wh_data"/>
      <sheetName val="CPHEEO"/>
      <sheetName val="Input"/>
      <sheetName val="Data.F8.BTR"/>
      <sheetName val="abs road"/>
      <sheetName val="COVER"/>
      <sheetName val="temp-SDData (2)"/>
      <sheetName val="CI"/>
      <sheetName val="data-sheet"/>
      <sheetName val="Boq"/>
      <sheetName val="hdpe_basic"/>
      <sheetName val="pvc_basic"/>
      <sheetName val="DATA_PRG"/>
      <sheetName val="conc-foot-gradeslab"/>
      <sheetName val="sg-clay(d)"/>
      <sheetName val="DI PIPE"/>
      <sheetName val="RUBBER GASKETS"/>
      <sheetName val="Levels_(2)6"/>
      <sheetName val="Plant_&amp;__Machinery3"/>
      <sheetName val="Road_data3"/>
      <sheetName val="Lead__RATES3"/>
      <sheetName val="Lead_statement3"/>
      <sheetName val="GF_SB_Ok_3"/>
      <sheetName val="AoR_Finishing"/>
      <sheetName val="Rate"/>
      <sheetName val="Rates_SSR_2008-09"/>
      <sheetName val="hdpe_weights"/>
      <sheetName val="PVC_weights"/>
      <sheetName val="GEN-ABS_Del"/>
      <sheetName val="MS_Rates"/>
      <sheetName val="cover_(2)"/>
      <sheetName val="Bridge_Data_2005-06"/>
      <sheetName val="Data_Road_Rev"/>
      <sheetName val="estimate_"/>
      <sheetName val="Common_"/>
      <sheetName val="data_existing_do_not_delete"/>
      <sheetName val="Gen.Abs."/>
      <sheetName val="M.R.O"/>
      <sheetName val="Lead statement ss5"/>
      <sheetName val="WATER-HAMMER"/>
      <sheetName val="labour &amp; Hire-20-21"/>
      <sheetName val="PVC_dia"/>
      <sheetName val="Data base"/>
      <sheetName val="소상 &quot;1&quot;"/>
      <sheetName val="Lead 09-10"/>
      <sheetName val="Longitudinal"/>
      <sheetName val="pile rec(N Max tr)"/>
      <sheetName val="mlead"/>
      <sheetName val="ABS"/>
      <sheetName val="Masonry"/>
      <sheetName val="Improvements"/>
      <sheetName val="Detailed"/>
      <sheetName val="C-data"/>
      <sheetName val="0000000000000"/>
      <sheetName val="Data_Base"/>
      <sheetName val="Letter"/>
      <sheetName val="labour coeff"/>
      <sheetName val="Sheet1"/>
      <sheetName val="rdamdata"/>
      <sheetName val="lead-st"/>
      <sheetName val="DISCOUNT"/>
      <sheetName val="Global factors"/>
      <sheetName val="quarry"/>
      <sheetName val="Iocount"/>
      <sheetName val="BASIC RATES"/>
      <sheetName val="MRoad data"/>
      <sheetName val="water-hammar-strenght"/>
      <sheetName val="Variables_x"/>
      <sheetName val="Load Details-220kV"/>
      <sheetName val="C-Mat"/>
      <sheetName val="Summary"/>
      <sheetName val="BOQ - Plng"/>
      <sheetName val="Concrete_D."/>
      <sheetName val="Line"/>
      <sheetName val=" datas"/>
      <sheetName val="labour &amp; Centering"/>
      <sheetName val="Material "/>
      <sheetName val="BTR"/>
      <sheetName val="PS1"/>
      <sheetName val="CD Data"/>
      <sheetName val="Rectangular Beam"/>
      <sheetName val="Lead (Final)"/>
      <sheetName val="Sheet11"/>
      <sheetName val="prjt"/>
      <sheetName val="Hamlet_Data_2300"/>
      <sheetName val="Leads 08-09"/>
      <sheetName val="Av.G Level"/>
      <sheetName val="Stability Abutment"/>
      <sheetName val="03-HYDRAULIC"/>
      <sheetName val="(4)F-81 Exp.side"/>
      <sheetName val="BASE_ALL"/>
      <sheetName val="Sheet5"/>
      <sheetName val="kC"/>
      <sheetName val="Culverts"/>
      <sheetName val="INPUT SHEET"/>
      <sheetName val="RES-PLANNING"/>
      <sheetName val="0+655"/>
      <sheetName val="Labour &amp; Plant"/>
      <sheetName val="nodes"/>
      <sheetName val="(1)FILL FIRST"/>
      <sheetName val="Economic RisingMain  Ph-I"/>
    </sheetNames>
    <sheetDataSet>
      <sheetData sheetId="0" refreshError="1"/>
      <sheetData sheetId="1" refreshError="1">
        <row r="5">
          <cell r="O5">
            <v>96</v>
          </cell>
          <cell r="P5">
            <v>101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RMC Schd."/>
      <sheetName val="Free Issue"/>
      <sheetName val="Free Issue (2)"/>
      <sheetName val="Budget - Corr. Steel rate"/>
      <sheetName val="Budget - Dir(O)"/>
      <sheetName val="p&amp;m"/>
      <sheetName val="Lead statement"/>
      <sheetName val="sectorwise"/>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sectorwise"/>
      <sheetName val="Levels"/>
      <sheetName val="p&amp;m"/>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row r="9">
          <cell r="M9">
            <v>1165.7</v>
          </cell>
        </row>
        <row r="11">
          <cell r="M11">
            <v>890.7</v>
          </cell>
        </row>
        <row r="12">
          <cell r="M12">
            <v>765.7</v>
          </cell>
        </row>
        <row r="15">
          <cell r="M15">
            <v>29483.539199999999</v>
          </cell>
        </row>
        <row r="16">
          <cell r="M16">
            <v>23093</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Boq"/>
      <sheetName val="Lead  RATES"/>
      <sheetName val="Levels"/>
      <sheetName val="Data Road 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Estimate "/>
      <sheetName val="Levels"/>
      <sheetName val="r"/>
      <sheetName val="HDPE"/>
      <sheetName val="DI"/>
      <sheetName val="pvc"/>
      <sheetName val="hdpe_basic"/>
      <sheetName val="pvc_basic"/>
      <sheetName val="leads"/>
      <sheetName val="final abstract"/>
      <sheetName val="l"/>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rdamdata"/>
      <sheetName val="sectorwise"/>
      <sheetName val="pvc-pipe-rates"/>
      <sheetName val="LEAD S 10-11"/>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Data_Bit_I"/>
      <sheetName val="id"/>
      <sheetName val="CI"/>
      <sheetName val="GA"/>
      <sheetName val="sup dat"/>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leads-11-12"/>
      <sheetName val="cert"/>
      <sheetName val="Rates SSR 2008-09"/>
      <sheetName val="data-WC"/>
      <sheetName val="index"/>
      <sheetName val="Rate"/>
      <sheetName val="cover (2)"/>
      <sheetName val="Legal Risk Analysis"/>
      <sheetName val="_5wgdhabfinal00_01"/>
      <sheetName val="conc-foot-gradeslab"/>
      <sheetName val="PRICE BID"/>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 val="Data chokanpally"/>
      <sheetName val="Data o"/>
      <sheetName val="Ellis &amp; WS&amp;S"/>
      <sheetName val="Drip mould &amp; Elevation"/>
      <sheetName val="Trussess"/>
      <sheetName val="well"/>
      <sheetName val="Rate Analysis"/>
      <sheetName val="Sketch"/>
      <sheetName val="11.Habitations"/>
      <sheetName val="Road Detail Est."/>
      <sheetName val="Circular Column"/>
      <sheetName val="Lead statement ss5"/>
      <sheetName val="SPT vs PHI"/>
      <sheetName val="1V800"/>
      <sheetName val="entitlements"/>
      <sheetName val="fnote"/>
      <sheetName val="QDTS"/>
      <sheetName val="water-hammar-strenght"/>
      <sheetName val="AV-HDPE"/>
      <sheetName val="Di_gate-HDPE"/>
      <sheetName val="Masonry"/>
      <sheetName val="GBW"/>
      <sheetName val="sand"/>
      <sheetName val="stone"/>
      <sheetName val="int-Dia"/>
      <sheetName val="Rates-May-14"/>
      <sheetName val="LOCAL RATES"/>
      <sheetName val="Usage "/>
      <sheetName val="dlvoid"/>
      <sheetName val="detls"/>
      <sheetName val="temp-SDData (2)"/>
      <sheetName val="Sorted"/>
      <sheetName val="WATER-HAMMER"/>
      <sheetName val="BM-HOOP"/>
      <sheetName val="MRMECADAMoad data"/>
      <sheetName val="Lookup"/>
      <sheetName val="t_prsr"/>
      <sheetName val="wh"/>
      <sheetName val="Dn LF Sluice"/>
      <sheetName val="Staff Acco."/>
      <sheetName val="#REF"/>
      <sheetName val="Proj info- dump1"/>
      <sheetName val="PR-houdump"/>
      <sheetName val="EDWise"/>
      <sheetName val="BTR (2)"/>
      <sheetName val="Estt"/>
      <sheetName val="DATA-2005-06"/>
      <sheetName val="leads-c"/>
      <sheetName val="annexture-g1"/>
      <sheetName val="A 3.7"/>
      <sheetName val="basic-data"/>
      <sheetName val="mem-property"/>
      <sheetName val="wh_data_R"/>
      <sheetName val="F8"/>
      <sheetName val="labour &amp; Centering"/>
      <sheetName val="Material "/>
      <sheetName val="Lead (Final)"/>
      <sheetName val="Rectangular Beam"/>
      <sheetName val="Analy"/>
      <sheetName val=" datas"/>
      <sheetName val="Stability Abutment"/>
      <sheetName val="03-HYDRAULIC"/>
      <sheetName val="PS1"/>
      <sheetName val="SLAB DESIGN"/>
      <sheetName val="Labour &amp; Plant"/>
      <sheetName val="BASE_ALL"/>
      <sheetName val="Data base"/>
      <sheetName val="Design of two-way slab"/>
      <sheetName val="Sheet11"/>
      <sheetName val="1-Pop Proj"/>
      <sheetName val="Rising Main"/>
      <sheetName val="ANGAN"/>
      <sheetName val="(4)F-81 Exp.side"/>
      <sheetName val="ABSTRACT"/>
      <sheetName val="Culverts"/>
      <sheetName val="Activity No (A) ( 12)  "/>
      <sheetName val="Hamlet_Data_2300"/>
      <sheetName val="prjt"/>
      <sheetName val="User input"/>
      <sheetName val="Leads 05-06"/>
      <sheetName val="Improvements"/>
      <sheetName val="Main sheet"/>
      <sheetName val="Newabstract"/>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2V_3M_SLAB (2)"/>
      <sheetName val="RD_X"/>
      <sheetName val="ROAD_DAM_100M"/>
      <sheetName val="RD_100M"/>
      <sheetName val="CC_WC"/>
      <sheetName val="RD_VENTES"/>
      <sheetName val="Levels"/>
      <sheetName val="Rates SSR 2008-09"/>
      <sheetName val="Lead statement"/>
      <sheetName val="m"/>
      <sheetName val="r"/>
      <sheetName val="l"/>
      <sheetName val="sectorwise"/>
      <sheetName val="RMR"/>
      <sheetName val="Lead  RATES"/>
      <sheetName val="Publicbuilding"/>
      <sheetName val="Specification"/>
      <sheetName val="Nspt-smp-final-ORIGINAL"/>
      <sheetName val="LEAD"/>
      <sheetName val="p&amp;m"/>
      <sheetName val="Material"/>
      <sheetName val="Plant &amp;  Machinery"/>
      <sheetName val="data existing_do not delete"/>
      <sheetName val="Bill_amt_qty_cc_1"/>
      <sheetName val="Leads"/>
      <sheetName val="Input"/>
      <sheetName val="Road data"/>
      <sheetName val="mlead"/>
      <sheetName val="abs road"/>
      <sheetName val="R_Det"/>
      <sheetName val="Labour"/>
      <sheetName val="detls"/>
      <sheetName val="Lookup"/>
      <sheetName val="Cover"/>
      <sheetName val="HDPE"/>
      <sheetName val="DI"/>
      <sheetName val="pvc"/>
      <sheetName val="Boq"/>
      <sheetName val="TBAL9697 -group wise  sdpl"/>
      <sheetName val="BTR"/>
      <sheetName val="pvc-pipe-rates"/>
    </sheetNames>
    <sheetDataSet>
      <sheetData sheetId="0">
        <row r="22">
          <cell r="B22">
            <v>0</v>
          </cell>
        </row>
      </sheetData>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shuttering-footing"/>
      <sheetName val="conc-shear-lift-retaingwall"/>
      <sheetName val="shutt-shear-lift-retaingwall"/>
      <sheetName val="reinft-footing-gradeslab"/>
      <sheetName val="reinft-shear-lift"/>
      <sheetName val="Indices-old"/>
      <sheetName val="Indices-final"/>
      <sheetName val="Legal Risk Analysis"/>
      <sheetName val="DATA"/>
      <sheetName val="m"/>
      <sheetName val="p&amp;m"/>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Line_Abstract"/>
      <sheetName val="Gen abs"/>
      <sheetName val="abs road"/>
      <sheetName val="Bridge"/>
      <sheetName val="HP abs"/>
      <sheetName val="BTR"/>
      <sheetName val="RMR"/>
      <sheetName val="Road data"/>
      <sheetName val="Certificates"/>
      <sheetName val="m lead"/>
      <sheetName val="mmlead"/>
      <sheetName val="TS_memo"/>
      <sheetName val="Spn_report"/>
      <sheetName val="Gen_abs"/>
      <sheetName val="abs_road"/>
      <sheetName val="HP_abs"/>
      <sheetName val="Road_data"/>
      <sheetName val="m_lead"/>
      <sheetName val="Specification report"/>
      <sheetName val="DATA"/>
      <sheetName val="wh_data"/>
      <sheetName val="wh_data_R"/>
      <sheetName val="CPHEEO"/>
      <sheetName val="input"/>
      <sheetName val="LEAD"/>
      <sheetName val="C-data"/>
      <sheetName val="Labour"/>
      <sheetName val="nodes"/>
      <sheetName val="Bitumen trunk"/>
      <sheetName val="Feeder"/>
      <sheetName val="R99 etc"/>
      <sheetName val="Trunk unpaved"/>
      <sheetName val="R_Det"/>
      <sheetName val="DISCOUNT"/>
      <sheetName val="ssr-rates"/>
      <sheetName val="r"/>
      <sheetName val="l"/>
      <sheetName val="Specification"/>
      <sheetName val="data existing_do not delete"/>
      <sheetName val="t_prsr"/>
      <sheetName val="wh"/>
      <sheetName val="Data.F8.BTR"/>
      <sheetName val="Publicbuilding"/>
      <sheetName val="pvc-pipe-rates"/>
      <sheetName val="m"/>
      <sheetName val="conc-foot-gradeslab"/>
      <sheetName val="Lookup"/>
      <sheetName val="Rates"/>
      <sheetName val="Boq - Flats"/>
      <sheetName val="Boq"/>
      <sheetName val="Material"/>
      <sheetName val="Plant &amp;  Machinery"/>
      <sheetName val="sch"/>
      <sheetName val="maya"/>
      <sheetName val="DATA-BASE"/>
      <sheetName val="DATA-ABSTRACT"/>
      <sheetName val="Lead statement"/>
      <sheetName val="Nspt-smp-final-ORIGINAL"/>
      <sheetName val="Levels"/>
      <sheetName val="TS_memo1"/>
      <sheetName val="Spn_report1"/>
      <sheetName val="Gen_abs1"/>
      <sheetName val="abs_road1"/>
      <sheetName val="HP_abs1"/>
      <sheetName val="Road_data1"/>
      <sheetName val="m_lead1"/>
      <sheetName val="Specification_report"/>
      <sheetName val="Bitumen_trunk"/>
      <sheetName val="R99_etc"/>
      <sheetName val="Trunk_unpaved"/>
      <sheetName val="data_existing_do_not_delete"/>
      <sheetName val="Data_F8_BTR"/>
      <sheetName val="SSR 2014-15 Rates"/>
      <sheetName val="Sheet1"/>
      <sheetName val="p&amp;m"/>
      <sheetName val="SECOND"/>
      <sheetName val="leads"/>
      <sheetName val="Sheet9"/>
    </sheetNames>
    <sheetDataSet>
      <sheetData sheetId="0">
        <row r="27">
          <cell r="F27" t="str">
            <v>Vizianagaram</v>
          </cell>
        </row>
      </sheetData>
      <sheetData sheetId="1">
        <row r="17">
          <cell r="G17" t="str">
            <v>Improvements to Itika to Turakanaiduvalasa  from km 3/6 to 7/700   in Vizianagaram District</v>
          </cell>
        </row>
      </sheetData>
      <sheetData sheetId="2">
        <row r="27">
          <cell r="F27" t="str">
            <v>Vizianagaram</v>
          </cell>
        </row>
      </sheetData>
      <sheetData sheetId="3">
        <row r="17">
          <cell r="G17" t="str">
            <v>Improvements to Itika to Turakanaiduvalasa  from km 3/6 to 7/700   in Vizianagaram District</v>
          </cell>
        </row>
      </sheetData>
      <sheetData sheetId="4"/>
      <sheetData sheetId="5"/>
      <sheetData sheetId="6"/>
      <sheetData sheetId="7"/>
      <sheetData sheetId="8"/>
      <sheetData sheetId="9"/>
      <sheetData sheetId="10"/>
      <sheetData sheetId="11"/>
      <sheetData sheetId="1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row r="417">
          <cell r="K417">
            <v>1799</v>
          </cell>
        </row>
        <row r="511">
          <cell r="C511" t="str">
            <v>Providing dry rough stone revetment 300 mm thick with HBG stone of not less than 300 mm size including cost, seigniorage charges and conveyance of materials to site and including labour charges for packing the stones for revetment etc., complete for finis</v>
          </cell>
        </row>
        <row r="527">
          <cell r="K527">
            <v>557</v>
          </cell>
        </row>
        <row r="529">
          <cell r="C529" t="str">
            <v>Providing and laying filter material with Gravel underneath pitching in slopes including cost, seigniorage charges and conveyance of materials to site including labour charges  etc., complete for finished item of work as per MoRT&amp;H Specification 2504 (4th</v>
          </cell>
        </row>
        <row r="544">
          <cell r="K544">
            <v>413</v>
          </cell>
        </row>
        <row r="546">
          <cell r="C546" t="str">
            <v>Vibrated  cement concrete M 15 Grade Concrete using 40mm , 20mm and 10mm size HBG crushed stone aggregate (Coarse aggregate conforming to table 1000-1 and fine aggregate conforming to table 1000-2) including cost,seignorage and conveyance of all  material</v>
          </cell>
        </row>
        <row r="570">
          <cell r="K570">
            <v>2116</v>
          </cell>
        </row>
        <row r="572">
          <cell r="C572" t="str">
            <v>Vibrated  cement concrete M 15 Grade Concrete using 40mm , 20mm and 10mm size HBG crushed stone aggregate (Coarse aggregate conforming to table 1000-1 and fine aggregate conforming to table 1000-2) including cost,seignorage and conveyance of  all  materia</v>
          </cell>
        </row>
        <row r="596">
          <cell r="K596">
            <v>2238</v>
          </cell>
        </row>
        <row r="598">
          <cell r="C598" t="str">
            <v>Vibrated reinforced cement concrete M 20 grade  using  20mm &amp; 10mm  HBG crushed stone aggregate (Coarse aggregate conforming to table 1000-1 and fine aggregate conforming to table 1000-2) including cost, seigniorage conveyance of all materials to site and</v>
          </cell>
        </row>
        <row r="621">
          <cell r="K621">
            <v>2567</v>
          </cell>
        </row>
        <row r="623">
          <cell r="C623" t="str">
            <v>Vibrated reinforced cement concrete M 20 grade  using  20mm &amp; 10mm  HBG crushed stone aggregate (Coarse aggregate conforming to table 1000-1 and fine aggregate conforming to table 1000-2) including cost, seigniorage conveyance of all materials to site and</v>
          </cell>
        </row>
        <row r="646">
          <cell r="K646">
            <v>2801</v>
          </cell>
        </row>
        <row r="648">
          <cell r="C648" t="str">
            <v xml:space="preserve">Vibrated reinforced cement concrete M 30 grade using  20mm &amp; 10mm  HBG crushed stone aggregate (Coarse aggregate conforming to table 1000-1 and fine aggregate conforming to table 1000-2) including cost, seigniorage conveyance of all materials to site and </v>
          </cell>
        </row>
        <row r="671">
          <cell r="K671">
            <v>2544</v>
          </cell>
        </row>
        <row r="673">
          <cell r="C673" t="str">
            <v>Vibrated reinforced cement concrete M.25 grade  using  20mm &amp; 10mm  HBG crushed stone aggregate (Coarse aggregate conforming to table 1000-1 and fine aggregate conforming to table 1000-2) including cost, seigniorage conveyance of all materials to site and</v>
          </cell>
        </row>
        <row r="697">
          <cell r="K697">
            <v>2563</v>
          </cell>
        </row>
        <row r="699">
          <cell r="C699" t="str">
            <v>Vibrated cement concrete M 15 Grade Concrete using 40mm , 20mm and 10mm size HBG crushed stone aggregate  (Coarse aggregate conforming to table 1000-1 and fine aggregate conforming to table 1000-2) including cost,seignorage and conveyance of all  material</v>
          </cell>
        </row>
        <row r="721">
          <cell r="K721">
            <v>2035</v>
          </cell>
        </row>
        <row r="723">
          <cell r="C723" t="str">
            <v>Back filling behind Abutments with gravel including cost ,conveyance and  seigniorage of all materials to site etc., complete  as per   Clause 710.1.4 of IRC : 78and as per  MoRT&amp;H Specification No. 2200 (4th Revision) and as per Drawing and technical spe</v>
          </cell>
        </row>
        <row r="741">
          <cell r="K741">
            <v>345</v>
          </cell>
        </row>
        <row r="743">
          <cell r="C743"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57">
          <cell r="K757">
            <v>29374</v>
          </cell>
        </row>
        <row r="759">
          <cell r="C759"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73">
          <cell r="K773">
            <v>28982</v>
          </cell>
        </row>
        <row r="775">
          <cell r="C775"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89">
          <cell r="K789">
            <v>28933</v>
          </cell>
        </row>
        <row r="821">
          <cell r="C821" t="str">
            <v>Providing weep holes in VCC Abutment/ Wing wall/return wall with 100mm Diameter AC pipe  extending through the full width of the structure at 1.00m C/C in both horizontal and vertical direction so that the weep holes in each horizontal direction is stagge</v>
          </cell>
        </row>
        <row r="849">
          <cell r="K849">
            <v>57</v>
          </cell>
        </row>
      </sheetData>
      <sheetData sheetId="13"/>
      <sheetData sheetId="14"/>
      <sheetData sheetId="15"/>
      <sheetData sheetId="16"/>
      <sheetData sheetId="17"/>
      <sheetData sheetId="18">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19">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0">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1">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5">
          <cell r="D1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Road data"/>
      <sheetName val="Labour"/>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tc est (5)"/>
      <sheetName val="mtc est (4)"/>
      <sheetName val="mtc est (3)"/>
      <sheetName val="mtc est (2)"/>
      <sheetName val="mtc est (1)"/>
      <sheetName val="mtc abst"/>
      <sheetName val="Specification report (2)"/>
      <sheetName val="mtc data"/>
      <sheetName val="cover"/>
      <sheetName val="Specification report"/>
      <sheetName val="Abstract"/>
      <sheetName val="cd abst"/>
      <sheetName val="road infrastructure"/>
      <sheetName val="Protection works"/>
      <sheetName val="Retain wall"/>
      <sheetName val="600 dia 2 rows"/>
      <sheetName val="900 mm dia PC 1 Rows"/>
      <sheetName val="900 mm dia causeway"/>
      <sheetName val="Sheet2"/>
      <sheetName val="900  mm 2 rows pc"/>
      <sheetName val="LEAD"/>
      <sheetName val="Quarry Chart"/>
      <sheetName val="Quarry "/>
      <sheetName val="road_est"/>
      <sheetName val="Data-Road "/>
      <sheetName val="DATA-CD"/>
      <sheetName val="Road Furniture-Data"/>
      <sheetName val="Hire"/>
      <sheetName val="other rates"/>
      <sheetName val="Conv"/>
      <sheetName val="NP3 pipes"/>
      <sheetName val="mtc est"/>
      <sheetName val="NP3 collars"/>
      <sheetName val="temp"/>
      <sheetName val="7 Other Costs"/>
      <sheetName val="Boq"/>
      <sheetName val="JAWAHAR-hyd-origin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ABS Estimate2"/>
      <sheetName val="Leads Entry"/>
      <sheetName val="Seinorage Road"/>
      <sheetName val="seiniorages CD works"/>
      <sheetName val="GenAbst"/>
      <sheetName val="Abstract"/>
      <sheetName val="Road data"/>
      <sheetName val="BTR"/>
      <sheetName val="RMR"/>
      <sheetName val="Rates"/>
      <sheetName val="AS_SR (SH)"/>
      <sheetName val="TS_SH "/>
      <sheetName val="Plan SH TS"/>
      <sheetName val="CD Work"/>
      <sheetName val="AS_DFR"/>
      <sheetName val="PM_CRN"/>
      <sheetName val="TS_CRN"/>
      <sheetName val="LEAD"/>
      <sheetName val="other rates"/>
      <sheetName val="pvc-pipe-rates"/>
      <sheetName val="Plant &amp;  Machinery"/>
      <sheetName val="Labour"/>
      <sheetName val="JAWAHAR-hyd-original"/>
    </sheetNames>
    <sheetDataSet>
      <sheetData sheetId="0"/>
      <sheetData sheetId="1"/>
      <sheetData sheetId="2"/>
      <sheetData sheetId="3">
        <row r="30">
          <cell r="I30">
            <v>0.05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Data-Road "/>
      <sheetName val="LEAD"/>
      <sheetName val="Hire"/>
      <sheetName val="other rates"/>
      <sheetName val="WMM_BT"/>
      <sheetName val="BT_Patch_works_SDBC_RC"/>
      <sheetName val="BT_Patch_works_MSS-25_RC"/>
      <sheetName val="BT_Patch_works_MSS-20_RC"/>
      <sheetName val="BT_Patch_works_BT_RC"/>
      <sheetName val="WBM_Patch_with_GRAVEL-BLINDAGE"/>
      <sheetName val="GRAVEL-BLINDAGE_WBM_Surface"/>
      <sheetName val="GSB-3Layrers"/>
      <sheetName val="GSB-2Layrers"/>
      <sheetName val="GSB-1Layer"/>
      <sheetName val="Sheet4"/>
      <sheetName val="Data-Road  (2)"/>
      <sheetName val="Mtc-data"/>
      <sheetName val="DATA-CD"/>
      <sheetName val="Road-furniture"/>
      <sheetName val="CD Abs"/>
      <sheetName val="Cd-qty-ws"/>
      <sheetName val="Gen Abs"/>
      <sheetName val="Det estt_Road"/>
      <sheetName val="Schedule-A"/>
      <sheetName val="ws"/>
      <sheetName val="NF"/>
      <sheetName val="MTC-ABS"/>
      <sheetName val="MTC-estimate"/>
      <sheetName val="Road Furniture-Data"/>
      <sheetName val="MTC-Table"/>
      <sheetName val="Conv"/>
      <sheetName val="NP3 pipes"/>
      <sheetName val="NP3 collars"/>
      <sheetName val="Road data"/>
      <sheetName val="Labour"/>
    </sheetNames>
    <sheetDataSet>
      <sheetData sheetId="0" refreshError="1"/>
      <sheetData sheetId="1" refreshError="1"/>
      <sheetData sheetId="2" refreshError="1"/>
      <sheetData sheetId="3" refreshError="1"/>
      <sheetData sheetId="4">
        <row r="47">
          <cell r="K47">
            <v>0.125</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 Details"/>
      <sheetName val="List of P+M "/>
      <sheetName val="Works on Hand"/>
      <sheetName val="Completed"/>
      <sheetName val="Tender Gist"/>
      <sheetName val="P+M"/>
      <sheetName val="Labour rate"/>
      <sheetName val="BOQ with specification"/>
      <sheetName val="Boq"/>
      <sheetName val="Rate Analysis"/>
      <sheetName val="Summary"/>
      <sheetName val="OH"/>
      <sheetName val="labour coeff"/>
      <sheetName val="Cem_Recon"/>
      <sheetName val="p&amp;m"/>
      <sheetName val="TBAL9697 -group wise  sdpl"/>
      <sheetName val="Boq - Flats"/>
      <sheetName val="LEAD"/>
      <sheetName val="r"/>
      <sheetName val="Data"/>
      <sheetName val="sand"/>
      <sheetName val="Rates SSR 2008-09"/>
      <sheetName val="Legal Risk Analysis"/>
      <sheetName val="Leads Entry"/>
      <sheetName val="other rates"/>
      <sheetName val="pvc-pipe-rates"/>
      <sheetName val="Plant &amp;  Machinery"/>
      <sheetName val="Labour"/>
      <sheetName val="JAWAHAR-hyd-original"/>
      <sheetName val="Road data"/>
      <sheetName val="quarry"/>
      <sheetName val="Material"/>
      <sheetName val="Road Detail Est."/>
      <sheetName val="SubAnalysis"/>
      <sheetName val="Staff_-_Details"/>
      <sheetName val="List_of_P+M_"/>
      <sheetName val="Works_on_Hand"/>
      <sheetName val="Tender_Gist"/>
      <sheetName val="Labour_rate"/>
      <sheetName val="BOQ_with_specification"/>
      <sheetName val="Rate_Analysis"/>
      <sheetName val="labour_coeff"/>
      <sheetName val="TBAL9697_-group_wise__sdpl"/>
      <sheetName val="Boq_-_Flat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c"/>
      <sheetName val="ds2mt"/>
      <sheetName val="Dsskew2mt"/>
      <sheetName val="cway"/>
      <sheetName val="ccr"/>
      <sheetName val="deti"/>
      <sheetName val="cdabs"/>
      <sheetName val="PartA"/>
      <sheetName val="GA"/>
      <sheetName val="Rev"/>
      <sheetName val="Pw"/>
      <sheetName val="RD"/>
      <sheetName val="DRAIN"/>
      <sheetName val="PART-B"/>
      <sheetName val="spe"/>
      <sheetName val="Veth"/>
      <sheetName val="samu"/>
      <sheetName val="Road data"/>
      <sheetName val="DATA"/>
      <sheetName val="pvc-pipe-rates"/>
      <sheetName val="Lead"/>
      <sheetName val="Lead statement"/>
      <sheetName val="r"/>
      <sheetName val="l"/>
      <sheetName val="Publicbuilding"/>
      <sheetName val="nodes"/>
      <sheetName val="Boq"/>
      <sheetName val="p&amp;m"/>
      <sheetName val="Boq - Flats"/>
      <sheetName val="sch"/>
      <sheetName val="detls"/>
      <sheetName val="0000000000000"/>
      <sheetName val="MRATES"/>
      <sheetName val="Mortars"/>
      <sheetName val="m"/>
      <sheetName val="Iocount"/>
      <sheetName val="t_prsr"/>
      <sheetName val="wh"/>
      <sheetName val="Levels"/>
      <sheetName val="Data-Road "/>
      <sheetName val="other rates"/>
      <sheetName val="Hire"/>
      <sheetName val="Leads Entry"/>
      <sheetName val="SubAnalysis"/>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Road_data"/>
      <sheetName val="mlead"/>
      <sheetName val="WATER-HAMMER"/>
      <sheetName val="INPUT"/>
      <sheetName val="Suppl-data"/>
      <sheetName val="sand"/>
      <sheetName val="stone"/>
      <sheetName val="index"/>
      <sheetName val="QTY"/>
      <sheetName val="GEN-ABS Del"/>
      <sheetName val="Footings"/>
      <sheetName val="RMR"/>
      <sheetName val="Data 07-08 "/>
      <sheetName val="Cover"/>
      <sheetName val="Hydraulic Design (Pipe)"/>
      <sheetName val="maya"/>
      <sheetName val="coverpage"/>
      <sheetName val="RA-markate"/>
      <sheetName val="Rates"/>
      <sheetName val="Road Detail Est."/>
      <sheetName val="Lead_statement"/>
      <sheetName val="Boq_-_Flats"/>
      <sheetName val="Data-Road_"/>
      <sheetName val="other_rates"/>
      <sheetName val="Relig-place"/>
      <sheetName val="SPT vs PHI"/>
      <sheetName val="Plant_&amp;__Machinery4"/>
      <sheetName val="Summary_of_Rates4"/>
      <sheetName val="Basic_Approach4"/>
      <sheetName val="Bitumen_trunk"/>
      <sheetName val="Feeder"/>
      <sheetName val="R99_etc"/>
      <sheetName val="Trunk_unpaved"/>
      <sheetName val="well"/>
      <sheetName val="Cover sheet"/>
      <sheetName val="Lead statement ss5"/>
      <sheetName val="DI PIPE"/>
      <sheetName val="RUBBER GASKETS"/>
      <sheetName val="MANHOLE"/>
      <sheetName val="JAWAHAR-hyd-original"/>
      <sheetName val="not req 3"/>
      <sheetName val="Lead  RATES"/>
      <sheetName val="MRoad data"/>
      <sheetName val="Sheet1 (2)"/>
      <sheetName val="b asic rates"/>
      <sheetName val="Main sheet"/>
      <sheetName val="R_Det"/>
      <sheetName val="New33KVSS_E3"/>
      <sheetName val="Prop aug of Ex 33KVSS_E3a"/>
    </sheetNames>
    <sheetDataSet>
      <sheetData sheetId="0" refreshError="1"/>
      <sheetData sheetId="1" refreshError="1"/>
      <sheetData sheetId="2" refreshError="1">
        <row r="4">
          <cell r="G4" t="str">
            <v>Input Rate</v>
          </cell>
        </row>
        <row r="50">
          <cell r="G50" t="str">
            <v>Input Rate</v>
          </cell>
        </row>
      </sheetData>
      <sheetData sheetId="3" refreshError="1">
        <row r="3">
          <cell r="D3">
            <v>137</v>
          </cell>
        </row>
        <row r="14">
          <cell r="D14">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labour coeff"/>
      <sheetName val="Boq - Flats"/>
      <sheetName val="Road data"/>
      <sheetName val="LEAD"/>
      <sheetName val="MRATES"/>
      <sheetName val="r"/>
      <sheetName val="conc-foot-gradeslab"/>
      <sheetName val="pvc-pipe-rates"/>
      <sheetName val="Plant &amp;  Machinery"/>
      <sheetName val="Labour"/>
      <sheetName val="mas_hab"/>
      <sheetName val="Data 07-08 "/>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sheetName val="Cover page (2)"/>
      <sheetName val="Sheet1 (3)"/>
      <sheetName val="AB (2)"/>
      <sheetName val="Dormitory-G +2)"/>
      <sheetName val="LEAD"/>
      <sheetName val="Comp"/>
      <sheetName val="C-data"/>
      <sheetName val="Ventilators "/>
      <sheetName val="ws data "/>
      <sheetName val="Peddapadu"/>
      <sheetName val="Seinorage "/>
      <sheetName val="Sheet1 (2)"/>
      <sheetName val="CW"/>
      <sheetName val="C-Wall"/>
      <sheetName val="E- DATA"/>
      <sheetName val="Ele-data1"/>
      <sheetName val="OHSR"/>
      <sheetName val="Conv"/>
      <sheetName val="Basic Data"/>
      <sheetName val="D&amp;W DATA"/>
      <sheetName val="STank100"/>
      <sheetName val="Sump"/>
      <sheetName val="38SCH"/>
      <sheetName val="Sp.2"/>
      <sheetName val="Furn DE"/>
      <sheetName val="Joinary"/>
      <sheetName val="External"/>
      <sheetName val="B-WELL"/>
      <sheetName val="Sheet1"/>
      <sheetName val="BidRequirement"/>
      <sheetName val="Bid doc"/>
      <sheetName val="other rates"/>
      <sheetName val="p&amp;m"/>
      <sheetName val="Plant &amp;  Machinery"/>
      <sheetName val="Labour"/>
      <sheetName val="Boq - Flats"/>
      <sheetName val="JAWAHAR-hyd-origin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sch"/>
      <sheetName val="other rates"/>
      <sheetName val="MRATES"/>
      <sheetName val="p&amp;m"/>
      <sheetName val="Plant &amp;  Machinery"/>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ump well 650 KL"/>
      <sheetName val="Designs"/>
      <sheetName val="ABSTRACT"/>
      <sheetName val="SSR"/>
      <sheetName val="IW Cum P.H,CANAL"/>
      <sheetName val="Data "/>
      <sheetName val="Sheet1"/>
      <sheetName val="RW PM"/>
      <sheetName val="CW PM"/>
      <sheetName val="Gravitymain final"/>
      <sheetName val="RSF F"/>
      <sheetName val="Sump  Dome 400 kl"/>
      <sheetName val="Sump  Dome 300 kl"/>
      <sheetName val="sump  400 KL "/>
      <sheetName val="sump  500 KL"/>
      <sheetName val="40KL OHBR detailed est"/>
      <sheetName val="Pump house"/>
      <sheetName val="Gravitymain"/>
      <sheetName val="GAbstract final"/>
      <sheetName val="GA"/>
      <sheetName val="WTU_UV_ESTIMATE"/>
      <sheetName val="RSF Mod"/>
      <sheetName val="CDam"/>
      <sheetName val="OHBR40kl  (6m st)"/>
      <sheetName val="OHBR60kl "/>
      <sheetName val="HYd. Designs DI"/>
      <sheetName val="OHBR90kl"/>
      <sheetName val="GM (kon)"/>
      <sheetName val="sump well 550 KL"/>
      <sheetName val="PM river- headworks"/>
      <sheetName val="40KL OHBR detailed est  (2)"/>
      <sheetName val="90KL OHBR detailed est "/>
      <sheetName val="sump well 200 KL"/>
      <sheetName val="FB Mod"/>
      <sheetName val="JAWAHAR-hyd-original"/>
      <sheetName val="LEAD"/>
      <sheetName val="MTC-estimate"/>
      <sheetName val="GF SB Ok "/>
      <sheetName val="other rates"/>
      <sheetName val="Data"/>
      <sheetName val="Publicbuilding"/>
      <sheetName val="sch"/>
      <sheetName val="Leads Entry"/>
      <sheetName val="m"/>
      <sheetName val="p&amp;m"/>
      <sheetName val="Plant &amp;  Machinery"/>
      <sheetName val="Labour"/>
      <sheetName val="MRATES"/>
      <sheetName val="leads"/>
      <sheetName val="Road 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ow r="25">
          <cell r="B25" t="str">
            <v xml:space="preserve">Provision for Contengencies Charges  </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Estimate "/>
      <sheetName val="Levels"/>
      <sheetName val="r"/>
      <sheetName val="HDPE"/>
      <sheetName val="DI"/>
      <sheetName val="pvc"/>
      <sheetName val="hdpe_basic"/>
      <sheetName val="pvc_basic"/>
      <sheetName val="leads"/>
      <sheetName val="final abstract"/>
      <sheetName val="l"/>
      <sheetName val="Data_Bit_I"/>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pvc-pipe-rates"/>
      <sheetName val="LEAD S 10-11"/>
      <sheetName val="GA"/>
      <sheetName val="sectorwise"/>
      <sheetName val="rdamdata"/>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id"/>
      <sheetName val="CI"/>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sup dat"/>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cover (2)"/>
      <sheetName val="leads-11-12"/>
      <sheetName val="index"/>
      <sheetName val="cert"/>
      <sheetName val="Rate"/>
      <sheetName val="data-WC"/>
      <sheetName val="Rates SSR 2008-09"/>
      <sheetName val="Data chokanpally"/>
      <sheetName val="Data o"/>
      <sheetName val="Ellis &amp; WS&amp;S"/>
      <sheetName val="Drip mould &amp; Elevation"/>
      <sheetName val="Trussess"/>
      <sheetName val="well"/>
      <sheetName val="Rate Analysis"/>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s>
    <sheetDataSet>
      <sheetData sheetId="0"/>
      <sheetData sheetId="1"/>
      <sheetData sheetId="2"/>
      <sheetData sheetId="3"/>
      <sheetData sheetId="4"/>
      <sheetData sheetId="5"/>
      <sheetData sheetId="6">
        <row r="3">
          <cell r="M3">
            <v>117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bstract-Civil"/>
      <sheetName val="Lead - IRC "/>
      <sheetName val="Lead - SS-5"/>
      <sheetName val="Mortars"/>
      <sheetName val="Rate of RCC pipes"/>
      <sheetName val="Data CC Roads"/>
      <sheetName val="Harvesting Structure"/>
      <sheetName val="Foot path"/>
      <sheetName val="Data Sewer"/>
      <sheetName val="SWG pipes"/>
      <sheetName val="Data Man hole"/>
      <sheetName val="MH-0.90 x 0.90 to 1.65 mts"/>
      <sheetName val="MH - 1.20 x 1.65 to 2.30 mts"/>
      <sheetName val="MH - 1.50 x 2.30 to 3.50 mts"/>
      <sheetName val="MH - 1.80 x 3.50 to 5.00mts."/>
      <sheetName val="Data -Water supply"/>
      <sheetName val="Cutting CI and DI"/>
      <sheetName val="Data - DI pipes -1"/>
      <sheetName val="Data - DI pipes-2"/>
      <sheetName val=" Data -Valves"/>
      <sheetName val="Data-DI Spls"/>
      <sheetName val="Data-ELSR"/>
      <sheetName val="Data - Sump"/>
      <sheetName val="CI specials"/>
      <sheetName val="Data-Pump room"/>
      <sheetName val="Alluminium Window"/>
      <sheetName val="Data - Chambers"/>
      <sheetName val="Estimate - Chambers"/>
      <sheetName val="Data- Levelling"/>
      <sheetName val="data-wbm"/>
      <sheetName val="Data-Pipe culvert"/>
      <sheetName val="GA"/>
      <sheetName val="MRATES"/>
      <sheetName val="m"/>
      <sheetName val="DATA"/>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
      <sheetName val="WATER-HAMMER"/>
      <sheetName val="cpwss peraigm pumps-details"/>
      <sheetName val="TOTAL-DESIGN"/>
      <sheetName val="TOTAL-DESIGN (2)"/>
      <sheetName val="Total-habs-list"/>
      <sheetName val="DESIGN"/>
      <sheetName val="DEVAGIRIPATNAM"/>
      <sheetName val="GA"/>
      <sheetName val="JAWAHAR-hyd-original"/>
      <sheetName val="Plant &amp;  Machinery"/>
      <sheetName val="Labour"/>
      <sheetName val="pvc-pipe-rates"/>
      <sheetName val="MRATES"/>
      <sheetName val="m"/>
      <sheetName val="Mortars"/>
      <sheetName val="conc-foot-gradeslab"/>
      <sheetName val="Data"/>
      <sheetName val="v"/>
      <sheetName val="Material"/>
      <sheetName val="Lead"/>
      <sheetName val="PVC_dia"/>
      <sheetName val="detls"/>
      <sheetName val="other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 (13habs)-bypass-Glsr"/>
      <sheetName val="ANX-I"/>
      <sheetName val="ANX-II"/>
      <sheetName val="Valve-cost"/>
      <sheetName val="specification report"/>
      <sheetName val="na1-pac3-gravity-lines"/>
      <sheetName val="Labour"/>
      <sheetName val="pipe-est_(13habs)-bypass-Glsr"/>
      <sheetName val="specification_report"/>
      <sheetName val="Nspt-smp-final-ORIGINAL"/>
      <sheetName val="DATA"/>
      <sheetName val="Levels"/>
      <sheetName val="sup dat"/>
      <sheetName val="WATER-HAMMER"/>
      <sheetName val="Bill_amt_qty_cc_1"/>
      <sheetName val="Plant &amp;  Machinery"/>
      <sheetName val="Road data"/>
      <sheetName val="Leads"/>
      <sheetName val="sch"/>
      <sheetName val="data existing_do not delete"/>
      <sheetName val="r"/>
      <sheetName val="l"/>
      <sheetName val="Material"/>
      <sheetName val="LEAD"/>
      <sheetName val="m"/>
      <sheetName val="sand"/>
      <sheetName val="PVC_dia"/>
      <sheetName val="stone"/>
      <sheetName val="index"/>
      <sheetName val="economic PM"/>
      <sheetName val="nodes"/>
      <sheetName val="t_prsr"/>
      <sheetName val="wh"/>
      <sheetName val="Lead statement"/>
      <sheetName val="Publicbuilding"/>
      <sheetName val="data-WC"/>
      <sheetName val="SubAnalysis"/>
      <sheetName val="GA"/>
      <sheetName val="Data_Base"/>
      <sheetName val="Specification"/>
      <sheetName val="Rates SSR 2008-09"/>
      <sheetName val="Sheet3"/>
      <sheetName val="design"/>
      <sheetName val="maya"/>
      <sheetName val="p&amp;m"/>
      <sheetName val="id"/>
      <sheetName val="RMR"/>
      <sheetName val="Mortars"/>
      <sheetName val="MRATES"/>
      <sheetName val="Boq"/>
      <sheetName val="DATA-ABSTRACT"/>
      <sheetName val="Data-Road "/>
      <sheetName val="other rates"/>
      <sheetName val="Hire"/>
      <sheetName val="RCC,Ret. Wall"/>
      <sheetName val="Data_Bit_I"/>
      <sheetName val="sectorwise"/>
      <sheetName val="pipe-est_(13habs)-bypass-Glsr1"/>
      <sheetName val="specification_report1"/>
      <sheetName val="sup_dat"/>
      <sheetName val="Plant_&amp;__Machinery"/>
      <sheetName val="Road_data"/>
      <sheetName val="data_existing_do_not_delete"/>
      <sheetName val="Sheet1 (2)"/>
      <sheetName val="Sheet2"/>
      <sheetName val="Cover"/>
      <sheetName val="m lead"/>
      <sheetName val="detls"/>
      <sheetName val="RateAnalysis"/>
      <sheetName val="Road Detail Est."/>
      <sheetName val="Leads Entry"/>
      <sheetName val="conc-foot-gradeslab"/>
      <sheetName val="Data_"/>
      <sheetName val="bASICDATA"/>
      <sheetName val="REL"/>
      <sheetName val="JAWAHAR-hyd-original"/>
      <sheetName val="Sheet1"/>
      <sheetName val="RATES"/>
      <sheetName val="abs road"/>
      <sheetName val="coverpage"/>
      <sheetName val="Hydraulic Design (Pipe)"/>
      <sheetName val="Boq - Flats"/>
      <sheetName val="Det. AV road "/>
      <sheetName val="R_Det"/>
      <sheetName val="mp-team 1"/>
      <sheetName val="concrete"/>
      <sheetName val="General"/>
      <sheetName val="v"/>
      <sheetName val="mas_hab"/>
      <sheetName val="temp-SDData (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 val="r"/>
      <sheetName val="l"/>
      <sheetName val="mas_hab"/>
      <sheetName val="Boq"/>
      <sheetName val="MRATES"/>
      <sheetName val="Specification"/>
      <sheetName val="LEADS"/>
      <sheetName val="Mortars"/>
      <sheetName val="conc-foot-gradeslab"/>
      <sheetName val="OPD-Civil"/>
      <sheetName val="SubAnalysis"/>
      <sheetName val="CD Data"/>
      <sheetName val="CLEAR OVER FALL DROP"/>
      <sheetName val="v"/>
      <sheetName val="m"/>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 "/>
      <sheetName val="hyd "/>
      <sheetName val="maint est"/>
      <sheetName val="pm-est (NEW)"/>
      <sheetName val="pm-est (2)"/>
      <sheetName val="GM-est"/>
      <sheetName val="pm-est"/>
      <sheetName val="PVC_dia"/>
      <sheetName val="OHSR GOT"/>
      <sheetName val="Sheet3"/>
      <sheetName val="pvc-pipe-rates"/>
      <sheetName val="POP_"/>
      <sheetName val="hyd_"/>
      <sheetName val="maint_est"/>
      <sheetName val="pm-est_(NEW)"/>
      <sheetName val="pm-est_(2)"/>
      <sheetName val="OHSR_GOT"/>
      <sheetName val="data"/>
      <sheetName val="Data.F8.BTR"/>
      <sheetName val="t_prsr"/>
      <sheetName val="wh"/>
      <sheetName val="WATER-HAMMER"/>
      <sheetName val="Bill_amt_qty_cc_1"/>
      <sheetName val="WORK DONE"/>
      <sheetName val="Labour"/>
      <sheetName val="Material"/>
      <sheetName val="Plant &amp;  Machinery"/>
      <sheetName val="sand"/>
      <sheetName val="stone"/>
      <sheetName val="index"/>
      <sheetName val="R_Det"/>
      <sheetName val="sch"/>
      <sheetName val="Lead"/>
      <sheetName val="Road data"/>
      <sheetName val="Sheet1 (2)"/>
      <sheetName val="Data_Base"/>
      <sheetName val="hdpe-rates"/>
      <sheetName val="hdpe weights"/>
      <sheetName val="ssr-rates"/>
      <sheetName val="pvc-rates"/>
      <sheetName val="PVC weights"/>
      <sheetName val="Nspt-smp-final-ORIGINAL"/>
      <sheetName val="m"/>
      <sheetName val="detls"/>
      <sheetName val="OPD-Civil"/>
      <sheetName val="id"/>
      <sheetName val="m1"/>
      <sheetName val="Input"/>
      <sheetName val="HYDERAULIC STATMENT OHBR"/>
      <sheetName val="Abstract"/>
      <sheetName val="REcast Comperative"/>
      <sheetName val="RECAST RATES"/>
      <sheetName val="2017 OHSR DI -1 RC EST"/>
      <sheetName val="HH RC EST (2)"/>
      <sheetName val="leads"/>
      <sheetName val="Sheet5"/>
      <sheetName val="Specification"/>
      <sheetName val="Data o"/>
      <sheetName val="Main sheet"/>
      <sheetName val="Lead statement"/>
      <sheetName val="Conveyance"/>
      <sheetName val="Levels"/>
      <sheetName val="data- Sewer -Final"/>
      <sheetName val="Mortars"/>
      <sheetName val="Sheet1"/>
      <sheetName val="int-Dia-pvc"/>
      <sheetName val="r"/>
      <sheetName val="l"/>
      <sheetName val="RMR"/>
      <sheetName val="GA"/>
      <sheetName val="Cul_detail"/>
      <sheetName val="BTR (2)"/>
      <sheetName val="v"/>
      <sheetName val="Rate_Analysis"/>
      <sheetName val="CD Data"/>
      <sheetName val="office"/>
      <sheetName val="pop"/>
      <sheetName val="TOP SLAB-beams"/>
      <sheetName val="MRATES"/>
      <sheetName val="Estimate"/>
      <sheetName val="Plant Cost"/>
      <sheetName val="SubAnalysis"/>
      <sheetName val="Cover"/>
      <sheetName val="7 Other Costs"/>
      <sheetName val="GEN-ABS Del"/>
      <sheetName val="POP_1"/>
      <sheetName val="hyd_1"/>
      <sheetName val="maint_est1"/>
      <sheetName val="pm-est_(NEW)1"/>
      <sheetName val="pm-est_(2)1"/>
      <sheetName val="OHSR_GOT1"/>
      <sheetName val="Data_F8_BTR"/>
      <sheetName val="WORK_DONE"/>
      <sheetName val="Plant_&amp;__Machinery"/>
      <sheetName val="Road_data"/>
      <sheetName val="Sheet1_(2)"/>
      <sheetName val="hdpe_weights"/>
      <sheetName val="PVC_weights"/>
      <sheetName val="Data-Road "/>
      <sheetName val="other rates"/>
      <sheetName val="Hire"/>
      <sheetName val="Quotes"/>
      <sheetName val="Input &amp; Calculations"/>
      <sheetName val="ws-abs"/>
      <sheetName val="coverpage"/>
      <sheetName val="pvc_basic"/>
      <sheetName val="0000000000000"/>
      <sheetName val="LEAD (2)"/>
      <sheetName val="HDPE"/>
      <sheetName val="habs-list"/>
      <sheetName val="nodes"/>
      <sheetName val="DATA_PRG"/>
      <sheetName val="Rate"/>
      <sheetName val="Cd"/>
      <sheetName val="Cs"/>
      <sheetName val="CPIPE"/>
      <sheetName val="THK"/>
      <sheetName val="CPIPE 1"/>
      <sheetName val="economic PM"/>
      <sheetName val="HYDERAULIC_STATMENT_OHBR"/>
      <sheetName val="REcast_Comperative"/>
      <sheetName val="RECAST_RATES"/>
      <sheetName val="2017_OHSR_DI_-1_RC_EST"/>
      <sheetName val="HH_RC_EST_(2)"/>
      <sheetName val="Data_o"/>
      <sheetName val="Main_sheet"/>
      <sheetName val="CD_Data"/>
      <sheetName val="Lead_statement"/>
      <sheetName val="data-_Sewer_-Final"/>
      <sheetName val="BTR_(2)"/>
      <sheetName val="TOP_SLAB-beams"/>
      <sheetName val="WE CIVIL"/>
      <sheetName val="Steel Go 94"/>
      <sheetName val="Rates-1"/>
      <sheetName val="DISCHARGE"/>
      <sheetName val="Summary"/>
      <sheetName val="quarry"/>
      <sheetName val="hdpe_basic"/>
      <sheetName val="DI"/>
      <sheetName val="pvc"/>
      <sheetName val="GA (NABH)-Sklm (2)"/>
      <sheetName val="Gnl_Abstrct"/>
      <sheetName val="HDPE-pipe-rates"/>
      <sheetName val="data existing_do not delete"/>
      <sheetName val="Basic Rates"/>
      <sheetName val="HS 1"/>
      <sheetName val="PM&amp;GM"/>
      <sheetName val="Iocount"/>
      <sheetName val="int-Dia"/>
      <sheetName val="JAWAHAR-hyd-original"/>
      <sheetName val="Sheet2"/>
      <sheetName val="SPT vs PHI"/>
      <sheetName val="Civil Boq"/>
      <sheetName val="clvrt_data"/>
      <sheetName val="mas_hab"/>
      <sheetName val="Inputs Line Est"/>
      <sheetName val="int-Dia-hdpe"/>
      <sheetName val="Longitudinal"/>
      <sheetName val="General"/>
      <sheetName val="p&amp;m"/>
      <sheetName val="conc-foot-gradeslab"/>
      <sheetName val="DATA-ABSTRACT"/>
      <sheetName val="water-hammar-strenght"/>
      <sheetName val="_5wgdhabfinal00_01"/>
      <sheetName val="Sorted"/>
      <sheetName val="data-WC"/>
      <sheetName val="rdamdata"/>
      <sheetName val="Cover Page"/>
      <sheetName val="CLEAR OVER FALL DROP"/>
      <sheetName val="zone-2"/>
      <sheetName val="Data rough"/>
      <sheetName val="I-CO"/>
      <sheetName val="wh_data_R"/>
      <sheetName val="HS final-2"/>
      <sheetName val="Lookup"/>
      <sheetName val="mlead"/>
      <sheetName val="GM&amp;PM WE1 EST"/>
      <sheetName val="airvalve-AC PN 1.60"/>
      <sheetName val="AV_GRP ms bwsc"/>
      <sheetName val="BWSCP"/>
      <sheetName val="Soft-sluice-AC,GRP PN 1.6"/>
      <sheetName val="soft-sluice-BWSC-MS"/>
      <sheetName val="DI sluice valve"/>
      <sheetName val="lead-st"/>
      <sheetName val="Bitumen trunk"/>
      <sheetName val="Feeder"/>
      <sheetName val="R99 etc"/>
      <sheetName val="Trunk unpaved"/>
      <sheetName val="FORM7"/>
      <sheetName val="RA-markate"/>
      <sheetName val="Rising Main"/>
      <sheetName val="horizontal"/>
      <sheetName val="Road Detail Est."/>
      <sheetName val="AV-HDPE"/>
      <sheetName val="Di_gate-HDPE"/>
      <sheetName val="New33KVSS_E3"/>
      <sheetName val="Prop aug of Ex 33KVSS_E3a"/>
      <sheetName val="3BPA00132-5-3 W plan HVPNL"/>
      <sheetName val="Format-5"/>
      <sheetName val="HYDRAULICS"/>
      <sheetName val="bs BP 04 SA"/>
      <sheetName val="Sheet11"/>
      <sheetName val="ord-lost_98&amp;99"/>
      <sheetName val="1"/>
      <sheetName val="REVENUES &amp; BS"/>
      <sheetName val="ABUT MASTER"/>
      <sheetName val="SLAB DESIGN"/>
      <sheetName val="Labour &amp; Plant"/>
      <sheetName val="Ag LF"/>
      <sheetName val="Sheet03"/>
      <sheetName val="Sheet3-1"/>
      <sheetName val="Executive Summary -Thermal"/>
      <sheetName val="Stationwise Thermal &amp; Hydel Gen"/>
      <sheetName val="TWELVE"/>
      <sheetName val="HT-INTROD"/>
      <sheetName val="IV(R)"/>
      <sheetName val="IR Jwell"/>
      <sheetName val="Cross Drainage Works"/>
      <sheetName val="BASE_ALL"/>
      <sheetName val="labour &amp; Centering"/>
      <sheetName val="EST"/>
      <sheetName val="abs road"/>
      <sheetName val="Material "/>
      <sheetName val=" datas"/>
      <sheetName val="Rates"/>
      <sheetName val="EST- Laxmidevipally"/>
      <sheetName val="FIRST"/>
      <sheetName val="Lead (Final)"/>
      <sheetName val="kC"/>
      <sheetName val="Av.G Level"/>
      <sheetName val="Data base"/>
      <sheetName val="BTR"/>
      <sheetName val="EDWise"/>
      <sheetName val="1-Pop Proj"/>
      <sheetName val="hydralic"/>
      <sheetName val="Rectangular Beam"/>
      <sheetName val="DETAILED"/>
      <sheetName val="bldg"/>
      <sheetName val="Anicut-abstract"/>
      <sheetName val="PS1"/>
      <sheetName val="Project Management Main"/>
    </sheetNames>
    <sheetDataSet>
      <sheetData sheetId="0">
        <row r="26">
          <cell r="A26">
            <v>63</v>
          </cell>
        </row>
      </sheetData>
      <sheetData sheetId="1"/>
      <sheetData sheetId="2"/>
      <sheetData sheetId="3"/>
      <sheetData sheetId="4"/>
      <sheetData sheetId="5"/>
      <sheetData sheetId="6"/>
      <sheetData sheetId="7" refreshError="1">
        <row r="26">
          <cell r="A26">
            <v>63</v>
          </cell>
          <cell r="B26">
            <v>0</v>
          </cell>
          <cell r="C26">
            <v>1.9</v>
          </cell>
          <cell r="D26">
            <v>2.7</v>
          </cell>
          <cell r="E26">
            <v>0</v>
          </cell>
          <cell r="F26">
            <v>4.0999999999999996</v>
          </cell>
          <cell r="G26">
            <v>0</v>
          </cell>
          <cell r="H26">
            <v>0</v>
          </cell>
          <cell r="I26">
            <v>59.2</v>
          </cell>
          <cell r="J26">
            <v>57.6</v>
          </cell>
          <cell r="K26">
            <v>0</v>
          </cell>
          <cell r="L26">
            <v>54.8</v>
          </cell>
        </row>
        <row r="27">
          <cell r="A27">
            <v>75</v>
          </cell>
          <cell r="B27">
            <v>0</v>
          </cell>
          <cell r="C27">
            <v>2.2000000000000002</v>
          </cell>
          <cell r="D27">
            <v>3.1</v>
          </cell>
          <cell r="E27">
            <v>0</v>
          </cell>
          <cell r="F27">
            <v>4.9000000000000004</v>
          </cell>
          <cell r="G27">
            <v>0</v>
          </cell>
          <cell r="H27">
            <v>0</v>
          </cell>
          <cell r="I27">
            <v>70.599999999999994</v>
          </cell>
          <cell r="J27">
            <v>68.8</v>
          </cell>
          <cell r="K27">
            <v>0</v>
          </cell>
          <cell r="L27">
            <v>65.2</v>
          </cell>
        </row>
        <row r="28">
          <cell r="A28">
            <v>90</v>
          </cell>
          <cell r="B28">
            <v>0</v>
          </cell>
          <cell r="C28">
            <v>2.6</v>
          </cell>
          <cell r="D28">
            <v>3.7</v>
          </cell>
          <cell r="E28">
            <v>0</v>
          </cell>
          <cell r="F28">
            <v>5.7</v>
          </cell>
          <cell r="G28">
            <v>0</v>
          </cell>
          <cell r="H28">
            <v>0</v>
          </cell>
          <cell r="I28">
            <v>84.8</v>
          </cell>
          <cell r="J28">
            <v>82.6</v>
          </cell>
          <cell r="K28">
            <v>0</v>
          </cell>
          <cell r="L28">
            <v>78.599999999999994</v>
          </cell>
        </row>
        <row r="29">
          <cell r="A29">
            <v>110</v>
          </cell>
          <cell r="B29">
            <v>0</v>
          </cell>
          <cell r="C29">
            <v>3</v>
          </cell>
          <cell r="D29">
            <v>4.3</v>
          </cell>
          <cell r="E29">
            <v>0</v>
          </cell>
          <cell r="F29">
            <v>7.1</v>
          </cell>
          <cell r="G29">
            <v>0</v>
          </cell>
          <cell r="H29">
            <v>0</v>
          </cell>
          <cell r="I29">
            <v>104</v>
          </cell>
          <cell r="J29">
            <v>101.4</v>
          </cell>
          <cell r="K29">
            <v>0</v>
          </cell>
          <cell r="L29">
            <v>95.8</v>
          </cell>
        </row>
        <row r="30">
          <cell r="A30">
            <v>125</v>
          </cell>
          <cell r="B30">
            <v>0</v>
          </cell>
          <cell r="C30">
            <v>3.4</v>
          </cell>
          <cell r="D30">
            <v>5</v>
          </cell>
          <cell r="E30">
            <v>0</v>
          </cell>
          <cell r="F30">
            <v>8</v>
          </cell>
          <cell r="G30">
            <v>0</v>
          </cell>
          <cell r="H30">
            <v>0</v>
          </cell>
          <cell r="I30">
            <v>118.2</v>
          </cell>
          <cell r="J30">
            <v>115</v>
          </cell>
          <cell r="K30">
            <v>0</v>
          </cell>
          <cell r="L30">
            <v>109</v>
          </cell>
        </row>
        <row r="31">
          <cell r="A31">
            <v>140</v>
          </cell>
          <cell r="B31">
            <v>0</v>
          </cell>
          <cell r="C31">
            <v>3.8</v>
          </cell>
          <cell r="D31">
            <v>5.5</v>
          </cell>
          <cell r="E31">
            <v>0</v>
          </cell>
          <cell r="F31">
            <v>8.9</v>
          </cell>
          <cell r="G31">
            <v>0</v>
          </cell>
          <cell r="H31">
            <v>0</v>
          </cell>
          <cell r="I31">
            <v>132.4</v>
          </cell>
          <cell r="J31">
            <v>129</v>
          </cell>
          <cell r="K31">
            <v>0</v>
          </cell>
          <cell r="L31">
            <v>122.2</v>
          </cell>
        </row>
        <row r="32">
          <cell r="A32">
            <v>160</v>
          </cell>
          <cell r="B32">
            <v>0</v>
          </cell>
          <cell r="C32">
            <v>4.3</v>
          </cell>
          <cell r="D32">
            <v>6.2</v>
          </cell>
          <cell r="E32">
            <v>0</v>
          </cell>
          <cell r="F32">
            <v>10.199999999999999</v>
          </cell>
          <cell r="G32">
            <v>0</v>
          </cell>
          <cell r="H32">
            <v>0</v>
          </cell>
          <cell r="I32">
            <v>151.4</v>
          </cell>
          <cell r="J32">
            <v>147.6</v>
          </cell>
          <cell r="K32">
            <v>0</v>
          </cell>
          <cell r="L32">
            <v>139.6</v>
          </cell>
        </row>
        <row r="33">
          <cell r="A33">
            <v>180</v>
          </cell>
          <cell r="B33">
            <v>0</v>
          </cell>
          <cell r="C33">
            <v>4.9000000000000004</v>
          </cell>
          <cell r="D33">
            <v>7.1</v>
          </cell>
          <cell r="E33">
            <v>0</v>
          </cell>
          <cell r="F33">
            <v>11.4</v>
          </cell>
          <cell r="G33">
            <v>0</v>
          </cell>
          <cell r="H33">
            <v>0</v>
          </cell>
          <cell r="I33">
            <v>170.2</v>
          </cell>
          <cell r="J33">
            <v>165.8</v>
          </cell>
          <cell r="K33">
            <v>0</v>
          </cell>
          <cell r="L33">
            <v>157.19999999999999</v>
          </cell>
        </row>
        <row r="34">
          <cell r="A34">
            <v>200</v>
          </cell>
          <cell r="B34">
            <v>0</v>
          </cell>
          <cell r="C34">
            <v>5.3</v>
          </cell>
          <cell r="D34">
            <v>7.9</v>
          </cell>
          <cell r="E34">
            <v>0</v>
          </cell>
          <cell r="F34">
            <v>12.7</v>
          </cell>
          <cell r="G34">
            <v>0</v>
          </cell>
          <cell r="H34">
            <v>0</v>
          </cell>
          <cell r="I34">
            <v>189.4</v>
          </cell>
          <cell r="J34">
            <v>184.2</v>
          </cell>
          <cell r="K34">
            <v>0</v>
          </cell>
          <cell r="L34">
            <v>174.6</v>
          </cell>
        </row>
        <row r="35">
          <cell r="A35">
            <v>225</v>
          </cell>
          <cell r="B35">
            <v>0</v>
          </cell>
          <cell r="C35">
            <v>6</v>
          </cell>
          <cell r="D35">
            <v>8.6</v>
          </cell>
          <cell r="E35">
            <v>0</v>
          </cell>
          <cell r="F35">
            <v>14.3</v>
          </cell>
          <cell r="G35">
            <v>0</v>
          </cell>
          <cell r="H35">
            <v>0</v>
          </cell>
          <cell r="I35">
            <v>213</v>
          </cell>
          <cell r="J35">
            <v>207.8</v>
          </cell>
          <cell r="K35">
            <v>0</v>
          </cell>
          <cell r="L35">
            <v>196.4</v>
          </cell>
        </row>
        <row r="36">
          <cell r="A36">
            <v>250</v>
          </cell>
          <cell r="B36">
            <v>0</v>
          </cell>
          <cell r="C36">
            <v>6.5</v>
          </cell>
          <cell r="D36">
            <v>9.8000000000000007</v>
          </cell>
          <cell r="E36">
            <v>0</v>
          </cell>
          <cell r="F36">
            <v>15.9</v>
          </cell>
          <cell r="G36">
            <v>0</v>
          </cell>
          <cell r="H36">
            <v>0</v>
          </cell>
          <cell r="I36">
            <v>237</v>
          </cell>
          <cell r="J36">
            <v>230.4</v>
          </cell>
          <cell r="K36">
            <v>0</v>
          </cell>
          <cell r="L36">
            <v>218.2</v>
          </cell>
        </row>
        <row r="37">
          <cell r="A37">
            <v>280</v>
          </cell>
          <cell r="B37">
            <v>0</v>
          </cell>
          <cell r="C37">
            <v>7.4</v>
          </cell>
          <cell r="D37">
            <v>11</v>
          </cell>
          <cell r="E37">
            <v>0</v>
          </cell>
          <cell r="F37">
            <v>17.8</v>
          </cell>
          <cell r="G37">
            <v>0</v>
          </cell>
          <cell r="H37">
            <v>0</v>
          </cell>
          <cell r="I37">
            <v>265.2</v>
          </cell>
          <cell r="J37">
            <v>258</v>
          </cell>
          <cell r="K37">
            <v>0</v>
          </cell>
          <cell r="L37">
            <v>244.4</v>
          </cell>
        </row>
        <row r="38">
          <cell r="A38">
            <v>315</v>
          </cell>
          <cell r="B38">
            <v>0</v>
          </cell>
          <cell r="C38">
            <v>8.3000000000000007</v>
          </cell>
          <cell r="D38">
            <v>12.4</v>
          </cell>
          <cell r="E38">
            <v>0</v>
          </cell>
          <cell r="F38">
            <v>19.899999999999999</v>
          </cell>
          <cell r="G38">
            <v>0</v>
          </cell>
          <cell r="H38">
            <v>0</v>
          </cell>
          <cell r="I38">
            <v>298.39999999999998</v>
          </cell>
          <cell r="J38">
            <v>290.2</v>
          </cell>
          <cell r="K38">
            <v>0</v>
          </cell>
          <cell r="L38">
            <v>275.2</v>
          </cell>
        </row>
      </sheetData>
      <sheetData sheetId="8"/>
      <sheetData sheetId="9">
        <row r="26">
          <cell r="A26">
            <v>63</v>
          </cell>
        </row>
      </sheetData>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hdpe_basic"/>
      <sheetName val="pvc_basic"/>
      <sheetName val="t_prsr"/>
      <sheetName val="wh"/>
      <sheetName val="mcon pm"/>
      <sheetName val="RMR"/>
      <sheetName val="v"/>
      <sheetName val="r"/>
      <sheetName val="GA"/>
      <sheetName val="PH 6x"/>
      <sheetName val="Labour"/>
      <sheetName val="sand"/>
      <sheetName val="stone"/>
      <sheetName val="index"/>
      <sheetName val="pvc-pipe-rates"/>
      <sheetName val="Sheet2"/>
      <sheetName val="l"/>
      <sheetName val="Lead"/>
      <sheetName val="Material"/>
      <sheetName val="Plant &amp;  Machinery"/>
      <sheetName val="Road data"/>
      <sheetName val="data existing_do not delete"/>
      <sheetName val="m"/>
      <sheetName val="sch"/>
      <sheetName val="Data.F8.BTR"/>
      <sheetName val="Global factors"/>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R_Det"/>
      <sheetName val="m1"/>
      <sheetName val="Levels"/>
      <sheetName val="ESTIMATE"/>
      <sheetName val="ssr-rates"/>
      <sheetName val="Data_"/>
      <sheetName val="Main sheet"/>
      <sheetName val="Nspt-smp-final-ORIGINAL"/>
      <sheetName val="other rates"/>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Iocount"/>
      <sheetName val="Lead statement"/>
      <sheetName val="Data o"/>
      <sheetName val="PRICE BID"/>
      <sheetName val="CLEAR OVER FALL DROP"/>
      <sheetName val="DISCHARGE"/>
      <sheetName val="LEAD-c"/>
      <sheetName val="other rates-C"/>
      <sheetName val="int-Dia-pvc"/>
      <sheetName val="bASICDATA"/>
      <sheetName val="Data-Road "/>
      <sheetName val="DATA-CD "/>
      <sheetName val="id"/>
      <sheetName val="LEAD (2)"/>
      <sheetName val="leads"/>
      <sheetName val="RATES"/>
      <sheetName val="MRATES"/>
      <sheetName val="sp di"/>
      <sheetName val="EDWise"/>
      <sheetName val="PVC weights"/>
      <sheetName val="JAWAHAR-hyd-original"/>
      <sheetName val="mas_hab"/>
      <sheetName val="sp dip"/>
      <sheetName val="hdpe weights"/>
      <sheetName val="CD Data"/>
      <sheetName val="Bitumen trunk"/>
      <sheetName val="Feeder"/>
      <sheetName val="R99 etc"/>
      <sheetName val="Trunk unpaved"/>
      <sheetName val="General"/>
      <sheetName val="OPD-Civil"/>
      <sheetName val="Data_Base"/>
      <sheetName val="Boq"/>
      <sheetName val="DATA_PRG"/>
      <sheetName val="AUTDATA"/>
      <sheetName val="Mortars"/>
      <sheetName val="Title"/>
      <sheetName val="Note"/>
      <sheetName val="segments-details"/>
      <sheetName val="int-Dia-hdpe"/>
      <sheetName val="habs-list"/>
      <sheetName val="sp_dip"/>
      <sheetName val="hdpe_weights"/>
      <sheetName val="other_rates"/>
      <sheetName val=" data sheet "/>
      <sheetName val="Cul_detail"/>
      <sheetName val="Longitudinal"/>
      <sheetName val="Input"/>
      <sheetName val="Input &amp; Calculations"/>
      <sheetName val="Design"/>
      <sheetName val="REL"/>
      <sheetName val="RA-markate"/>
      <sheetName val="prs"/>
      <sheetName val="Schdl"/>
      <sheetName val="Conveyance"/>
      <sheetName val="TELs"/>
      <sheetName val="abs road"/>
      <sheetName val="Leads Entry"/>
      <sheetName val="Gen Abs"/>
      <sheetName val="economic PM"/>
      <sheetName val="Sheet9"/>
      <sheetName val="DATA SHEET"/>
      <sheetName val="Road Detail Est."/>
      <sheetName val="Rate"/>
      <sheetName val="coverpage"/>
      <sheetName val="PM&amp;GM"/>
      <sheetName val="Measurment"/>
      <sheetName val="MPR_PA_1"/>
      <sheetName val="KGP.hyd rev GLBR"/>
      <sheetName val="Valves workable"/>
      <sheetName val="Rates_PVC"/>
      <sheetName val="Habcodes"/>
      <sheetName val="Coversheet"/>
      <sheetName val="Sheet5"/>
      <sheetName val="int-Dia"/>
      <sheetName val="Usage"/>
      <sheetName val="Common "/>
      <sheetName val="PRELIM5"/>
      <sheetName val="wh_data_R"/>
      <sheetName val="p&amp;m"/>
      <sheetName val="Boq - Flats"/>
      <sheetName val="BTR"/>
      <sheetName val="BM-HOOP"/>
      <sheetName val="Detailed"/>
      <sheetName val="hdpe-int-Dia"/>
      <sheetName val="E-Table"/>
      <sheetName val="pvc-int-Dia"/>
      <sheetName val="Work_sheet"/>
      <sheetName val="water-hammar-strenght"/>
      <sheetName val="mlead"/>
      <sheetName val="BWSCPlt"/>
      <sheetName val="G.R.P"/>
      <sheetName val="PSC REVISED"/>
      <sheetName val="Staff Acco."/>
      <sheetName val="AV-HDPE"/>
      <sheetName val="Di_gate-HDPE"/>
      <sheetName val="rdamdata"/>
      <sheetName val="Lead statement ss5"/>
      <sheetName val="CPHEEO"/>
      <sheetName val="wh_data"/>
      <sheetName val="SUMP1420KL@HW"/>
      <sheetName val="lead-st"/>
      <sheetName val="hdpe-rates"/>
      <sheetName val="pvc-rates"/>
      <sheetName val="GF SB Ok "/>
      <sheetName val="AV-PVC"/>
      <sheetName val="DIgate_PVC "/>
      <sheetName val="DI gate-DI"/>
      <sheetName val="HDPE-pipe-rates"/>
      <sheetName val="loadcal"/>
      <sheetName val="Labour &amp; Plant"/>
      <sheetName val="sectorwise"/>
      <sheetName val="WORK DONE"/>
      <sheetName val="Gnl_Abstrct"/>
      <sheetName val="HS 1"/>
      <sheetName val="co_5"/>
      <sheetName val="Gravity Main-Jukkal"/>
      <sheetName val="HS final-2"/>
      <sheetName val="Mp-team 1"/>
      <sheetName val="capacity-ohsrs"/>
      <sheetName val="PH Sanctioned"/>
      <sheetName val="7.Ben reg"/>
      <sheetName val="ew OG machine manual"/>
      <sheetName val="PVC mac"/>
      <sheetName val="Revised rates(SSR 2021-22)"/>
      <sheetName val="ew OG total manual"/>
      <sheetName val="elec-data"/>
      <sheetName val="Bill_amt_qty_cc_1"/>
      <sheetName val="ws-abs"/>
      <sheetName val="Lead  RATES"/>
      <sheetName val="quarry"/>
      <sheetName val="Rd.Det.Est"/>
      <sheetName val="C.D.Data (Morth)"/>
      <sheetName val="Rd.Data"/>
      <sheetName val="Basic Rates"/>
      <sheetName val="Rates SSR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6">
          <cell r="A26">
            <v>63</v>
          </cell>
          <cell r="B26">
            <v>0</v>
          </cell>
          <cell r="C26">
            <v>1.9</v>
          </cell>
          <cell r="D26">
            <v>2.7</v>
          </cell>
          <cell r="E26">
            <v>4.0999999999999996</v>
          </cell>
          <cell r="F26">
            <v>0</v>
          </cell>
          <cell r="G26">
            <v>0</v>
          </cell>
          <cell r="H26">
            <v>59.2</v>
          </cell>
          <cell r="I26">
            <v>57.6</v>
          </cell>
          <cell r="J26">
            <v>0</v>
          </cell>
          <cell r="K26">
            <v>54.8</v>
          </cell>
          <cell r="L26">
            <v>0</v>
          </cell>
          <cell r="M26">
            <v>0.18543008999999999</v>
          </cell>
          <cell r="N26">
            <v>0.23433302</v>
          </cell>
          <cell r="O26">
            <v>0.32104532000000002</v>
          </cell>
        </row>
        <row r="27">
          <cell r="A27">
            <v>75</v>
          </cell>
          <cell r="B27">
            <v>0</v>
          </cell>
          <cell r="C27">
            <v>2.2000000000000002</v>
          </cell>
          <cell r="D27">
            <v>3.1</v>
          </cell>
          <cell r="E27">
            <v>4.9000000000000004</v>
          </cell>
          <cell r="F27">
            <v>0</v>
          </cell>
          <cell r="G27">
            <v>0</v>
          </cell>
          <cell r="H27">
            <v>70.599999999999994</v>
          </cell>
          <cell r="I27">
            <v>68.8</v>
          </cell>
          <cell r="J27">
            <v>0</v>
          </cell>
          <cell r="K27">
            <v>65.2</v>
          </cell>
          <cell r="L27">
            <v>0</v>
          </cell>
          <cell r="M27">
            <v>0.12855473000000001</v>
          </cell>
          <cell r="N27">
            <v>0.16123288999999999</v>
          </cell>
          <cell r="O27">
            <v>0.22725295000000001</v>
          </cell>
        </row>
        <row r="28">
          <cell r="A28">
            <v>90</v>
          </cell>
          <cell r="B28">
            <v>0</v>
          </cell>
          <cell r="C28">
            <v>2.6</v>
          </cell>
          <cell r="D28">
            <v>3.7</v>
          </cell>
          <cell r="E28">
            <v>5.7</v>
          </cell>
          <cell r="F28">
            <v>0</v>
          </cell>
          <cell r="G28">
            <v>0</v>
          </cell>
          <cell r="H28">
            <v>84.8</v>
          </cell>
          <cell r="I28">
            <v>82.6</v>
          </cell>
          <cell r="J28">
            <v>0</v>
          </cell>
          <cell r="K28">
            <v>78.599999999999994</v>
          </cell>
          <cell r="L28">
            <v>0</v>
          </cell>
          <cell r="M28">
            <v>8.8417140000000005E-2</v>
          </cell>
          <cell r="N28">
            <v>0.11155078</v>
          </cell>
          <cell r="O28">
            <v>0.15387228999999999</v>
          </cell>
        </row>
        <row r="29">
          <cell r="A29">
            <v>110</v>
          </cell>
          <cell r="B29">
            <v>0</v>
          </cell>
          <cell r="C29">
            <v>3</v>
          </cell>
          <cell r="D29">
            <v>4.3</v>
          </cell>
          <cell r="E29">
            <v>7.1</v>
          </cell>
          <cell r="F29">
            <v>0</v>
          </cell>
          <cell r="G29">
            <v>0</v>
          </cell>
          <cell r="H29">
            <v>104</v>
          </cell>
          <cell r="I29">
            <v>101.4</v>
          </cell>
          <cell r="J29">
            <v>0</v>
          </cell>
          <cell r="K29">
            <v>95.8</v>
          </cell>
          <cell r="L29">
            <v>0</v>
          </cell>
          <cell r="M29">
            <v>5.7090519999999999E-2</v>
          </cell>
          <cell r="N29">
            <v>7.2138649999999999E-2</v>
          </cell>
          <cell r="O29">
            <v>0.10460234</v>
          </cell>
        </row>
        <row r="30">
          <cell r="A30">
            <v>125</v>
          </cell>
          <cell r="B30">
            <v>0</v>
          </cell>
          <cell r="C30">
            <v>3.4</v>
          </cell>
          <cell r="D30">
            <v>5</v>
          </cell>
          <cell r="E30">
            <v>8</v>
          </cell>
          <cell r="F30">
            <v>0</v>
          </cell>
          <cell r="G30">
            <v>0</v>
          </cell>
          <cell r="H30">
            <v>118.2</v>
          </cell>
          <cell r="I30">
            <v>115</v>
          </cell>
          <cell r="J30">
            <v>0</v>
          </cell>
          <cell r="K30">
            <v>109</v>
          </cell>
          <cell r="L30">
            <v>0</v>
          </cell>
          <cell r="M30">
            <v>4.4137429999999998E-2</v>
          </cell>
          <cell r="N30">
            <v>5.6748119999999999E-2</v>
          </cell>
          <cell r="O30">
            <v>8.0446829999999997E-2</v>
          </cell>
        </row>
        <row r="31">
          <cell r="A31">
            <v>140</v>
          </cell>
          <cell r="B31">
            <v>0</v>
          </cell>
          <cell r="C31">
            <v>3.8</v>
          </cell>
          <cell r="D31">
            <v>5.5</v>
          </cell>
          <cell r="E31">
            <v>8.9</v>
          </cell>
          <cell r="F31">
            <v>0</v>
          </cell>
          <cell r="G31">
            <v>0</v>
          </cell>
          <cell r="H31">
            <v>132.4</v>
          </cell>
          <cell r="I31">
            <v>129</v>
          </cell>
          <cell r="J31">
            <v>0</v>
          </cell>
          <cell r="K31">
            <v>122.2</v>
          </cell>
          <cell r="L31">
            <v>0</v>
          </cell>
          <cell r="M31">
            <v>3.5140060000000001E-2</v>
          </cell>
          <cell r="N31">
            <v>4.4685620000000002E-2</v>
          </cell>
          <cell r="O31">
            <v>6.3783359999999997E-2</v>
          </cell>
        </row>
        <row r="32">
          <cell r="A32">
            <v>160</v>
          </cell>
          <cell r="B32">
            <v>0</v>
          </cell>
          <cell r="C32">
            <v>4.3</v>
          </cell>
          <cell r="D32">
            <v>6.2</v>
          </cell>
          <cell r="E32">
            <v>10.199999999999999</v>
          </cell>
          <cell r="F32">
            <v>0</v>
          </cell>
          <cell r="G32">
            <v>0</v>
          </cell>
          <cell r="H32">
            <v>151.4</v>
          </cell>
          <cell r="I32">
            <v>147.6</v>
          </cell>
          <cell r="J32">
            <v>0</v>
          </cell>
          <cell r="K32">
            <v>139.6</v>
          </cell>
          <cell r="L32">
            <v>0</v>
          </cell>
          <cell r="M32">
            <v>2.6738720000000001E-2</v>
          </cell>
          <cell r="N32">
            <v>3.389437E-2</v>
          </cell>
          <cell r="O32">
            <v>4.8945219999999998E-2</v>
          </cell>
        </row>
        <row r="33">
          <cell r="A33">
            <v>180</v>
          </cell>
          <cell r="B33">
            <v>0</v>
          </cell>
          <cell r="C33">
            <v>4.9000000000000004</v>
          </cell>
          <cell r="D33">
            <v>7.1</v>
          </cell>
          <cell r="E33">
            <v>11.4</v>
          </cell>
          <cell r="F33">
            <v>0</v>
          </cell>
          <cell r="G33">
            <v>0</v>
          </cell>
          <cell r="H33">
            <v>170.2</v>
          </cell>
          <cell r="I33">
            <v>165.8</v>
          </cell>
          <cell r="J33">
            <v>0</v>
          </cell>
          <cell r="K33">
            <v>157.19999999999999</v>
          </cell>
          <cell r="L33">
            <v>0</v>
          </cell>
          <cell r="M33">
            <v>2.1296240000000001E-2</v>
          </cell>
          <cell r="N33">
            <v>2.7106479999999999E-2</v>
          </cell>
          <cell r="O33">
            <v>3.846807E-2</v>
          </cell>
        </row>
        <row r="34">
          <cell r="A34">
            <v>200</v>
          </cell>
          <cell r="B34">
            <v>0</v>
          </cell>
          <cell r="C34">
            <v>5.3</v>
          </cell>
          <cell r="D34">
            <v>7.9</v>
          </cell>
          <cell r="E34">
            <v>12.7</v>
          </cell>
          <cell r="F34">
            <v>0</v>
          </cell>
          <cell r="G34">
            <v>0</v>
          </cell>
          <cell r="H34">
            <v>189.4</v>
          </cell>
          <cell r="I34">
            <v>184.2</v>
          </cell>
          <cell r="J34">
            <v>0</v>
          </cell>
          <cell r="K34">
            <v>174.6</v>
          </cell>
          <cell r="L34">
            <v>0</v>
          </cell>
          <cell r="M34">
            <v>1.696429E-2</v>
          </cell>
          <cell r="N34">
            <v>2.197735E-2</v>
          </cell>
          <cell r="O34">
            <v>3.1225429999999998E-2</v>
          </cell>
        </row>
        <row r="35">
          <cell r="A35">
            <v>225</v>
          </cell>
          <cell r="B35">
            <v>0</v>
          </cell>
          <cell r="C35">
            <v>6</v>
          </cell>
          <cell r="D35">
            <v>8.6</v>
          </cell>
          <cell r="E35">
            <v>14.3</v>
          </cell>
          <cell r="F35">
            <v>0</v>
          </cell>
          <cell r="G35">
            <v>0</v>
          </cell>
          <cell r="H35">
            <v>213</v>
          </cell>
          <cell r="I35">
            <v>207.8</v>
          </cell>
          <cell r="J35">
            <v>0</v>
          </cell>
          <cell r="K35">
            <v>196.4</v>
          </cell>
          <cell r="L35">
            <v>0</v>
          </cell>
          <cell r="M35">
            <v>1.3456060000000001E-2</v>
          </cell>
          <cell r="N35">
            <v>1.6981139999999999E-2</v>
          </cell>
          <cell r="O35">
            <v>2.4689409999999998E-2</v>
          </cell>
        </row>
        <row r="36">
          <cell r="A36">
            <v>250</v>
          </cell>
          <cell r="B36">
            <v>0</v>
          </cell>
          <cell r="C36">
            <v>6.5</v>
          </cell>
          <cell r="D36">
            <v>9.8000000000000007</v>
          </cell>
          <cell r="E36">
            <v>15.9</v>
          </cell>
          <cell r="F36">
            <v>0</v>
          </cell>
          <cell r="G36">
            <v>0</v>
          </cell>
          <cell r="H36">
            <v>237</v>
          </cell>
          <cell r="I36">
            <v>230.4</v>
          </cell>
          <cell r="J36">
            <v>0</v>
          </cell>
          <cell r="K36">
            <v>218.2</v>
          </cell>
          <cell r="L36">
            <v>0</v>
          </cell>
          <cell r="M36">
            <v>1.073005E-2</v>
          </cell>
          <cell r="N36">
            <v>1.3992569999999999E-2</v>
          </cell>
          <cell r="O36">
            <v>2.0009740000000002E-2</v>
          </cell>
        </row>
        <row r="37">
          <cell r="A37">
            <v>280</v>
          </cell>
          <cell r="B37">
            <v>0</v>
          </cell>
          <cell r="C37">
            <v>7.4</v>
          </cell>
          <cell r="D37">
            <v>11</v>
          </cell>
          <cell r="E37">
            <v>17.8</v>
          </cell>
          <cell r="F37">
            <v>0</v>
          </cell>
          <cell r="G37">
            <v>0</v>
          </cell>
          <cell r="H37">
            <v>265.2</v>
          </cell>
          <cell r="I37">
            <v>258</v>
          </cell>
          <cell r="J37">
            <v>0</v>
          </cell>
          <cell r="K37">
            <v>244.4</v>
          </cell>
          <cell r="L37">
            <v>0</v>
          </cell>
          <cell r="M37">
            <v>8.6408000000000006E-3</v>
          </cell>
          <cell r="N37">
            <v>1.11714E-2</v>
          </cell>
          <cell r="O37">
            <v>1.5945839999999999E-2</v>
          </cell>
        </row>
        <row r="38">
          <cell r="A38">
            <v>315</v>
          </cell>
          <cell r="B38">
            <v>0</v>
          </cell>
          <cell r="C38">
            <v>8.3000000000000007</v>
          </cell>
          <cell r="D38">
            <v>12.4</v>
          </cell>
          <cell r="E38">
            <v>19.899999999999999</v>
          </cell>
          <cell r="F38">
            <v>0</v>
          </cell>
          <cell r="G38">
            <v>0</v>
          </cell>
          <cell r="H38">
            <v>298.39999999999998</v>
          </cell>
          <cell r="I38">
            <v>290.2</v>
          </cell>
          <cell r="J38">
            <v>0</v>
          </cell>
          <cell r="K38">
            <v>275.2</v>
          </cell>
          <cell r="L38">
            <v>0</v>
          </cell>
          <cell r="M38">
            <v>6.8145999999999997E-3</v>
          </cell>
          <cell r="N38">
            <v>8.83894E-3</v>
          </cell>
          <cell r="O38">
            <v>1.2535569999999999E-2</v>
          </cell>
        </row>
      </sheetData>
      <sheetData sheetId="16" refreshError="1"/>
      <sheetData sheetId="17" refreshError="1"/>
      <sheetData sheetId="18" refreshError="1"/>
      <sheetData sheetId="19" refreshError="1"/>
      <sheetData sheetId="20">
        <row r="26">
          <cell r="A26">
            <v>18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26">
          <cell r="A26">
            <v>18</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VC_dia"/>
      <sheetName val="sand"/>
      <sheetName val="Plant &amp;  Machinery"/>
      <sheetName val="t_prsr"/>
      <sheetName val="wh"/>
      <sheetName val="Lead Statement"/>
      <sheetName val="stone"/>
      <sheetName val="index"/>
      <sheetName val="p&amp;m"/>
      <sheetName val="MRATES"/>
      <sheetName val="Road data"/>
      <sheetName val="mlead"/>
      <sheetName val="abs road"/>
      <sheetName val="quarry"/>
      <sheetName val="RMR"/>
      <sheetName val="LEAD"/>
      <sheetName val="r"/>
      <sheetName val="l"/>
      <sheetName val="OPD-Civil"/>
      <sheetName val="conc-foot-gradeslab"/>
      <sheetName val="CLEAR OVER FALL DROP"/>
      <sheetName val="C.D.Abs.Est."/>
      <sheetName val="pvc-pipe-rates"/>
      <sheetName val="Leads"/>
      <sheetName val="Boq - Flats"/>
      <sheetName val="Main she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R_Det"/>
      <sheetName val="Plant &amp;  Machinery"/>
      <sheetName val="detls"/>
      <sheetName val="data"/>
      <sheetName val="t_prsr"/>
      <sheetName val="PVC_dia"/>
      <sheetName val="wh"/>
      <sheetName val="abs road"/>
      <sheetName val="int-Dia-pvc"/>
      <sheetName val="Line"/>
      <sheetName val="Levels"/>
      <sheetName val="Road data"/>
      <sheetName val="wordsdata"/>
      <sheetName val="WATER-HAMMER"/>
      <sheetName val="PVC weights"/>
      <sheetName val="index"/>
      <sheetName val="Data_Base"/>
      <sheetName val="Material"/>
      <sheetName val="other rates"/>
      <sheetName val="Data Road Rev"/>
      <sheetName val="maya"/>
      <sheetName val="DISCHARGE"/>
      <sheetName val="m"/>
      <sheetName val="RATES"/>
      <sheetName val="Road Detail Est."/>
      <sheetName val="C.D.Abs.Est."/>
      <sheetName val="Title"/>
      <sheetName val="Usage"/>
      <sheetName val="Leads"/>
      <sheetName val="v"/>
      <sheetName val="Specification"/>
      <sheetName val="pvc-pipe-rates"/>
      <sheetName val="Nspt-smp-final-ORIGINAL"/>
      <sheetName val="r"/>
      <sheetName val="l"/>
      <sheetName val="BTR"/>
      <sheetName val="Main sheet"/>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lant &amp;  Machinery"/>
      <sheetName val="LEAD STATEMENT"/>
      <sheetName val="DATA SHEET"/>
      <sheetName val="PVC_dia"/>
      <sheetName val="Lead"/>
      <sheetName val="Road data"/>
      <sheetName val="t_prsr"/>
      <sheetName val="wh"/>
      <sheetName val="Road Detail Est."/>
      <sheetName val="m"/>
      <sheetName val="pvc-pipe-rates"/>
      <sheetName val="sand"/>
      <sheetName val="horizontal"/>
      <sheetName val="Leads"/>
      <sheetName val="BWSCPlt"/>
      <sheetName val="CI"/>
      <sheetName val="DI"/>
      <sheetName val="G.R.P"/>
      <sheetName val="HDPE"/>
      <sheetName val="PSC REVISED"/>
      <sheetName val="pvc"/>
      <sheetName val="RMR"/>
      <sheetName val="C.D.Abs.Est."/>
      <sheetName val="mlead"/>
      <sheetName val="abs road"/>
      <sheetName val="BTR"/>
      <sheetName val="int-Dia-pvc"/>
      <sheetName val="ESTIMATE"/>
      <sheetName val="MRATES"/>
      <sheetName val="Civil Boq"/>
      <sheetName val="stone"/>
      <sheetName val="index"/>
      <sheetName val="Line"/>
      <sheetName val="WATER-HAMME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 take arre"/>
      <sheetName val="SS tank"/>
      <sheetName val="Open well"/>
      <sheetName val="Fencing"/>
      <sheetName val=" PH 2"/>
      <sheetName val="Pump house"/>
      <sheetName val="Val Dist"/>
      <sheetName val="OHSR"/>
      <sheetName val="V.Pits"/>
      <sheetName val="General abstract"/>
      <sheetName val="DATA SHEET"/>
      <sheetName val="LEAD STATEMENT"/>
      <sheetName val="Plant &amp;  Machinery"/>
      <sheetName val="data"/>
      <sheetName val="Lead"/>
      <sheetName val="int-Dia-pvc"/>
      <sheetName val="detls"/>
      <sheetName val="Road data"/>
      <sheetName val="Road Detail Est."/>
      <sheetName val="R_Det"/>
      <sheetName val="t_prsr"/>
      <sheetName val="Sheet3"/>
      <sheetName val="Specification"/>
      <sheetName val="PVC_dia"/>
      <sheetName val="wordsdata"/>
      <sheetName val="r"/>
      <sheetName val="GA"/>
      <sheetName val="PVC weights"/>
      <sheetName val="MRATES"/>
      <sheetName val="Levels"/>
      <sheetName val="pvc-rates"/>
      <sheetName val="Rising Main"/>
      <sheetName val="Labour"/>
      <sheetName val="int-dia-hdpe"/>
      <sheetName val="LEADS"/>
      <sheetName val=" data sheet "/>
      <sheetName val="ssr-rates"/>
      <sheetName val="pvc-pipe-rates"/>
      <sheetName val="wh"/>
      <sheetName val="Material"/>
      <sheetName val="HDPE-pipe-rates"/>
      <sheetName val="Sheet2"/>
      <sheetName val="RMR"/>
      <sheetName val="LEAD (2)"/>
      <sheetName val="WATER-HAMMER"/>
      <sheetName val="l"/>
      <sheetName val="pvc"/>
      <sheetName val="HS 1"/>
      <sheetName val="water-hammar-strenght"/>
      <sheetName val="hdpe weights"/>
      <sheetName val="Rate"/>
      <sheetName val="PM&amp;GM"/>
      <sheetName val="sand"/>
      <sheetName val="stone"/>
      <sheetName val="index"/>
      <sheetName val="economic PM"/>
      <sheetName val="m1"/>
      <sheetName val="abs road"/>
      <sheetName val="m"/>
      <sheetName val="DATA_PRG"/>
      <sheetName val="AV-PVC"/>
      <sheetName val="DI gate-DI"/>
      <sheetName val="DIgate_PVC "/>
      <sheetName val="mas_hab"/>
      <sheetName val="Data_"/>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DUMMY_EST"/>
      <sheetName val="DATA-LIST"/>
      <sheetName val="DATA SHEET"/>
      <sheetName val="LEAD STATEMENT"/>
      <sheetName val="Labour charges"/>
      <sheetName val="Labour charges(detl)"/>
      <sheetName val="SSR(Buildings)"/>
      <sheetName val="Plant &amp;  Machinery"/>
      <sheetName val="detls"/>
      <sheetName val="PVC_dia"/>
      <sheetName val="data"/>
      <sheetName val="Lead"/>
      <sheetName val="Sheet3"/>
      <sheetName val="Road data"/>
      <sheetName val="R_Det"/>
      <sheetName val="t_prsr"/>
      <sheetName val="int-Dia-pvc"/>
      <sheetName val="wh"/>
      <sheetName val="m1"/>
      <sheetName val=" data sheet "/>
      <sheetName val="Rising Main"/>
      <sheetName val="E1"/>
      <sheetName val="Rate"/>
      <sheetName val="r"/>
      <sheetName val="HDPE-pipe-rates"/>
      <sheetName val="pvc-pipe-rates"/>
      <sheetName val="v"/>
      <sheetName val="PVC weights"/>
      <sheetName val="WATER-HAMMER"/>
      <sheetName val="Labour"/>
      <sheetName val="Material"/>
      <sheetName val="hdpe weights"/>
      <sheetName val="Nspt-smp-final-ORIGINAL"/>
      <sheetName val="RMR"/>
      <sheetName val="Usage"/>
      <sheetName val="Common "/>
      <sheetName val="General"/>
      <sheetName val="DATA_PRG"/>
      <sheetName val="JAWAHAR-hyd-original"/>
      <sheetName val="GA"/>
      <sheetName val="HS 1"/>
      <sheetName val="mas_hab"/>
      <sheetName val="l"/>
      <sheetName val="MRATES"/>
      <sheetName val="water-hammar-strenght"/>
      <sheetName val="Levels"/>
      <sheetName val="ssr-rates"/>
      <sheetName val="int-Dia-hdpe"/>
      <sheetName val="m"/>
      <sheetName val="Global factors"/>
      <sheetName val="sand"/>
      <sheetName val="sto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0000000000000"/>
      <sheetName val="cover page "/>
      <sheetName val=" Designs"/>
      <sheetName val="Abst"/>
      <sheetName val="SS tank"/>
      <sheetName val="pumping main"/>
      <sheetName val="SS filters"/>
      <sheetName val="Sump"/>
      <sheetName val="OHSR"/>
      <sheetName val="pumpset (2)"/>
      <sheetName val="Pump house"/>
      <sheetName val="Lead"/>
      <sheetName val=" data sheet "/>
      <sheetName val="DATA - PIPELINE(pt) "/>
      <sheetName val="Flow diagram (2)"/>
      <sheetName val="G.Main"/>
      <sheetName val="IN&amp;OUT"/>
      <sheetName val="V.Pits"/>
      <sheetName val="Fencing"/>
      <sheetName val="Distr"/>
      <sheetName val="DATA SHEET(pipe)"/>
      <sheetName val="Hyd (2)"/>
      <sheetName val="ewelj"/>
      <sheetName val="pvc"/>
      <sheetName val="Hyd"/>
      <sheetName val="Data"/>
      <sheetName val="SSR"/>
      <sheetName val="Lead statement kanaparru"/>
      <sheetName val="Pipe L&amp;J rates"/>
      <sheetName val="diff steel qty"/>
      <sheetName val="SStank"/>
      <sheetName val="Pipe rate"/>
      <sheetName val="data (2)"/>
      <sheetName val="Valves"/>
      <sheetName val="GM"/>
      <sheetName val="powerlines"/>
      <sheetName val="LEAD STATEMENT"/>
      <sheetName val="DATA SHEET"/>
      <sheetName val="WATER-HAMMER"/>
      <sheetName val="detls"/>
      <sheetName val="pvc-rates"/>
      <sheetName val="MRATES"/>
      <sheetName val="Road data"/>
      <sheetName val="v"/>
      <sheetName val="Plant &amp;  Machinery"/>
      <sheetName val="hdpe weights"/>
      <sheetName val="PVC weights"/>
      <sheetName val="hdpe-rates"/>
      <sheetName val="ssr-rates"/>
      <sheetName val="int-Dia-pvc"/>
      <sheetName val="wh"/>
      <sheetName val="HDPE"/>
      <sheetName val="pvc-pipe-rates"/>
      <sheetName val="t_prsr"/>
      <sheetName val="PVC_dia"/>
      <sheetName val="Labour"/>
      <sheetName val="Material"/>
      <sheetName val="index"/>
      <sheetName val="pvc_basic"/>
      <sheetName val="Nspt-smp-final-ORIGINAL"/>
      <sheetName val="Rising Main"/>
      <sheetName val="RMR"/>
      <sheetName val="CPIPE"/>
      <sheetName val="wh_data"/>
      <sheetName val="wh_data_R"/>
      <sheetName val="CPHEEO"/>
      <sheetName val="input"/>
      <sheetName val="Sheet2"/>
      <sheetName val="Civil Boq"/>
      <sheetName val="Data "/>
      <sheetName val="ewst"/>
      <sheetName val="Data.F8.BTR"/>
      <sheetName val="RATES"/>
      <sheetName val="Habcodes"/>
      <sheetName val="Road Detail Est."/>
      <sheetName val="economic PM"/>
      <sheetName val="quarry"/>
      <sheetName val="Data rough"/>
      <sheetName val="Sheet3"/>
      <sheetName val="m1"/>
      <sheetName val="m"/>
      <sheetName val="Global factors"/>
      <sheetName val="GA"/>
      <sheetName val="Levels"/>
      <sheetName val="sand"/>
      <sheetName val="stone"/>
      <sheetName val="Sheet1"/>
      <sheetName val="GM&amp;PM WE1 EST"/>
      <sheetName val="BWSCP"/>
      <sheetName val="BWSCPlt"/>
      <sheetName val="CI"/>
      <sheetName val="DI"/>
      <sheetName val="G.R.P"/>
      <sheetName val="PSC REVISED"/>
      <sheetName val="leads"/>
      <sheetName val="P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Gen abs"/>
      <sheetName val="CBR"/>
      <sheetName val="mlead"/>
      <sheetName val="TS_memo"/>
      <sheetName val="Spn_report"/>
      <sheetName val="Road_data"/>
      <sheetName val="abs_road"/>
      <sheetName val="Gen_abs"/>
      <sheetName val="data"/>
      <sheetName val=" data sheet "/>
      <sheetName val="Bill_amt_qty_cc_1"/>
      <sheetName val="WATER-HAMMER"/>
      <sheetName val="pvc-pipe-rates"/>
      <sheetName val="PVC_dia"/>
      <sheetName val="sch"/>
      <sheetName val="Road Detail Est."/>
      <sheetName val="Labour"/>
      <sheetName val="Material"/>
      <sheetName val="Summary"/>
      <sheetName val="MRATES"/>
      <sheetName val="Sheet5"/>
      <sheetName val="v"/>
      <sheetName val="temp-SDData (2)"/>
      <sheetName val="sand"/>
      <sheetName val="stone"/>
      <sheetName val="index"/>
      <sheetName val="quarry"/>
      <sheetName val="Lead"/>
      <sheetName val="t_prsr"/>
      <sheetName val="GF SB Ok "/>
      <sheetName val="DATA SHEET"/>
      <sheetName val="1V800"/>
      <sheetName val="Analy"/>
      <sheetName val="C-data"/>
      <sheetName val="Line"/>
      <sheetName val="Footings"/>
      <sheetName val="Nspt-smp-final-ORIGINAL"/>
      <sheetName val="Levels"/>
      <sheetName val="detls"/>
      <sheetName val="Data_Bit_I"/>
      <sheetName val="Suppl-data"/>
      <sheetName val="m"/>
      <sheetName val="pvc_basic"/>
      <sheetName val="HDPE"/>
      <sheetName val="LEAD STATEMENT"/>
      <sheetName val=" EST"/>
      <sheetName val="leads"/>
      <sheetName val="maya"/>
      <sheetName val="Sheet1"/>
      <sheetName val="wh"/>
      <sheetName val="Leads Entry"/>
      <sheetName val="Plant &amp;  Machinery"/>
      <sheetName val="DATA-ABSTRACT"/>
      <sheetName val="words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4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3R800"/>
      <sheetName val="Ret wall"/>
      <sheetName val="Road data"/>
      <sheetName val="BTR"/>
      <sheetName val="RMR"/>
      <sheetName val="certificates"/>
      <sheetName val="mlead"/>
      <sheetName val="TS_memo"/>
      <sheetName val="Spn_report"/>
      <sheetName val="Gen_abs"/>
      <sheetName val="abs_road"/>
      <sheetName val="HP_abs"/>
      <sheetName val="1R_800"/>
      <sheetName val="Ret_wall"/>
      <sheetName val="Road_data"/>
      <sheetName val="HDPE"/>
      <sheetName val="pvc_basic"/>
      <sheetName val="Cover"/>
      <sheetName val="MRATES"/>
      <sheetName val="data"/>
      <sheetName val="sand"/>
      <sheetName val="stone"/>
      <sheetName val="index"/>
      <sheetName val="detls"/>
      <sheetName val="Road Detail Est."/>
      <sheetName val="Labour"/>
      <sheetName val="Material"/>
      <sheetName val="wh"/>
      <sheetName val="Rates SSR 2008-09"/>
      <sheetName val="m"/>
      <sheetName val="Plant &amp;  Machinery"/>
      <sheetName val="Lead"/>
      <sheetName val="r"/>
      <sheetName val="Lookup"/>
      <sheetName val="DATA_ENTRY"/>
      <sheetName val="BTLeads"/>
      <sheetName val="GF SB Ok "/>
      <sheetName val="C-data"/>
      <sheetName val="elec-data"/>
      <sheetName val="DATA SHEET"/>
      <sheetName val="1-Pop Proj"/>
      <sheetName val="quarry"/>
      <sheetName val=" data sheet "/>
      <sheetName val="v"/>
      <sheetName val="estimate "/>
      <sheetName val="Levels"/>
      <sheetName val="Sheet3"/>
      <sheetName val="Data_Bit_I"/>
      <sheetName val="Global factors"/>
      <sheetName val="DATA_PRG"/>
      <sheetName val="Pipe data"/>
      <sheetName val="Box Culvert data"/>
      <sheetName val="LEAD STATEMENT"/>
      <sheetName val="t_prsr"/>
      <sheetName val="PVC_dia"/>
      <sheetName val="TS_memo1"/>
      <sheetName val="Spn_report1"/>
      <sheetName val="Gen_abs1"/>
      <sheetName val="abs_road1"/>
      <sheetName val="HP_abs1"/>
      <sheetName val="1R_8001"/>
      <sheetName val="Ret_wall1"/>
      <sheetName val="Road_data1"/>
      <sheetName val="Road_Detail_Est_"/>
      <sheetName val="Rates_SSR_2008-09"/>
      <sheetName val="Plant_&amp;__Machinery"/>
      <sheetName val="GF_SB_Ok_"/>
      <sheetName val="DATA_SHEET"/>
      <sheetName val="1-Pop_Proj"/>
      <sheetName val="_data_sheet_"/>
      <sheetName val="Analy"/>
      <sheetName val="Usage"/>
      <sheetName val="General"/>
      <sheetName val="Common "/>
      <sheetName val="rates"/>
      <sheetName val="Lead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5">
          <cell r="C15" t="str">
            <v>Earthwork excavation by mechanical means and depositing on bank with initial  lead and lift in all soils upto SDR and laying earth in layers including breaking clods, sectioning and rolling with Power Road Roller 8 to 10 Tonnes capacity  @ FMC including a</v>
          </cell>
        </row>
        <row r="49">
          <cell r="K49">
            <v>108</v>
          </cell>
        </row>
        <row r="77">
          <cell r="K77">
            <v>1009</v>
          </cell>
        </row>
        <row r="79">
          <cell r="C79" t="str">
            <v>Picking old metalled surface to a depth of 40 mm to 100 mm and sectioning including all labour and incidental charges complete for finished item of work and as directed by the Engineer-in-Charge.</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quarry"/>
      <sheetName val="GN-ST-10"/>
      <sheetName val="data"/>
      <sheetName val="Lead"/>
      <sheetName val="Road data"/>
      <sheetName val="lead-st"/>
      <sheetName val="Road Detail Est."/>
      <sheetName val="R_Det"/>
      <sheetName val="sch"/>
      <sheetName val="Plant &amp;  Machinery"/>
      <sheetName val="RMR"/>
      <sheetName val="0000000000000"/>
      <sheetName val="wh"/>
      <sheetName val="Material"/>
      <sheetName val="Labour"/>
      <sheetName val="ssr-rates"/>
      <sheetName val="t_prsr"/>
      <sheetName val="PVC_dia"/>
      <sheetName val="C-data"/>
      <sheetName val="leads"/>
      <sheetName val="Sheet1"/>
      <sheetName val="DATA_PRG"/>
      <sheetName val="rdamdata"/>
      <sheetName val="1-Pop Proj"/>
      <sheetName val="Pile cap"/>
      <sheetName val="Boq - Flats"/>
      <sheetName val="Lead-2014-15"/>
      <sheetName val="MRATES"/>
      <sheetName val="temp-SDData (2)"/>
      <sheetName val="Pipe data"/>
      <sheetName val="Box Culvert data"/>
      <sheetName val="LEAD STATEMENT"/>
      <sheetName val="maya"/>
      <sheetName val=" data sheet "/>
      <sheetName val="LEAD 2013-14"/>
      <sheetName val="Road_data"/>
      <sheetName val="Road_Detail_Est_"/>
      <sheetName val="Plant_&amp;__Machinery"/>
      <sheetName val="Suppl-data"/>
      <sheetName val="DRAIN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design"/>
      <sheetName val="Lead"/>
      <sheetName val="Data"/>
      <sheetName val="est "/>
      <sheetName val="Levels"/>
      <sheetName val="Road data"/>
      <sheetName val="detls"/>
      <sheetName val=" data sheet "/>
      <sheetName val="pvc-pipe-rates"/>
      <sheetName val="Labour"/>
      <sheetName val="Material"/>
      <sheetName val="Plant &amp;  Machinery"/>
      <sheetName val="LEAD STATEMENT"/>
      <sheetName val="DATA SHEET"/>
      <sheetName val="Quarry"/>
      <sheetName val="Road Detail Est."/>
      <sheetName val="v"/>
      <sheetName val="r"/>
      <sheetName val="m"/>
      <sheetName val="Data_Base"/>
      <sheetName val="leads"/>
      <sheetName val="other rates"/>
      <sheetName val="lead-st"/>
      <sheetName val="Input"/>
      <sheetName val="data existing_do not delete"/>
      <sheetName val="Boq"/>
      <sheetName val="2A_2008_09_ABST_GENSCST"/>
      <sheetName val="Plant 㫨  Machinery"/>
      <sheetName val="mas_hab"/>
      <sheetName val="CLEAR OVER FALL DROP"/>
      <sheetName val="TELs"/>
      <sheetName val="WATER-HAMMER"/>
      <sheetName val="C-data"/>
      <sheetName val="pop"/>
      <sheetName val="t_prsr"/>
      <sheetName val="wh"/>
      <sheetName val="Sheet1"/>
      <sheetName val="ssr-rates"/>
      <sheetName val="PVC weights"/>
      <sheetName val="MRATES"/>
      <sheetName val="bldg"/>
      <sheetName val="INTIAL_RATES"/>
      <sheetName val="RMR"/>
      <sheetName val="BTR (2)"/>
      <sheetName val="Line"/>
      <sheetName val="est_"/>
      <sheetName val="Road_data"/>
      <sheetName val="Plant_&amp;__Machinery"/>
      <sheetName val="_data_sheet_"/>
      <sheetName val="LEAD_STATEMENT"/>
      <sheetName val="est_1"/>
      <sheetName val="Road_data1"/>
      <sheetName val="Plant_&amp;__Machinery1"/>
      <sheetName val="_data_sheet_1"/>
      <sheetName val="LEAD_STATEMENT1"/>
      <sheetName val="LEAD-c"/>
      <sheetName val="other rates-C"/>
      <sheetName val="int-Dia-pvc"/>
      <sheetName val="sand"/>
      <sheetName val="stone"/>
      <sheetName val="index"/>
      <sheetName val="Rates"/>
      <sheetName val=" DATA SHEET"/>
      <sheetName val="sectorwise"/>
      <sheetName val="data-WC"/>
      <sheetName val="coverpage"/>
      <sheetName val="bASICDATA"/>
      <sheetName val="M30"/>
      <sheetName val="Miscellaneous"/>
      <sheetName val="Road_All"/>
      <sheetName val="Summary_Slab_Karbook"/>
      <sheetName val="R_Det"/>
      <sheetName val="CD Data"/>
      <sheetName val="PVC_dia"/>
      <sheetName val="HDPE"/>
      <sheetName val="DI"/>
      <sheetName val="pvc"/>
      <sheetName val="LEAD S 10-11"/>
      <sheetName val="Nspt-smp-final-ORIGINAL"/>
      <sheetName val="BTR"/>
      <sheetName val="2"/>
      <sheetName val="3"/>
      <sheetName val="4"/>
      <sheetName val="6"/>
      <sheetName val="6A"/>
      <sheetName val="7"/>
      <sheetName val="C.D.Data (Morth)"/>
      <sheetName val="SLAB  DATA"/>
      <sheetName val="ws-abs"/>
      <sheetName val="Bitumen trunk"/>
      <sheetName val="Feeder"/>
      <sheetName val="R99 etc"/>
      <sheetName val="Trunk unpaved"/>
      <sheetName val="pvc-rates"/>
      <sheetName val="Lead  RATES"/>
      <sheetName val="Det.SC2"/>
      <sheetName val="Data_Bit_I"/>
      <sheetName val="Lookup"/>
      <sheetName val="Rates SSR 2008-09"/>
      <sheetName val="GF SB Ok "/>
      <sheetName val="X-2"/>
      <sheetName val="SUMP1420KL@HW"/>
      <sheetName val="Sheet2"/>
      <sheetName val="Rd.Det.Est"/>
      <sheetName val="COLUMN"/>
      <sheetName val="R_Det esst"/>
      <sheetName val="SPECS"/>
      <sheetName val="#REF"/>
      <sheetName val="ABS"/>
      <sheetName val="DATA-BASE"/>
      <sheetName val="DATA-ABSTRACT"/>
      <sheetName val="DATA_PRG"/>
      <sheetName val="GA"/>
      <sheetName val="hdpe-rates"/>
      <sheetName val="JAWAHAR-hyd-original"/>
      <sheetName val="Iocount"/>
      <sheetName val="int-dia-hdpe"/>
      <sheetName val="HS 1 BPT (2)"/>
      <sheetName val="HS 1"/>
      <sheetName val="THK"/>
      <sheetName val="wh_data"/>
      <sheetName val="wh_data_R"/>
      <sheetName val="CPHEEO"/>
      <sheetName val="Ward areas"/>
      <sheetName val="LEAD (2)"/>
      <sheetName val="Estt"/>
      <sheetName val="Machinery"/>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Data"/>
      <sheetName val="Levels"/>
      <sheetName val="Lead"/>
      <sheetName val="quarry"/>
      <sheetName val="Road Detail Est."/>
      <sheetName val="Road data"/>
      <sheetName val="r"/>
      <sheetName val="Labour"/>
      <sheetName val="Material"/>
      <sheetName val="Plant &amp;  Machinery"/>
      <sheetName val="pvc-pipe-rates"/>
      <sheetName val="lead_st"/>
      <sheetName val="data existing_do not delete"/>
      <sheetName val="m"/>
      <sheetName val="Det Est"/>
      <sheetName val="DATA SHEET"/>
      <sheetName val="leads"/>
      <sheetName val="CDdata_(2)"/>
      <sheetName val="cwaydata_(2)"/>
      <sheetName val="CDdata_(3)"/>
      <sheetName val="CDdata_(2)1"/>
      <sheetName val="cwaydata_(2)1"/>
      <sheetName val="CDdata_(3)1"/>
      <sheetName val="Rates SSR 2008-09"/>
      <sheetName val="LEAD.2014-15 West"/>
      <sheetName val=" data sheet "/>
      <sheetName val="data1"/>
      <sheetName val="COLUMN"/>
      <sheetName val="maya"/>
      <sheetName val="MRATES"/>
      <sheetName val="sectorwise"/>
      <sheetName val="detls"/>
      <sheetName val="C-data"/>
      <sheetName val="PVC_dia"/>
      <sheetName val="SLAB  DATA"/>
      <sheetName val="Data.F8.BTR"/>
      <sheetName val="LEAD STATEMENT"/>
      <sheetName val="Bill-12"/>
      <sheetName val="CABLE DATA"/>
      <sheetName val="Cable-data"/>
      <sheetName val="Det.SC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R"/>
      <sheetName val="Road Abst."/>
      <sheetName val="CD works Abst."/>
      <sheetName val="CC drains Abst."/>
      <sheetName val="Road Detail Est."/>
      <sheetName val="CD works detail Est."/>
      <sheetName val="CC drains detail Est."/>
      <sheetName val="Earth work Cal"/>
      <sheetName val="Earth Volume"/>
      <sheetName val="General Abst."/>
      <sheetName val="Lead Statement"/>
      <sheetName val="Road data"/>
      <sheetName val="CD works data"/>
      <sheetName val="data"/>
      <sheetName val="quarry"/>
      <sheetName val="Lead"/>
      <sheetName val="detls"/>
      <sheetName val="lead-st"/>
      <sheetName val="C-data"/>
      <sheetName val="R_Det"/>
      <sheetName val="COLUMN"/>
      <sheetName val="r"/>
      <sheetName val="Material"/>
      <sheetName val="PVC_dia"/>
      <sheetName val="Main sheet"/>
      <sheetName val="temp-SDData (2)"/>
      <sheetName val="Labour"/>
      <sheetName val="Plant &amp;  Machinery"/>
      <sheetName val="Lead-2014-15"/>
      <sheetName val="DATA-2005-06"/>
      <sheetName val="ssr-rates"/>
      <sheetName val="MRATES"/>
      <sheetName val="sand"/>
      <sheetName val="p&amp;m"/>
      <sheetName val="m"/>
      <sheetName val="CABLE DATA"/>
      <sheetName val="Det.SC2"/>
      <sheetName val="Road_Abst_"/>
      <sheetName val="CD_works_Abst_"/>
      <sheetName val="CC_drains_Abst_"/>
      <sheetName val="Road_Detail_Est_"/>
      <sheetName val="CD_works_detail_Est_"/>
      <sheetName val="CC_drains_detail_Est_"/>
      <sheetName val="Earth_work_Cal"/>
      <sheetName val="Earth_Volume"/>
      <sheetName val="General_Abst_"/>
      <sheetName val="Lead_Statement"/>
      <sheetName val="Road_data"/>
      <sheetName val="CD_works_data"/>
      <sheetName val="Main_sheet"/>
      <sheetName val="temp-SDData_(2)"/>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 val="Cable_data"/>
      <sheetName val="Sheet1"/>
      <sheetName val="RCC,Ret. Wall"/>
      <sheetName val="horizontal"/>
      <sheetName val="PRSH"/>
      <sheetName val="R20_R30_work"/>
      <sheetName val="Formulas"/>
      <sheetName val="Factors "/>
      <sheetName val="96수출"/>
      <sheetName val="IO LIST"/>
      <sheetName val="CABLE DATA"/>
      <sheetName val="Labels"/>
      <sheetName val="Approved MTD Proj #'s"/>
      <sheetName val="10. &amp; 11. Rate Code &amp; BQ"/>
      <sheetName val="Footings"/>
      <sheetName val="Sheet2"/>
      <sheetName val="Field Values"/>
      <sheetName val="PCS"/>
      <sheetName val="XLPE__ALLUMINIUM)_(2)"/>
      <sheetName val="XLPE__ALLUMINIUM)"/>
      <sheetName val="XLPE_COPPER"/>
      <sheetName val="PVC_ALLUMINIUM"/>
      <sheetName val="PVC_COPPER"/>
    </sheetNames>
    <sheetDataSet>
      <sheetData sheetId="0" refreshError="1">
        <row r="33">
          <cell r="A33">
            <v>2.5</v>
          </cell>
          <cell r="B33">
            <v>0</v>
          </cell>
          <cell r="C33">
            <v>0</v>
          </cell>
          <cell r="D33">
            <v>0</v>
          </cell>
          <cell r="E33">
            <v>2.5</v>
          </cell>
          <cell r="F33" t="str">
            <v>-</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4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VD FOR LIGHTING"/>
      <sheetName val="CABLE DATA"/>
      <sheetName val="Sheet1"/>
      <sheetName val="Cable-data"/>
      <sheetName val="Rates_PVC"/>
      <sheetName val="PRSH"/>
      <sheetName val="Sheet2"/>
      <sheetName val="horizontal"/>
      <sheetName val="Footings"/>
      <sheetName val="R20_R30_work"/>
      <sheetName val="Formulas"/>
      <sheetName val="______"/>
      <sheetName val="VD_FOR_LIGHTING"/>
      <sheetName val="CABLE_DATA"/>
    </sheetNames>
    <sheetDataSet>
      <sheetData sheetId="0"/>
      <sheetData sheetId="1"/>
      <sheetData sheetId="2" refreshError="1">
        <row r="31">
          <cell r="A31">
            <v>2.5</v>
          </cell>
          <cell r="B31" t="str">
            <v>-</v>
          </cell>
          <cell r="C31" t="str">
            <v>-</v>
          </cell>
        </row>
        <row r="32">
          <cell r="A32">
            <v>4</v>
          </cell>
          <cell r="B32">
            <v>8.89</v>
          </cell>
          <cell r="C32">
            <v>9.6000000000000002E-2</v>
          </cell>
        </row>
        <row r="33">
          <cell r="A33">
            <v>6</v>
          </cell>
          <cell r="B33">
            <v>5.53</v>
          </cell>
          <cell r="C33">
            <v>9.11E-2</v>
          </cell>
        </row>
        <row r="34">
          <cell r="A34">
            <v>10</v>
          </cell>
          <cell r="B34">
            <v>3.7</v>
          </cell>
          <cell r="C34">
            <v>8.5099999999999995E-2</v>
          </cell>
        </row>
        <row r="35">
          <cell r="A35">
            <v>16</v>
          </cell>
          <cell r="B35">
            <v>2.29</v>
          </cell>
          <cell r="C35">
            <v>7.2999999999999995E-2</v>
          </cell>
        </row>
        <row r="36">
          <cell r="A36">
            <v>25</v>
          </cell>
          <cell r="B36">
            <v>1.44</v>
          </cell>
          <cell r="C36">
            <v>7.2099999999999997E-2</v>
          </cell>
        </row>
        <row r="37">
          <cell r="A37">
            <v>35</v>
          </cell>
          <cell r="B37">
            <v>1.04</v>
          </cell>
          <cell r="C37">
            <v>6.88E-2</v>
          </cell>
        </row>
        <row r="38">
          <cell r="A38">
            <v>50</v>
          </cell>
          <cell r="B38">
            <v>0.77</v>
          </cell>
          <cell r="C38">
            <v>6.88E-2</v>
          </cell>
        </row>
        <row r="39">
          <cell r="A39">
            <v>70</v>
          </cell>
          <cell r="B39">
            <v>0.53200000000000003</v>
          </cell>
          <cell r="C39">
            <v>6.5799999999999997E-2</v>
          </cell>
        </row>
        <row r="40">
          <cell r="A40">
            <v>95</v>
          </cell>
          <cell r="B40">
            <v>0.38500000000000001</v>
          </cell>
          <cell r="C40">
            <v>6.54E-2</v>
          </cell>
        </row>
        <row r="41">
          <cell r="A41">
            <v>120</v>
          </cell>
          <cell r="B41">
            <v>0.30499999999999999</v>
          </cell>
          <cell r="C41">
            <v>6.3700000000000007E-2</v>
          </cell>
        </row>
        <row r="42">
          <cell r="A42">
            <v>150</v>
          </cell>
          <cell r="B42">
            <v>0.248</v>
          </cell>
          <cell r="C42">
            <v>6.3799999999999996E-2</v>
          </cell>
        </row>
        <row r="43">
          <cell r="A43">
            <v>185</v>
          </cell>
          <cell r="B43">
            <v>0.19800000000000001</v>
          </cell>
          <cell r="C43">
            <v>6.3799999999999996E-2</v>
          </cell>
        </row>
        <row r="44">
          <cell r="A44">
            <v>240</v>
          </cell>
          <cell r="B44">
            <v>0.152</v>
          </cell>
          <cell r="C44">
            <v>6.3200000000000006E-2</v>
          </cell>
        </row>
        <row r="45">
          <cell r="A45">
            <v>300</v>
          </cell>
          <cell r="B45">
            <v>0.123</v>
          </cell>
          <cell r="C45">
            <v>6.2799999999999995E-2</v>
          </cell>
        </row>
        <row r="46">
          <cell r="A46">
            <v>400</v>
          </cell>
          <cell r="B46">
            <v>9.6600000000000005E-2</v>
          </cell>
          <cell r="C46">
            <v>6.2300000000000001E-2</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4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cc road est (2)"/>
      <sheetName val="Abstrct "/>
      <sheetName val="abs (2)"/>
      <sheetName val="est "/>
      <sheetName val="1v(1000)"/>
      <sheetName val="Ret.wall"/>
      <sheetName val="Seignorage"/>
      <sheetName val="C page (2)"/>
      <sheetName val="C page"/>
      <sheetName val="spec rep"/>
      <sheetName val="spec rep drain"/>
      <sheetName val="drain est"/>
      <sheetName val="Estimation CC Road &amp; Drain"/>
      <sheetName val="Data-Road "/>
      <sheetName val="Lead-2014-15"/>
      <sheetName val="Hire"/>
      <sheetName val="Labour"/>
      <sheetName val="DATA-CD "/>
      <sheetName val="Lead"/>
      <sheetName val="transport"/>
      <sheetName val="LS"/>
      <sheetName val="CS"/>
      <sheetName val="Data"/>
      <sheetName val="lead-st"/>
      <sheetName val="COLUMN"/>
      <sheetName val="quarry"/>
      <sheetName val="Road Detail Est."/>
      <sheetName val="Road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8">
          <cell r="E8">
            <v>210.1</v>
          </cell>
        </row>
      </sheetData>
      <sheetData sheetId="17"/>
      <sheetData sheetId="18"/>
      <sheetData sheetId="19"/>
      <sheetData sheetId="20">
        <row r="5">
          <cell r="E5">
            <v>116</v>
          </cell>
        </row>
      </sheetData>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4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Boq"/>
      <sheetName val="Road data"/>
      <sheetName val="Lead"/>
    </sheetNames>
    <sheetDataSet>
      <sheetData sheetId="0"/>
      <sheetData sheetId="1"/>
      <sheetData sheetId="2"/>
      <sheetData sheetId="3"/>
      <sheetData sheetId="4"/>
      <sheetData sheetId="5" refreshError="1"/>
      <sheetData sheetId="6" refreshError="1"/>
    </sheetDataSet>
  </externalBook>
</externalLink>
</file>

<file path=xl/externalLinks/externalLink4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_abst"/>
      <sheetName val="report"/>
      <sheetName val="trialpit"/>
      <sheetName val="abstract"/>
      <sheetName val="detailed"/>
      <sheetName val="data_new"/>
      <sheetName val="lead-st"/>
      <sheetName val="v"/>
      <sheetName val="r"/>
      <sheetName val="l"/>
      <sheetName val="leads"/>
      <sheetName val="Lead"/>
      <sheetName val="Road Detail Est."/>
      <sheetName val="Road data"/>
      <sheetName val="Data"/>
      <sheetName val="Roadlist"/>
      <sheetName val="temp-SDData (2)"/>
      <sheetName val="Data.F8.BTR"/>
      <sheetName val="quarry"/>
      <sheetName val="t_prsr"/>
      <sheetName val="PVC_dia"/>
      <sheetName val="Specification"/>
      <sheetName val="ssr-rates"/>
      <sheetName val="ESTIMATE"/>
      <sheetName val="RMR"/>
      <sheetName val="Data_Bit_I"/>
      <sheetName val="Summary"/>
      <sheetName val="MRATES"/>
      <sheetName val="Levels"/>
      <sheetName val="Lead statement"/>
      <sheetName val="Labour"/>
      <sheetName val="int-Dia-pvc"/>
      <sheetName val="Material"/>
      <sheetName val="CD Data"/>
      <sheetName val="COLUMN"/>
      <sheetName val="detls"/>
      <sheetName val="Data o"/>
      <sheetName val="Sheet2"/>
      <sheetName val="Plant &amp;  Machinery"/>
      <sheetName val="sup dat"/>
      <sheetName val="Sheet1"/>
      <sheetName val="rdamdata"/>
      <sheetName val="DATA_PRG"/>
      <sheetName val="m"/>
      <sheetName val="MPP_Vemulapally"/>
      <sheetName val="stone"/>
      <sheetName val="index"/>
      <sheetName val="Road_Detail_Est_2"/>
      <sheetName val="Road_data2"/>
      <sheetName val="temp-SDData_(2)2"/>
      <sheetName val="Data_F8_BTR2"/>
      <sheetName val="Road_Detail_Est_"/>
      <sheetName val="Road_data"/>
      <sheetName val="temp-SDData_(2)"/>
      <sheetName val="Data_F8_BTR"/>
      <sheetName val="Road_Detail_Est_1"/>
      <sheetName val="Road_data1"/>
      <sheetName val="temp-SDData_(2)1"/>
      <sheetName val="Data_F8_BTR1"/>
      <sheetName val=" EST"/>
      <sheetName val="segments-details"/>
      <sheetName val="int-Dia-hdpe"/>
      <sheetName val="habs-list"/>
      <sheetName val="Pipe data"/>
      <sheetName val="Box Culvert data"/>
      <sheetName val="Rising Main"/>
      <sheetName val="EDWise"/>
      <sheetName val="Cd"/>
      <sheetName val="Cs"/>
      <sheetName val="CPIPE"/>
      <sheetName val="THK"/>
      <sheetName val="CPIPE 1"/>
      <sheetName val="RECAPITULATION"/>
      <sheetName val="Trunk unpaved"/>
      <sheetName val="Data_Base"/>
      <sheetName val="data-sheet"/>
      <sheetName val="DATA-BASE"/>
      <sheetName val="DATA-ABSTRACT"/>
      <sheetName val="Sheet3"/>
      <sheetName val="data_sein"/>
      <sheetName val="m1"/>
      <sheetName val="Lookup"/>
      <sheetName val="Cover"/>
      <sheetName val="LOCAL RATES"/>
      <sheetName val="0000000000000"/>
      <sheetName val="pvc-pipe-rates"/>
      <sheetName val="Boq - Flats"/>
      <sheetName val="BWSCPlt"/>
      <sheetName val="CI"/>
      <sheetName val="DI"/>
      <sheetName val="G.R.P"/>
      <sheetName val="HDPE"/>
      <sheetName val="PSC REVISED"/>
      <sheetName val="pvc"/>
      <sheetName val="data existing_do not delete"/>
      <sheetName val="gen"/>
      <sheetName val="coverpage"/>
      <sheetName val="SubAnlysis"/>
      <sheetName val="Marteru"/>
      <sheetName val="Convey"/>
      <sheetName val="Rates"/>
      <sheetName val="MRoad data"/>
      <sheetName val="procurement"/>
      <sheetName val="abs road"/>
      <sheetName val="Main-Material"/>
      <sheetName val="other rates"/>
      <sheetName val="CLEAR OVER FALL DROP"/>
      <sheetName val="Longitudinal"/>
      <sheetName val="Lead 09-10"/>
      <sheetName val="Legend"/>
      <sheetName val="id"/>
      <sheetName val="Lead-2014-15"/>
      <sheetName val="Rd.Est"/>
      <sheetName val="hdpe weights"/>
      <sheetName val="PVC weights"/>
      <sheetName val="HT-INTROD"/>
      <sheetName val="Rate"/>
      <sheetName val="final abstract"/>
      <sheetName val="R_Det"/>
      <sheetName val="Road_Detail_Est_3"/>
      <sheetName val="Road_data3"/>
      <sheetName val="temp-SDData_(2)3"/>
      <sheetName val="Data_F8_BTR3"/>
      <sheetName val="Lead_statement"/>
      <sheetName val="sup_dat"/>
      <sheetName val="Plant_&amp;__Machinery"/>
      <sheetName val="CD_Data"/>
      <sheetName val="Data_o"/>
      <sheetName val="Trunk_unpaved"/>
      <sheetName val="Rising_Main"/>
      <sheetName val="CPIPE_1"/>
      <sheetName val="Pipe_data"/>
      <sheetName val="Box_Culvert_data"/>
      <sheetName val="_EST"/>
      <sheetName val="source"/>
      <sheetName val="Lead-1"/>
      <sheetName val="C-data"/>
      <sheetName val="GF SB Ok "/>
      <sheetName val="Det.SC2"/>
      <sheetName val="Specification report"/>
      <sheetName val=" data sheet "/>
      <sheetName val="scheme area details_block__ c2"/>
      <sheetName val="Main sheet"/>
      <sheetName val="conc-foot-gradeslab"/>
      <sheetName val="CABLE DATA"/>
      <sheetName val="maing1"/>
      <sheetName val="dlvoid"/>
      <sheetName val="Data Road"/>
      <sheetName val="JAWAHAR-hyd-original"/>
      <sheetName val="water-hammar-strenght"/>
      <sheetName val="Abs"/>
      <sheetName val="sectorwise"/>
      <sheetName val="SSR"/>
      <sheetName val="MA"/>
      <sheetName val="R99 etc"/>
      <sheetName val="Sorted"/>
      <sheetName val="sand"/>
      <sheetName val="Estt"/>
      <sheetName val="Common "/>
      <sheetName val="SSR 2015-16"/>
      <sheetName val="est"/>
      <sheetName val="mlead"/>
      <sheetName val="Desgn(zone I)"/>
      <sheetName val="DATA-2005-06"/>
      <sheetName val="purpose&amp;input"/>
      <sheetName val="Side wall dsn Formula"/>
      <sheetName val="ANGAN"/>
      <sheetName val="Analy"/>
      <sheetName val="Line"/>
      <sheetName val="SCHEMATIC-EX&amp;PR"/>
      <sheetName val="Rectangular Beam"/>
      <sheetName val="Labour &amp; Plant"/>
      <sheetName val="Sheet11"/>
      <sheetName val=" datas"/>
      <sheetName val="Lead (Final)"/>
      <sheetName val="1-Pop Proj"/>
      <sheetName val="labour &amp; Centering"/>
      <sheetName val="Culverts"/>
      <sheetName val="Leads 08-09"/>
      <sheetName val="BTR"/>
      <sheetName val="wh"/>
      <sheetName val="BASE_ALL"/>
      <sheetName val="EST- Laxmidevipally"/>
      <sheetName val="BTR (2)"/>
    </sheetNames>
    <sheetDataSet>
      <sheetData sheetId="0">
        <row r="7">
          <cell r="F7">
            <v>91</v>
          </cell>
        </row>
      </sheetData>
      <sheetData sheetId="1">
        <row r="7">
          <cell r="F7">
            <v>91</v>
          </cell>
        </row>
      </sheetData>
      <sheetData sheetId="2"/>
      <sheetData sheetId="3"/>
      <sheetData sheetId="4"/>
      <sheetData sheetId="5"/>
      <sheetData sheetId="6"/>
      <sheetData sheetId="7">
        <row r="7">
          <cell r="F7">
            <v>91</v>
          </cell>
        </row>
      </sheetData>
      <sheetData sheetId="8" refreshError="1">
        <row r="7">
          <cell r="F7">
            <v>91</v>
          </cell>
        </row>
      </sheetData>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4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Road Detail Est."/>
      <sheetName val="Road data"/>
      <sheetName val="quarry"/>
      <sheetName val="r"/>
      <sheetName val="Publicbuilding"/>
      <sheetName val="DATA-BASE"/>
      <sheetName val="DATA-ABSTRACT"/>
      <sheetName val="Material"/>
      <sheetName val="lead-st"/>
      <sheetName val="ssr-rates"/>
      <sheetName val="COLUMN"/>
      <sheetName val="m"/>
      <sheetName val="Boq"/>
      <sheetName val="Lead-2014-15"/>
      <sheetName val="Data.F8.BT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quarry"/>
      <sheetName val="Road Detail Est."/>
      <sheetName val="Road data"/>
      <sheetName val="COLUMN"/>
    </sheetNames>
    <sheetDataSet>
      <sheetData sheetId="0" refreshError="1"/>
      <sheetData sheetId="1" refreshError="1"/>
      <sheetData sheetId="2" refreshError="1"/>
      <sheetData sheetId="3" refreshError="1"/>
      <sheetData sheetId="4" refreshError="1">
        <row r="5">
          <cell r="D5" t="str">
            <v>Input Rate</v>
          </cell>
        </row>
        <row r="140">
          <cell r="D140">
            <v>692.85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temp-SDData (2)"/>
      <sheetName val="r"/>
      <sheetName val="quarry"/>
      <sheetName val="Road Detail Est."/>
      <sheetName val="Road data"/>
      <sheetName val="DATA"/>
      <sheetName val="Specification"/>
      <sheetName val="Data_F8_BTR"/>
      <sheetName val="Lead statement"/>
      <sheetName val="Roadlist"/>
      <sheetName val="Estt"/>
      <sheetName val="v"/>
      <sheetName val="DATA_PILE_RT2"/>
      <sheetName val="Material"/>
      <sheetName val="Plant &amp;  Machinery"/>
      <sheetName val="lead-st"/>
      <sheetName val="ssr-rates"/>
      <sheetName val="R_Det"/>
      <sheetName val="sup dat"/>
      <sheetName val="Supp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detls"/>
      <sheetName val="r"/>
      <sheetName val="Road data"/>
      <sheetName val="MRATES"/>
      <sheetName val="Data.F8.BTR"/>
      <sheetName val="Lead statement"/>
      <sheetName val="DATA_PILE_RT2"/>
      <sheetName val="data existing_do not delete"/>
    </sheetNames>
    <sheetDataSet>
      <sheetData sheetId="0"/>
      <sheetData sheetId="1"/>
      <sheetData sheetId="2"/>
      <sheetData sheetId="3"/>
      <sheetData sheetId="4"/>
      <sheetData sheetId="5"/>
      <sheetData sheetId="6">
        <row r="1">
          <cell r="B1" t="str">
            <v>code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RMR"/>
      <sheetName val="Lead statement"/>
      <sheetName val="m"/>
      <sheetName val="ssr-rates"/>
      <sheetName val="Data.F8.BTR"/>
    </sheetNames>
    <sheetDataSet>
      <sheetData sheetId="0"/>
      <sheetData sheetId="1"/>
      <sheetData sheetId="2">
        <row r="2">
          <cell r="A2" t="str">
            <v>Name of the Work : Providing B.T.  On R/F  PWD Road To Chowderpally</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4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Lead statement"/>
      <sheetName val="r"/>
      <sheetName val="Material"/>
      <sheetName val="data existing_do not delete"/>
      <sheetName val="Data_Base"/>
      <sheetName val="Specification"/>
      <sheetName val="Data.F8.BTR"/>
      <sheetName val="quarry"/>
      <sheetName val="Road Detail Est."/>
      <sheetName val="Road data"/>
      <sheetName val="MRATES"/>
    </sheetNames>
    <sheetDataSet>
      <sheetData sheetId="0"/>
      <sheetData sheetId="1"/>
      <sheetData sheetId="2"/>
      <sheetData sheetId="3"/>
      <sheetData sheetId="4"/>
      <sheetData sheetId="5"/>
      <sheetData sheetId="6">
        <row r="1">
          <cell r="B1" t="str">
            <v>code</v>
          </cell>
          <cell r="C1" t="str">
            <v>Type</v>
          </cell>
          <cell r="D1" t="str">
            <v>Dia</v>
          </cell>
          <cell r="E1" t="str">
            <v>Class</v>
          </cell>
          <cell r="F1" t="str">
            <v>Unit</v>
          </cell>
          <cell r="G1" t="str">
            <v>2007-08</v>
          </cell>
          <cell r="H1" t="str">
            <v>2008-09</v>
          </cell>
          <cell r="I1" t="str">
            <v>2009-10</v>
          </cell>
          <cell r="J1" t="str">
            <v>2009-10</v>
          </cell>
        </row>
        <row r="2">
          <cell r="B2" t="str">
            <v>Sluice valve50PN-1</v>
          </cell>
          <cell r="C2" t="str">
            <v>Sluice valve</v>
          </cell>
          <cell r="D2">
            <v>50</v>
          </cell>
          <cell r="E2" t="str">
            <v>PN-1</v>
          </cell>
          <cell r="F2" t="str">
            <v>each</v>
          </cell>
          <cell r="G2">
            <v>2800</v>
          </cell>
          <cell r="H2">
            <v>3640</v>
          </cell>
          <cell r="I2">
            <v>3640</v>
          </cell>
          <cell r="J2">
            <v>3640</v>
          </cell>
        </row>
        <row r="3">
          <cell r="B3" t="str">
            <v>Sluice valve65PN-1</v>
          </cell>
          <cell r="C3" t="str">
            <v>Sluice valve</v>
          </cell>
          <cell r="D3">
            <v>65</v>
          </cell>
          <cell r="E3" t="str">
            <v>PN-1</v>
          </cell>
          <cell r="F3" t="str">
            <v>each</v>
          </cell>
          <cell r="G3">
            <v>3094</v>
          </cell>
          <cell r="H3">
            <v>4022</v>
          </cell>
          <cell r="I3">
            <v>4022</v>
          </cell>
          <cell r="J3">
            <v>4022</v>
          </cell>
        </row>
        <row r="4">
          <cell r="B4" t="str">
            <v>Sluice valve80PN-1</v>
          </cell>
          <cell r="C4" t="str">
            <v>Sluice valve</v>
          </cell>
          <cell r="D4">
            <v>80</v>
          </cell>
          <cell r="E4" t="str">
            <v>PN-1</v>
          </cell>
          <cell r="F4" t="str">
            <v>each</v>
          </cell>
          <cell r="G4">
            <v>3273</v>
          </cell>
          <cell r="H4">
            <v>4255</v>
          </cell>
          <cell r="I4">
            <v>4255</v>
          </cell>
          <cell r="J4">
            <v>4255</v>
          </cell>
        </row>
        <row r="5">
          <cell r="B5" t="str">
            <v>Sluice valve100PN-1</v>
          </cell>
          <cell r="C5" t="str">
            <v>Sluice valve</v>
          </cell>
          <cell r="D5">
            <v>100</v>
          </cell>
          <cell r="E5" t="str">
            <v>PN-1</v>
          </cell>
          <cell r="F5" t="str">
            <v>each</v>
          </cell>
          <cell r="G5">
            <v>4364</v>
          </cell>
          <cell r="H5">
            <v>5673</v>
          </cell>
          <cell r="I5">
            <v>5673</v>
          </cell>
          <cell r="J5">
            <v>5673</v>
          </cell>
        </row>
        <row r="6">
          <cell r="B6" t="str">
            <v>Sluice valve125PN-1</v>
          </cell>
          <cell r="C6" t="str">
            <v>Sluice valve</v>
          </cell>
          <cell r="D6">
            <v>125</v>
          </cell>
          <cell r="E6" t="str">
            <v>PN-1</v>
          </cell>
          <cell r="F6" t="str">
            <v>each</v>
          </cell>
          <cell r="G6">
            <v>5454</v>
          </cell>
          <cell r="H6">
            <v>7090</v>
          </cell>
          <cell r="I6">
            <v>7090</v>
          </cell>
          <cell r="J6">
            <v>7090</v>
          </cell>
        </row>
        <row r="7">
          <cell r="B7" t="str">
            <v>Sluice valve150PN-1</v>
          </cell>
          <cell r="C7" t="str">
            <v>Sluice valve</v>
          </cell>
          <cell r="D7">
            <v>150</v>
          </cell>
          <cell r="E7" t="str">
            <v>PN-1</v>
          </cell>
          <cell r="F7" t="str">
            <v>each</v>
          </cell>
          <cell r="G7">
            <v>6545</v>
          </cell>
          <cell r="H7">
            <v>8509</v>
          </cell>
          <cell r="I7">
            <v>8509</v>
          </cell>
          <cell r="J7">
            <v>8509</v>
          </cell>
        </row>
        <row r="8">
          <cell r="B8" t="str">
            <v>Sluice valve200PN-1</v>
          </cell>
          <cell r="C8" t="str">
            <v>Sluice valve</v>
          </cell>
          <cell r="D8">
            <v>200</v>
          </cell>
          <cell r="E8" t="str">
            <v>PN-1</v>
          </cell>
          <cell r="F8" t="str">
            <v>each</v>
          </cell>
          <cell r="G8">
            <v>11472</v>
          </cell>
          <cell r="H8">
            <v>14914</v>
          </cell>
          <cell r="I8">
            <v>14914</v>
          </cell>
          <cell r="J8">
            <v>14914</v>
          </cell>
        </row>
        <row r="9">
          <cell r="B9" t="str">
            <v>Sluice valve250PN-1</v>
          </cell>
          <cell r="C9" t="str">
            <v>Sluice valve</v>
          </cell>
          <cell r="D9">
            <v>250</v>
          </cell>
          <cell r="E9" t="str">
            <v>PN-1</v>
          </cell>
          <cell r="F9" t="str">
            <v>each</v>
          </cell>
          <cell r="G9">
            <v>16226</v>
          </cell>
          <cell r="H9">
            <v>21094</v>
          </cell>
          <cell r="I9">
            <v>21094</v>
          </cell>
          <cell r="J9">
            <v>21094</v>
          </cell>
        </row>
        <row r="10">
          <cell r="B10" t="str">
            <v>Sluice valve300PN-1</v>
          </cell>
          <cell r="C10" t="str">
            <v>Sluice valve</v>
          </cell>
          <cell r="D10">
            <v>300</v>
          </cell>
          <cell r="E10" t="str">
            <v>PN-1</v>
          </cell>
          <cell r="F10" t="str">
            <v>each</v>
          </cell>
          <cell r="G10">
            <v>22274</v>
          </cell>
          <cell r="H10">
            <v>28956</v>
          </cell>
          <cell r="I10">
            <v>28956</v>
          </cell>
          <cell r="J10">
            <v>28956</v>
          </cell>
        </row>
        <row r="11">
          <cell r="B11" t="str">
            <v>Sluice valve50PN-1.6</v>
          </cell>
          <cell r="C11" t="str">
            <v>Sluice valve</v>
          </cell>
          <cell r="D11">
            <v>50</v>
          </cell>
          <cell r="E11" t="str">
            <v>PN-1.6</v>
          </cell>
          <cell r="F11" t="str">
            <v>each</v>
          </cell>
          <cell r="G11">
            <v>3360</v>
          </cell>
          <cell r="H11">
            <v>4368</v>
          </cell>
          <cell r="I11">
            <v>4368</v>
          </cell>
          <cell r="J11">
            <v>4368</v>
          </cell>
        </row>
        <row r="12">
          <cell r="B12" t="str">
            <v>Sluice valve65PN-1.6</v>
          </cell>
          <cell r="C12" t="str">
            <v>Sluice valve</v>
          </cell>
          <cell r="D12">
            <v>65</v>
          </cell>
          <cell r="E12" t="str">
            <v>PN-1.6</v>
          </cell>
          <cell r="F12" t="str">
            <v>each</v>
          </cell>
          <cell r="G12">
            <v>3713</v>
          </cell>
          <cell r="H12">
            <v>4827</v>
          </cell>
          <cell r="I12">
            <v>4827</v>
          </cell>
          <cell r="J12">
            <v>4827</v>
          </cell>
        </row>
        <row r="13">
          <cell r="B13" t="str">
            <v>Sluice valve80PN-1.6</v>
          </cell>
          <cell r="C13" t="str">
            <v>Sluice valve</v>
          </cell>
          <cell r="D13">
            <v>80</v>
          </cell>
          <cell r="E13" t="str">
            <v>PN-1.6</v>
          </cell>
          <cell r="F13" t="str">
            <v>each</v>
          </cell>
          <cell r="G13">
            <v>3927</v>
          </cell>
          <cell r="H13">
            <v>5105</v>
          </cell>
          <cell r="I13">
            <v>5105</v>
          </cell>
          <cell r="J13">
            <v>5105</v>
          </cell>
        </row>
        <row r="14">
          <cell r="B14" t="str">
            <v>Sluice valve100PN-1.6</v>
          </cell>
          <cell r="C14" t="str">
            <v>Sluice valve</v>
          </cell>
          <cell r="D14">
            <v>100</v>
          </cell>
          <cell r="E14" t="str">
            <v>PN-1.6</v>
          </cell>
          <cell r="F14" t="str">
            <v>each</v>
          </cell>
          <cell r="G14">
            <v>5236</v>
          </cell>
          <cell r="H14">
            <v>6807</v>
          </cell>
          <cell r="I14">
            <v>6807</v>
          </cell>
          <cell r="J14">
            <v>6807</v>
          </cell>
        </row>
        <row r="15">
          <cell r="B15" t="str">
            <v>Sluice valve125PN-1.6</v>
          </cell>
          <cell r="C15" t="str">
            <v>Sluice valve</v>
          </cell>
          <cell r="D15">
            <v>125</v>
          </cell>
          <cell r="E15" t="str">
            <v>PN-1.6</v>
          </cell>
          <cell r="F15" t="str">
            <v>each</v>
          </cell>
          <cell r="G15">
            <v>6545</v>
          </cell>
          <cell r="H15">
            <v>8509</v>
          </cell>
          <cell r="I15">
            <v>8509</v>
          </cell>
          <cell r="J15">
            <v>8509</v>
          </cell>
        </row>
        <row r="16">
          <cell r="B16" t="str">
            <v>Sluice valve150PN-1.6</v>
          </cell>
          <cell r="C16" t="str">
            <v>Sluice valve</v>
          </cell>
          <cell r="D16">
            <v>150</v>
          </cell>
          <cell r="E16" t="str">
            <v>PN-1.6</v>
          </cell>
          <cell r="F16" t="str">
            <v>each</v>
          </cell>
          <cell r="G16">
            <v>7854</v>
          </cell>
          <cell r="H16">
            <v>10210</v>
          </cell>
          <cell r="I16">
            <v>10210</v>
          </cell>
          <cell r="J16">
            <v>10210</v>
          </cell>
        </row>
        <row r="17">
          <cell r="B17" t="str">
            <v>Sluice valve200PN-1.6</v>
          </cell>
          <cell r="C17" t="str">
            <v>Sluice valve</v>
          </cell>
          <cell r="D17">
            <v>200</v>
          </cell>
          <cell r="E17" t="str">
            <v>PN-1.6</v>
          </cell>
          <cell r="F17" t="str">
            <v>each</v>
          </cell>
          <cell r="G17">
            <v>13532</v>
          </cell>
          <cell r="H17">
            <v>17592</v>
          </cell>
          <cell r="I17">
            <v>17592</v>
          </cell>
          <cell r="J17">
            <v>17592</v>
          </cell>
        </row>
        <row r="18">
          <cell r="B18" t="str">
            <v>Sluice valve250PN-1.6</v>
          </cell>
          <cell r="C18" t="str">
            <v>Sluice valve</v>
          </cell>
          <cell r="D18">
            <v>250</v>
          </cell>
          <cell r="E18" t="str">
            <v>PN-1.6</v>
          </cell>
          <cell r="F18" t="str">
            <v>each</v>
          </cell>
          <cell r="G18">
            <v>19496</v>
          </cell>
          <cell r="H18">
            <v>25345</v>
          </cell>
          <cell r="I18">
            <v>25345</v>
          </cell>
          <cell r="J18">
            <v>25345</v>
          </cell>
        </row>
        <row r="19">
          <cell r="B19" t="str">
            <v>Sluice valve300PN-1.6</v>
          </cell>
          <cell r="C19" t="str">
            <v>Sluice valve</v>
          </cell>
          <cell r="D19">
            <v>300</v>
          </cell>
          <cell r="E19" t="str">
            <v>PN-1.6</v>
          </cell>
          <cell r="F19" t="str">
            <v>each</v>
          </cell>
          <cell r="G19">
            <v>25721</v>
          </cell>
          <cell r="H19">
            <v>33437</v>
          </cell>
          <cell r="I19">
            <v>33437</v>
          </cell>
          <cell r="J19">
            <v>33437</v>
          </cell>
        </row>
        <row r="20">
          <cell r="B20" t="str">
            <v>Sluice valve NR stem350PN-1</v>
          </cell>
          <cell r="C20" t="str">
            <v>Sluice valve NR stem</v>
          </cell>
          <cell r="D20">
            <v>350</v>
          </cell>
          <cell r="E20" t="str">
            <v>PN-1</v>
          </cell>
          <cell r="F20" t="str">
            <v>each</v>
          </cell>
          <cell r="G20">
            <v>50087</v>
          </cell>
          <cell r="H20">
            <v>65113</v>
          </cell>
          <cell r="I20">
            <v>65113</v>
          </cell>
          <cell r="J20">
            <v>65113</v>
          </cell>
        </row>
        <row r="21">
          <cell r="B21" t="str">
            <v>Sluice valve NR stem400PN-1</v>
          </cell>
          <cell r="C21" t="str">
            <v>Sluice valve NR stem</v>
          </cell>
          <cell r="D21">
            <v>400</v>
          </cell>
          <cell r="E21" t="str">
            <v>PN-1</v>
          </cell>
          <cell r="F21" t="str">
            <v>each</v>
          </cell>
          <cell r="G21">
            <v>59372</v>
          </cell>
          <cell r="H21">
            <v>77184</v>
          </cell>
          <cell r="I21">
            <v>77184</v>
          </cell>
          <cell r="J21">
            <v>77184</v>
          </cell>
        </row>
        <row r="22">
          <cell r="B22" t="str">
            <v>Sluice valve NR stem450PN-1</v>
          </cell>
          <cell r="C22" t="str">
            <v>Sluice valve NR stem</v>
          </cell>
          <cell r="D22">
            <v>450</v>
          </cell>
          <cell r="E22" t="str">
            <v>PN-1</v>
          </cell>
          <cell r="F22" t="str">
            <v>each</v>
          </cell>
          <cell r="G22">
            <v>74549</v>
          </cell>
          <cell r="H22">
            <v>96914</v>
          </cell>
          <cell r="I22">
            <v>96914</v>
          </cell>
          <cell r="J22">
            <v>96914</v>
          </cell>
        </row>
        <row r="23">
          <cell r="B23" t="str">
            <v>Sluice valve NR stem500PN-1</v>
          </cell>
          <cell r="C23" t="str">
            <v>Sluice valve NR stem</v>
          </cell>
          <cell r="D23">
            <v>500</v>
          </cell>
          <cell r="E23" t="str">
            <v>PN-1</v>
          </cell>
          <cell r="F23" t="str">
            <v>each</v>
          </cell>
          <cell r="G23">
            <v>85525</v>
          </cell>
          <cell r="H23">
            <v>111183</v>
          </cell>
          <cell r="I23">
            <v>111183</v>
          </cell>
          <cell r="J23">
            <v>111183</v>
          </cell>
        </row>
        <row r="24">
          <cell r="B24" t="str">
            <v>Sluice valve NR stem600PN-1</v>
          </cell>
          <cell r="C24" t="str">
            <v>Sluice valve NR stem</v>
          </cell>
          <cell r="D24">
            <v>600</v>
          </cell>
          <cell r="E24" t="str">
            <v>PN-1</v>
          </cell>
          <cell r="F24" t="str">
            <v>each</v>
          </cell>
          <cell r="G24">
            <v>125270</v>
          </cell>
          <cell r="H24">
            <v>162851</v>
          </cell>
          <cell r="I24">
            <v>162851</v>
          </cell>
          <cell r="J24">
            <v>162851</v>
          </cell>
        </row>
        <row r="25">
          <cell r="B25" t="str">
            <v>Sluice valve NR stem700PN-1</v>
          </cell>
          <cell r="C25" t="str">
            <v>Sluice valve NR stem</v>
          </cell>
          <cell r="D25">
            <v>700</v>
          </cell>
          <cell r="E25" t="str">
            <v>PN-1</v>
          </cell>
          <cell r="F25" t="str">
            <v>each</v>
          </cell>
          <cell r="G25">
            <v>207460</v>
          </cell>
          <cell r="H25">
            <v>269698</v>
          </cell>
          <cell r="I25">
            <v>269698</v>
          </cell>
          <cell r="J25">
            <v>269698</v>
          </cell>
        </row>
        <row r="26">
          <cell r="B26" t="str">
            <v>Sluice valve NR stem750PN-1</v>
          </cell>
          <cell r="C26" t="str">
            <v>Sluice valve NR stem</v>
          </cell>
          <cell r="D26">
            <v>750</v>
          </cell>
          <cell r="E26" t="str">
            <v>PN-1</v>
          </cell>
          <cell r="F26" t="str">
            <v>each</v>
          </cell>
          <cell r="G26">
            <v>291499</v>
          </cell>
          <cell r="H26">
            <v>378949</v>
          </cell>
          <cell r="I26">
            <v>378949</v>
          </cell>
          <cell r="J26">
            <v>378949</v>
          </cell>
        </row>
        <row r="27">
          <cell r="B27" t="str">
            <v>Sluice valve NR stem800PN-1</v>
          </cell>
          <cell r="C27" t="str">
            <v>Sluice valve NR stem</v>
          </cell>
          <cell r="D27">
            <v>800</v>
          </cell>
          <cell r="E27" t="str">
            <v>PN-1</v>
          </cell>
          <cell r="F27" t="str">
            <v>each</v>
          </cell>
          <cell r="G27">
            <v>339900</v>
          </cell>
          <cell r="H27">
            <v>441870</v>
          </cell>
          <cell r="I27">
            <v>441870</v>
          </cell>
          <cell r="J27">
            <v>441870</v>
          </cell>
        </row>
        <row r="28">
          <cell r="B28" t="str">
            <v>Sluice valve NR stem900PN-1</v>
          </cell>
          <cell r="C28" t="str">
            <v>Sluice valve NR stem</v>
          </cell>
          <cell r="D28">
            <v>900</v>
          </cell>
          <cell r="E28" t="str">
            <v>PN-1</v>
          </cell>
          <cell r="F28" t="str">
            <v>each</v>
          </cell>
          <cell r="G28">
            <v>403852</v>
          </cell>
          <cell r="H28">
            <v>525008</v>
          </cell>
          <cell r="I28">
            <v>525008</v>
          </cell>
          <cell r="J28">
            <v>525008</v>
          </cell>
        </row>
        <row r="29">
          <cell r="B29" t="str">
            <v>Sluice valve NR stem1000PN-1</v>
          </cell>
          <cell r="C29" t="str">
            <v>Sluice valve NR stem</v>
          </cell>
          <cell r="D29">
            <v>1000</v>
          </cell>
          <cell r="E29" t="str">
            <v>PN-1</v>
          </cell>
          <cell r="F29" t="str">
            <v>each</v>
          </cell>
          <cell r="G29">
            <v>624000</v>
          </cell>
          <cell r="H29">
            <v>811200</v>
          </cell>
          <cell r="I29">
            <v>811200</v>
          </cell>
          <cell r="J29">
            <v>811200</v>
          </cell>
        </row>
        <row r="30">
          <cell r="B30" t="str">
            <v>Sluice valve NR stem1100PN-1</v>
          </cell>
          <cell r="C30" t="str">
            <v>Sluice valve NR stem</v>
          </cell>
          <cell r="D30">
            <v>1100</v>
          </cell>
          <cell r="E30" t="str">
            <v>PN-1</v>
          </cell>
          <cell r="F30" t="str">
            <v>each</v>
          </cell>
          <cell r="G30">
            <v>705000</v>
          </cell>
          <cell r="H30">
            <v>916500</v>
          </cell>
          <cell r="I30">
            <v>916500</v>
          </cell>
          <cell r="J30">
            <v>916500</v>
          </cell>
        </row>
        <row r="31">
          <cell r="B31" t="str">
            <v>Sluice valve NR stem1200PN-1</v>
          </cell>
          <cell r="C31" t="str">
            <v>Sluice valve NR stem</v>
          </cell>
          <cell r="D31">
            <v>1200</v>
          </cell>
          <cell r="E31" t="str">
            <v>PN-1</v>
          </cell>
          <cell r="F31" t="str">
            <v>each</v>
          </cell>
          <cell r="G31">
            <v>840000</v>
          </cell>
          <cell r="H31">
            <v>1092000</v>
          </cell>
          <cell r="I31">
            <v>1092000</v>
          </cell>
          <cell r="J31">
            <v>1092000</v>
          </cell>
        </row>
        <row r="32">
          <cell r="B32" t="str">
            <v>Sluice valve NR stem350PN-1.6</v>
          </cell>
          <cell r="C32" t="str">
            <v>Sluice valve NR stem</v>
          </cell>
          <cell r="D32">
            <v>350</v>
          </cell>
          <cell r="E32" t="str">
            <v>PN-1.6</v>
          </cell>
          <cell r="F32" t="str">
            <v>each</v>
          </cell>
          <cell r="G32">
            <v>55099</v>
          </cell>
          <cell r="H32">
            <v>71629</v>
          </cell>
          <cell r="I32">
            <v>71629</v>
          </cell>
          <cell r="J32">
            <v>71629</v>
          </cell>
        </row>
        <row r="33">
          <cell r="B33" t="str">
            <v>Sluice valve NR stem400PN-1.6</v>
          </cell>
          <cell r="C33" t="str">
            <v>Sluice valve NR stem</v>
          </cell>
          <cell r="D33">
            <v>400</v>
          </cell>
          <cell r="E33" t="str">
            <v>PN-1.6</v>
          </cell>
          <cell r="F33" t="str">
            <v>each</v>
          </cell>
          <cell r="G33">
            <v>68883</v>
          </cell>
          <cell r="H33">
            <v>89548</v>
          </cell>
          <cell r="I33">
            <v>89548</v>
          </cell>
          <cell r="J33">
            <v>89548</v>
          </cell>
        </row>
        <row r="34">
          <cell r="B34" t="str">
            <v>Sluice valve NR stem450PN-1.6</v>
          </cell>
          <cell r="C34" t="str">
            <v>Sluice valve NR stem</v>
          </cell>
          <cell r="D34">
            <v>450</v>
          </cell>
          <cell r="E34" t="str">
            <v>PN-1.6</v>
          </cell>
          <cell r="F34" t="str">
            <v>each</v>
          </cell>
          <cell r="G34">
            <v>86470</v>
          </cell>
          <cell r="H34">
            <v>112411</v>
          </cell>
          <cell r="I34">
            <v>112411</v>
          </cell>
          <cell r="J34">
            <v>112411</v>
          </cell>
        </row>
        <row r="35">
          <cell r="B35" t="str">
            <v>Sluice valve NR stem500PN-1.6</v>
          </cell>
          <cell r="C35" t="str">
            <v>Sluice valve NR stem</v>
          </cell>
          <cell r="D35">
            <v>500</v>
          </cell>
          <cell r="E35" t="str">
            <v>PN-1.6</v>
          </cell>
          <cell r="F35" t="str">
            <v>each</v>
          </cell>
          <cell r="G35">
            <v>99360</v>
          </cell>
          <cell r="H35">
            <v>129168</v>
          </cell>
          <cell r="I35">
            <v>129168</v>
          </cell>
          <cell r="J35">
            <v>129168</v>
          </cell>
        </row>
        <row r="36">
          <cell r="B36" t="str">
            <v>Sluice valve NR stem600PN-1.6</v>
          </cell>
          <cell r="C36" t="str">
            <v>Sluice valve NR stem</v>
          </cell>
          <cell r="D36">
            <v>600</v>
          </cell>
          <cell r="E36" t="str">
            <v>PN-1.6</v>
          </cell>
          <cell r="F36" t="str">
            <v>each</v>
          </cell>
          <cell r="G36">
            <v>147322</v>
          </cell>
          <cell r="H36">
            <v>191519</v>
          </cell>
          <cell r="I36">
            <v>191519</v>
          </cell>
          <cell r="J36">
            <v>191519</v>
          </cell>
        </row>
        <row r="37">
          <cell r="B37" t="str">
            <v>Non return valve50PN-1.6</v>
          </cell>
          <cell r="C37" t="str">
            <v>Non return valve</v>
          </cell>
          <cell r="D37">
            <v>50</v>
          </cell>
          <cell r="E37" t="str">
            <v>PN-1.6</v>
          </cell>
          <cell r="F37" t="str">
            <v>each</v>
          </cell>
          <cell r="G37">
            <v>1720</v>
          </cell>
          <cell r="H37">
            <v>2236</v>
          </cell>
          <cell r="I37">
            <v>2236</v>
          </cell>
          <cell r="J37">
            <v>2236</v>
          </cell>
        </row>
        <row r="38">
          <cell r="B38" t="str">
            <v>Non return valve65PN-1.6</v>
          </cell>
          <cell r="C38" t="str">
            <v>Non return valve</v>
          </cell>
          <cell r="D38">
            <v>65</v>
          </cell>
          <cell r="E38" t="str">
            <v>PN-1.6</v>
          </cell>
          <cell r="F38" t="str">
            <v>each</v>
          </cell>
          <cell r="G38">
            <v>2150</v>
          </cell>
          <cell r="H38">
            <v>2795</v>
          </cell>
          <cell r="I38">
            <v>2795</v>
          </cell>
          <cell r="J38">
            <v>2795</v>
          </cell>
        </row>
        <row r="39">
          <cell r="B39" t="str">
            <v>Non return valve80PN-1.6</v>
          </cell>
          <cell r="C39" t="str">
            <v>Non return valve</v>
          </cell>
          <cell r="D39">
            <v>80</v>
          </cell>
          <cell r="E39" t="str">
            <v>PN-1.6</v>
          </cell>
          <cell r="F39" t="str">
            <v>each</v>
          </cell>
          <cell r="G39">
            <v>2581</v>
          </cell>
          <cell r="H39">
            <v>3355</v>
          </cell>
          <cell r="I39">
            <v>3355</v>
          </cell>
          <cell r="J39">
            <v>3355</v>
          </cell>
        </row>
        <row r="40">
          <cell r="B40" t="str">
            <v>Non return valve100PN-1.6</v>
          </cell>
          <cell r="C40" t="str">
            <v>Non return valve</v>
          </cell>
          <cell r="D40">
            <v>100</v>
          </cell>
          <cell r="E40" t="str">
            <v>PN-1.6</v>
          </cell>
          <cell r="F40" t="str">
            <v>each</v>
          </cell>
          <cell r="G40">
            <v>3440</v>
          </cell>
          <cell r="H40">
            <v>4472</v>
          </cell>
          <cell r="I40">
            <v>4472</v>
          </cell>
          <cell r="J40">
            <v>4472</v>
          </cell>
        </row>
        <row r="41">
          <cell r="B41" t="str">
            <v>Non return valve125PN-1.6</v>
          </cell>
          <cell r="C41" t="str">
            <v>Non return valve</v>
          </cell>
          <cell r="D41">
            <v>125</v>
          </cell>
          <cell r="E41" t="str">
            <v>PN-1.6</v>
          </cell>
          <cell r="F41" t="str">
            <v>each</v>
          </cell>
          <cell r="G41">
            <v>4300</v>
          </cell>
          <cell r="H41">
            <v>5590</v>
          </cell>
          <cell r="I41">
            <v>5590</v>
          </cell>
          <cell r="J41">
            <v>5590</v>
          </cell>
        </row>
        <row r="42">
          <cell r="B42" t="str">
            <v>Non return valve150PN-1.6</v>
          </cell>
          <cell r="C42" t="str">
            <v>Non return valve</v>
          </cell>
          <cell r="D42">
            <v>150</v>
          </cell>
          <cell r="E42" t="str">
            <v>PN-1.6</v>
          </cell>
          <cell r="F42" t="str">
            <v>each</v>
          </cell>
          <cell r="G42">
            <v>6449</v>
          </cell>
          <cell r="H42">
            <v>8384</v>
          </cell>
          <cell r="I42">
            <v>8384</v>
          </cell>
          <cell r="J42">
            <v>8384</v>
          </cell>
        </row>
        <row r="43">
          <cell r="B43" t="str">
            <v>Non return valve200PN-1.6</v>
          </cell>
          <cell r="C43" t="str">
            <v>Non return valve</v>
          </cell>
          <cell r="D43">
            <v>200</v>
          </cell>
          <cell r="E43" t="str">
            <v>PN-1.6</v>
          </cell>
          <cell r="F43" t="str">
            <v>each</v>
          </cell>
          <cell r="G43">
            <v>12865</v>
          </cell>
          <cell r="H43">
            <v>16725</v>
          </cell>
          <cell r="I43">
            <v>16725</v>
          </cell>
          <cell r="J43">
            <v>16725</v>
          </cell>
        </row>
        <row r="44">
          <cell r="B44" t="str">
            <v>Non return valve250PN-1.6</v>
          </cell>
          <cell r="C44" t="str">
            <v>Non return valve</v>
          </cell>
          <cell r="D44">
            <v>250</v>
          </cell>
          <cell r="E44" t="str">
            <v>PN-1.6</v>
          </cell>
          <cell r="F44" t="str">
            <v>each</v>
          </cell>
          <cell r="G44">
            <v>18660</v>
          </cell>
          <cell r="H44">
            <v>24258</v>
          </cell>
          <cell r="I44">
            <v>24258</v>
          </cell>
          <cell r="J44">
            <v>24258</v>
          </cell>
        </row>
        <row r="45">
          <cell r="B45" t="str">
            <v>Non return valve300PN-1.6</v>
          </cell>
          <cell r="C45" t="str">
            <v>Non return valve</v>
          </cell>
          <cell r="D45">
            <v>300</v>
          </cell>
          <cell r="E45" t="str">
            <v>PN-1.6</v>
          </cell>
          <cell r="F45" t="str">
            <v>each</v>
          </cell>
          <cell r="G45">
            <v>28071</v>
          </cell>
          <cell r="H45">
            <v>36492</v>
          </cell>
          <cell r="I45">
            <v>36492</v>
          </cell>
          <cell r="J45">
            <v>36492</v>
          </cell>
        </row>
        <row r="46">
          <cell r="B46" t="str">
            <v>Non return valve350PN-1.6</v>
          </cell>
          <cell r="C46" t="str">
            <v>Non return valve</v>
          </cell>
          <cell r="D46">
            <v>350</v>
          </cell>
          <cell r="E46" t="str">
            <v>PN-1.6</v>
          </cell>
          <cell r="F46" t="str">
            <v>each</v>
          </cell>
          <cell r="G46">
            <v>37928</v>
          </cell>
          <cell r="H46">
            <v>49306</v>
          </cell>
          <cell r="I46">
            <v>49306</v>
          </cell>
          <cell r="J46">
            <v>49306</v>
          </cell>
        </row>
        <row r="47">
          <cell r="B47" t="str">
            <v>Non return valve400PN-1.6</v>
          </cell>
          <cell r="C47" t="str">
            <v>Non return valve</v>
          </cell>
          <cell r="D47">
            <v>400</v>
          </cell>
          <cell r="E47" t="str">
            <v>PN-1.6</v>
          </cell>
          <cell r="F47" t="str">
            <v>each</v>
          </cell>
          <cell r="G47">
            <v>49345</v>
          </cell>
          <cell r="H47">
            <v>64149</v>
          </cell>
          <cell r="I47">
            <v>64149</v>
          </cell>
          <cell r="J47">
            <v>64149</v>
          </cell>
        </row>
        <row r="48">
          <cell r="B48" t="str">
            <v>Non return valve450PN-1.6</v>
          </cell>
          <cell r="C48" t="str">
            <v>Non return valve</v>
          </cell>
          <cell r="D48">
            <v>450</v>
          </cell>
          <cell r="E48" t="str">
            <v>PN-1.6</v>
          </cell>
          <cell r="F48" t="str">
            <v>each</v>
          </cell>
          <cell r="G48">
            <v>83129</v>
          </cell>
          <cell r="H48">
            <v>108068</v>
          </cell>
          <cell r="I48">
            <v>108068</v>
          </cell>
          <cell r="J48">
            <v>108068</v>
          </cell>
        </row>
        <row r="49">
          <cell r="B49" t="str">
            <v>Non return valve500PN-1.6</v>
          </cell>
          <cell r="C49" t="str">
            <v>Non return valve</v>
          </cell>
          <cell r="D49">
            <v>500</v>
          </cell>
          <cell r="E49" t="str">
            <v>PN-1.6</v>
          </cell>
          <cell r="F49" t="str">
            <v>each</v>
          </cell>
          <cell r="G49">
            <v>100273</v>
          </cell>
          <cell r="H49">
            <v>130355</v>
          </cell>
          <cell r="I49">
            <v>130355</v>
          </cell>
          <cell r="J49">
            <v>130355</v>
          </cell>
        </row>
        <row r="50">
          <cell r="B50" t="str">
            <v>Non return valve600PN-1.6</v>
          </cell>
          <cell r="C50" t="str">
            <v>Non return valve</v>
          </cell>
          <cell r="D50">
            <v>600</v>
          </cell>
          <cell r="E50" t="str">
            <v>PN-1.6</v>
          </cell>
          <cell r="F50" t="str">
            <v>each</v>
          </cell>
          <cell r="G50">
            <v>160196</v>
          </cell>
          <cell r="H50">
            <v>208255</v>
          </cell>
          <cell r="I50">
            <v>208255</v>
          </cell>
          <cell r="J50">
            <v>208255</v>
          </cell>
        </row>
        <row r="51">
          <cell r="B51" t="str">
            <v>Kinetic Double Air valve40PN-1</v>
          </cell>
          <cell r="C51" t="str">
            <v>Kinetic Double Air valve</v>
          </cell>
          <cell r="D51">
            <v>40</v>
          </cell>
          <cell r="E51" t="str">
            <v>PN-1</v>
          </cell>
          <cell r="F51" t="str">
            <v>each</v>
          </cell>
          <cell r="G51">
            <v>2029</v>
          </cell>
          <cell r="H51">
            <v>2638</v>
          </cell>
          <cell r="I51">
            <v>2638</v>
          </cell>
          <cell r="J51">
            <v>2638</v>
          </cell>
        </row>
        <row r="52">
          <cell r="B52" t="str">
            <v>Kinetic Double Air valve50PN-1</v>
          </cell>
          <cell r="C52" t="str">
            <v>Kinetic Double Air valve</v>
          </cell>
          <cell r="D52">
            <v>50</v>
          </cell>
          <cell r="E52" t="str">
            <v>PN-1</v>
          </cell>
          <cell r="F52" t="str">
            <v>each</v>
          </cell>
          <cell r="G52">
            <v>2452</v>
          </cell>
          <cell r="H52">
            <v>3188</v>
          </cell>
          <cell r="I52">
            <v>3188</v>
          </cell>
          <cell r="J52">
            <v>3188</v>
          </cell>
        </row>
        <row r="53">
          <cell r="B53" t="str">
            <v>Kinetic Double Air valve80PN-1</v>
          </cell>
          <cell r="C53" t="str">
            <v>Kinetic Double Air valve</v>
          </cell>
          <cell r="D53">
            <v>80</v>
          </cell>
          <cell r="E53" t="str">
            <v>PN-1</v>
          </cell>
          <cell r="F53" t="str">
            <v>each</v>
          </cell>
          <cell r="G53">
            <v>3280</v>
          </cell>
          <cell r="H53">
            <v>4264</v>
          </cell>
          <cell r="I53">
            <v>4264</v>
          </cell>
          <cell r="J53">
            <v>4264</v>
          </cell>
        </row>
        <row r="54">
          <cell r="B54" t="str">
            <v>Kinetic Double Air valve100PN-1</v>
          </cell>
          <cell r="C54" t="str">
            <v>Kinetic Double Air valve</v>
          </cell>
          <cell r="D54">
            <v>100</v>
          </cell>
          <cell r="E54" t="str">
            <v>PN-1</v>
          </cell>
          <cell r="F54" t="str">
            <v>each</v>
          </cell>
          <cell r="G54">
            <v>4395</v>
          </cell>
          <cell r="H54">
            <v>5714</v>
          </cell>
          <cell r="I54">
            <v>5714</v>
          </cell>
          <cell r="J54">
            <v>5714</v>
          </cell>
        </row>
        <row r="55">
          <cell r="B55" t="str">
            <v>Kinetic Double Air valve150PN-1</v>
          </cell>
          <cell r="C55" t="str">
            <v>Kinetic Double Air valve</v>
          </cell>
          <cell r="D55">
            <v>150</v>
          </cell>
          <cell r="E55" t="str">
            <v>PN-1</v>
          </cell>
          <cell r="F55" t="str">
            <v>each</v>
          </cell>
          <cell r="G55">
            <v>9902</v>
          </cell>
          <cell r="H55">
            <v>12873</v>
          </cell>
          <cell r="I55">
            <v>12873</v>
          </cell>
          <cell r="J55">
            <v>12873</v>
          </cell>
        </row>
        <row r="56">
          <cell r="B56" t="str">
            <v>Kinetic Double Air valve200PN-1</v>
          </cell>
          <cell r="C56" t="str">
            <v>Kinetic Double Air valve</v>
          </cell>
          <cell r="D56">
            <v>200</v>
          </cell>
          <cell r="E56" t="str">
            <v>PN-1</v>
          </cell>
          <cell r="F56" t="str">
            <v>each</v>
          </cell>
          <cell r="G56">
            <v>16398</v>
          </cell>
          <cell r="H56">
            <v>21317</v>
          </cell>
          <cell r="I56">
            <v>21317</v>
          </cell>
          <cell r="J56">
            <v>21317</v>
          </cell>
        </row>
        <row r="57">
          <cell r="B57" t="str">
            <v>Double Air valve40PN-1</v>
          </cell>
          <cell r="C57" t="str">
            <v>Double Air valve</v>
          </cell>
          <cell r="D57">
            <v>40</v>
          </cell>
          <cell r="E57" t="str">
            <v>PN-1</v>
          </cell>
          <cell r="F57" t="str">
            <v>each</v>
          </cell>
          <cell r="G57">
            <v>1259</v>
          </cell>
          <cell r="H57">
            <v>1637</v>
          </cell>
          <cell r="I57">
            <v>1637</v>
          </cell>
          <cell r="J57">
            <v>1637</v>
          </cell>
        </row>
        <row r="58">
          <cell r="B58" t="str">
            <v>Double Air valve50PN-1</v>
          </cell>
          <cell r="C58" t="str">
            <v>Double Air valve</v>
          </cell>
          <cell r="D58">
            <v>50</v>
          </cell>
          <cell r="E58" t="str">
            <v>PN-1</v>
          </cell>
          <cell r="F58" t="str">
            <v>each</v>
          </cell>
          <cell r="G58">
            <v>1739</v>
          </cell>
          <cell r="H58">
            <v>2261</v>
          </cell>
          <cell r="I58">
            <v>2261</v>
          </cell>
          <cell r="J58">
            <v>2261</v>
          </cell>
        </row>
        <row r="59">
          <cell r="B59" t="str">
            <v>Double Air valve80PN-1</v>
          </cell>
          <cell r="C59" t="str">
            <v>Double Air valve</v>
          </cell>
          <cell r="D59">
            <v>80</v>
          </cell>
          <cell r="E59" t="str">
            <v>PN-1</v>
          </cell>
          <cell r="F59" t="str">
            <v>each</v>
          </cell>
          <cell r="G59">
            <v>2409</v>
          </cell>
          <cell r="H59">
            <v>3132</v>
          </cell>
          <cell r="I59">
            <v>3132</v>
          </cell>
          <cell r="J59">
            <v>3132</v>
          </cell>
        </row>
        <row r="60">
          <cell r="B60" t="str">
            <v>Double Air valve100PN-1</v>
          </cell>
          <cell r="C60" t="str">
            <v>Double Air valve</v>
          </cell>
          <cell r="D60">
            <v>100</v>
          </cell>
          <cell r="E60" t="str">
            <v>PN-1</v>
          </cell>
          <cell r="F60" t="str">
            <v>each</v>
          </cell>
          <cell r="G60">
            <v>2989</v>
          </cell>
          <cell r="H60">
            <v>3886</v>
          </cell>
          <cell r="I60">
            <v>3886</v>
          </cell>
          <cell r="J60">
            <v>3886</v>
          </cell>
        </row>
        <row r="61">
          <cell r="B61" t="str">
            <v>Double Air valve150PN-1</v>
          </cell>
          <cell r="C61" t="str">
            <v>Double Air valve</v>
          </cell>
          <cell r="D61">
            <v>150</v>
          </cell>
          <cell r="E61" t="str">
            <v>PN-1</v>
          </cell>
          <cell r="F61" t="str">
            <v>each</v>
          </cell>
          <cell r="G61">
            <v>7789</v>
          </cell>
          <cell r="H61">
            <v>10126</v>
          </cell>
          <cell r="I61">
            <v>10126</v>
          </cell>
          <cell r="J61">
            <v>10126</v>
          </cell>
        </row>
        <row r="62">
          <cell r="B62" t="str">
            <v>Double Air valve200PN-1</v>
          </cell>
          <cell r="C62" t="str">
            <v>Double Air valve</v>
          </cell>
          <cell r="D62">
            <v>200</v>
          </cell>
          <cell r="E62" t="str">
            <v>PN-1</v>
          </cell>
          <cell r="F62" t="str">
            <v>each</v>
          </cell>
          <cell r="G62">
            <v>13585</v>
          </cell>
          <cell r="H62">
            <v>17661</v>
          </cell>
          <cell r="I62">
            <v>17661</v>
          </cell>
          <cell r="J62">
            <v>17661</v>
          </cell>
        </row>
        <row r="63">
          <cell r="B63" t="str">
            <v>Kinetic Air valve40PN-1</v>
          </cell>
          <cell r="C63" t="str">
            <v>Kinetic Air valve</v>
          </cell>
          <cell r="D63">
            <v>40</v>
          </cell>
          <cell r="E63" t="str">
            <v>PN-1</v>
          </cell>
          <cell r="F63" t="str">
            <v>each</v>
          </cell>
          <cell r="G63">
            <v>5774</v>
          </cell>
          <cell r="H63">
            <v>7506</v>
          </cell>
          <cell r="I63">
            <v>7506</v>
          </cell>
          <cell r="J63">
            <v>7506</v>
          </cell>
        </row>
        <row r="64">
          <cell r="B64" t="str">
            <v>Kinetic Air valve50PN-1</v>
          </cell>
          <cell r="C64" t="str">
            <v>Kinetic Air valve</v>
          </cell>
          <cell r="D64">
            <v>50</v>
          </cell>
          <cell r="E64" t="str">
            <v>PN-1</v>
          </cell>
          <cell r="F64" t="str">
            <v>each</v>
          </cell>
          <cell r="G64">
            <v>6738</v>
          </cell>
          <cell r="H64">
            <v>8759</v>
          </cell>
          <cell r="I64">
            <v>8759</v>
          </cell>
          <cell r="J64">
            <v>8759</v>
          </cell>
        </row>
        <row r="65">
          <cell r="B65" t="str">
            <v>Kinetic Air valve80PN-1</v>
          </cell>
          <cell r="C65" t="str">
            <v>Kinetic Air valve</v>
          </cell>
          <cell r="D65">
            <v>80</v>
          </cell>
          <cell r="E65" t="str">
            <v>PN-1</v>
          </cell>
          <cell r="F65" t="str">
            <v>each</v>
          </cell>
          <cell r="G65">
            <v>8876</v>
          </cell>
          <cell r="H65">
            <v>11539</v>
          </cell>
          <cell r="I65">
            <v>11539</v>
          </cell>
          <cell r="J65">
            <v>11539</v>
          </cell>
        </row>
        <row r="66">
          <cell r="B66" t="str">
            <v>Kinetic Air valve100PN-1</v>
          </cell>
          <cell r="C66" t="str">
            <v>Kinetic Air valve</v>
          </cell>
          <cell r="D66">
            <v>100</v>
          </cell>
          <cell r="E66" t="str">
            <v>PN-1</v>
          </cell>
          <cell r="F66" t="str">
            <v>each</v>
          </cell>
          <cell r="G66">
            <v>12226</v>
          </cell>
          <cell r="H66">
            <v>15894</v>
          </cell>
          <cell r="I66">
            <v>15894</v>
          </cell>
          <cell r="J66">
            <v>15894</v>
          </cell>
        </row>
        <row r="67">
          <cell r="B67" t="str">
            <v>Kinetic Air valve150PN-1</v>
          </cell>
          <cell r="C67" t="str">
            <v>Kinetic Air valve</v>
          </cell>
          <cell r="D67">
            <v>150</v>
          </cell>
          <cell r="E67" t="str">
            <v>PN-1</v>
          </cell>
          <cell r="F67" t="str">
            <v>each</v>
          </cell>
          <cell r="G67">
            <v>24090</v>
          </cell>
          <cell r="H67">
            <v>31317</v>
          </cell>
          <cell r="I67">
            <v>31317</v>
          </cell>
          <cell r="J67">
            <v>31317</v>
          </cell>
        </row>
        <row r="68">
          <cell r="B68" t="str">
            <v>Kinetic Air valve200PN-1</v>
          </cell>
          <cell r="C68" t="str">
            <v>Kinetic Air valve</v>
          </cell>
          <cell r="D68">
            <v>200</v>
          </cell>
          <cell r="E68" t="str">
            <v>PN-1</v>
          </cell>
          <cell r="F68" t="str">
            <v>each</v>
          </cell>
          <cell r="G68">
            <v>35924</v>
          </cell>
          <cell r="H68">
            <v>46701</v>
          </cell>
          <cell r="I68">
            <v>46701</v>
          </cell>
          <cell r="J68">
            <v>46701</v>
          </cell>
        </row>
        <row r="69">
          <cell r="B69" t="str">
            <v>Kinetic Air valve40PN-1.6</v>
          </cell>
          <cell r="C69" t="str">
            <v>Kinetic Air valve</v>
          </cell>
          <cell r="D69">
            <v>40</v>
          </cell>
          <cell r="E69" t="str">
            <v>PN-1.6</v>
          </cell>
          <cell r="F69" t="str">
            <v>each</v>
          </cell>
          <cell r="G69">
            <v>6641</v>
          </cell>
          <cell r="H69">
            <v>8633</v>
          </cell>
          <cell r="I69">
            <v>8633</v>
          </cell>
          <cell r="J69">
            <v>8633</v>
          </cell>
        </row>
        <row r="70">
          <cell r="B70" t="str">
            <v>Kinetic Air valve50PN-1.6</v>
          </cell>
          <cell r="C70" t="str">
            <v>Kinetic Air valve</v>
          </cell>
          <cell r="D70">
            <v>50</v>
          </cell>
          <cell r="E70" t="str">
            <v>PN-1.6</v>
          </cell>
          <cell r="F70" t="str">
            <v>each</v>
          </cell>
          <cell r="G70">
            <v>7749</v>
          </cell>
          <cell r="H70">
            <v>10074</v>
          </cell>
          <cell r="I70">
            <v>10074</v>
          </cell>
          <cell r="J70">
            <v>10074</v>
          </cell>
        </row>
        <row r="71">
          <cell r="B71" t="str">
            <v>Kinetic Air valve80PN-1.6</v>
          </cell>
          <cell r="C71" t="str">
            <v>Kinetic Air valve</v>
          </cell>
          <cell r="D71">
            <v>80</v>
          </cell>
          <cell r="E71" t="str">
            <v>PN-1.6</v>
          </cell>
          <cell r="F71" t="str">
            <v>each</v>
          </cell>
          <cell r="G71">
            <v>10204</v>
          </cell>
          <cell r="H71">
            <v>13265</v>
          </cell>
          <cell r="I71">
            <v>13265</v>
          </cell>
          <cell r="J71">
            <v>13265</v>
          </cell>
        </row>
        <row r="72">
          <cell r="B72" t="str">
            <v>Kinetic Air valve100PN-1.6</v>
          </cell>
          <cell r="C72" t="str">
            <v>Kinetic Air valve</v>
          </cell>
          <cell r="D72">
            <v>100</v>
          </cell>
          <cell r="E72" t="str">
            <v>PN-1.6</v>
          </cell>
          <cell r="F72" t="str">
            <v>each</v>
          </cell>
          <cell r="G72">
            <v>14068</v>
          </cell>
          <cell r="H72">
            <v>18288</v>
          </cell>
          <cell r="I72">
            <v>18288</v>
          </cell>
          <cell r="J72">
            <v>18288</v>
          </cell>
        </row>
        <row r="73">
          <cell r="B73" t="str">
            <v>Kinetic Air valve150PN-1.6</v>
          </cell>
          <cell r="C73" t="str">
            <v>Kinetic Air valve</v>
          </cell>
          <cell r="D73">
            <v>150</v>
          </cell>
          <cell r="E73" t="str">
            <v>PN-1.6</v>
          </cell>
          <cell r="F73" t="str">
            <v>each</v>
          </cell>
          <cell r="G73">
            <v>27713</v>
          </cell>
          <cell r="H73">
            <v>36027</v>
          </cell>
          <cell r="I73">
            <v>36027</v>
          </cell>
          <cell r="J73">
            <v>36027</v>
          </cell>
        </row>
        <row r="74">
          <cell r="B74" t="str">
            <v>Kinetic Air valve200PN-1.6</v>
          </cell>
          <cell r="C74" t="str">
            <v>Kinetic Air valve</v>
          </cell>
          <cell r="D74">
            <v>200</v>
          </cell>
          <cell r="E74" t="str">
            <v>PN-1.6</v>
          </cell>
          <cell r="F74" t="str">
            <v>each</v>
          </cell>
          <cell r="G74">
            <v>41315</v>
          </cell>
          <cell r="H74">
            <v>53710</v>
          </cell>
          <cell r="I74">
            <v>53710</v>
          </cell>
          <cell r="J74">
            <v>53710</v>
          </cell>
        </row>
        <row r="75">
          <cell r="B75" t="str">
            <v>Dismantling joint63</v>
          </cell>
          <cell r="C75" t="str">
            <v>Dismantling joint</v>
          </cell>
          <cell r="D75">
            <v>63</v>
          </cell>
          <cell r="F75" t="str">
            <v>each</v>
          </cell>
          <cell r="G75">
            <v>1082</v>
          </cell>
          <cell r="H75">
            <v>1082</v>
          </cell>
          <cell r="I75">
            <v>1082</v>
          </cell>
          <cell r="J75">
            <v>2723</v>
          </cell>
        </row>
        <row r="76">
          <cell r="B76" t="str">
            <v>Dismantling joint75</v>
          </cell>
          <cell r="C76" t="str">
            <v>Dismantling joint</v>
          </cell>
          <cell r="D76">
            <v>75</v>
          </cell>
          <cell r="F76" t="str">
            <v>each</v>
          </cell>
          <cell r="G76">
            <v>1082</v>
          </cell>
          <cell r="H76">
            <v>1082</v>
          </cell>
          <cell r="I76">
            <v>1082</v>
          </cell>
          <cell r="J76">
            <v>2723</v>
          </cell>
        </row>
        <row r="77">
          <cell r="B77" t="str">
            <v>Dismantling joint90</v>
          </cell>
          <cell r="C77" t="str">
            <v>Dismantling joint</v>
          </cell>
          <cell r="D77">
            <v>90</v>
          </cell>
          <cell r="F77" t="str">
            <v>each</v>
          </cell>
          <cell r="G77">
            <v>1082</v>
          </cell>
          <cell r="H77">
            <v>1082</v>
          </cell>
          <cell r="I77">
            <v>1082</v>
          </cell>
          <cell r="J77">
            <v>2981</v>
          </cell>
        </row>
        <row r="78">
          <cell r="B78" t="str">
            <v>Dismantling joint110</v>
          </cell>
          <cell r="C78" t="str">
            <v>Dismantling joint</v>
          </cell>
          <cell r="D78">
            <v>110</v>
          </cell>
          <cell r="F78" t="str">
            <v>each</v>
          </cell>
          <cell r="G78">
            <v>1332</v>
          </cell>
          <cell r="H78">
            <v>1332</v>
          </cell>
          <cell r="I78">
            <v>1332</v>
          </cell>
          <cell r="J78">
            <v>3913</v>
          </cell>
        </row>
        <row r="79">
          <cell r="B79" t="str">
            <v>Dismantling joint125</v>
          </cell>
          <cell r="C79" t="str">
            <v>Dismantling joint</v>
          </cell>
          <cell r="D79">
            <v>125</v>
          </cell>
          <cell r="F79" t="str">
            <v>each</v>
          </cell>
          <cell r="G79">
            <v>1720</v>
          </cell>
          <cell r="H79">
            <v>1720</v>
          </cell>
          <cell r="I79">
            <v>1720</v>
          </cell>
          <cell r="J79">
            <v>5030</v>
          </cell>
        </row>
        <row r="80">
          <cell r="B80" t="str">
            <v>Dismantling joint140</v>
          </cell>
          <cell r="C80" t="str">
            <v>Dismantling joint</v>
          </cell>
          <cell r="D80">
            <v>140</v>
          </cell>
          <cell r="F80" t="str">
            <v>each</v>
          </cell>
          <cell r="G80">
            <v>2130</v>
          </cell>
          <cell r="H80">
            <v>2130</v>
          </cell>
          <cell r="I80">
            <v>2130</v>
          </cell>
          <cell r="J80">
            <v>5518</v>
          </cell>
        </row>
        <row r="81">
          <cell r="B81" t="str">
            <v>Dismantling joint160</v>
          </cell>
          <cell r="C81" t="str">
            <v>Dismantling joint</v>
          </cell>
          <cell r="D81">
            <v>160</v>
          </cell>
          <cell r="F81" t="str">
            <v>each</v>
          </cell>
          <cell r="G81">
            <v>2130</v>
          </cell>
          <cell r="H81">
            <v>2130</v>
          </cell>
          <cell r="I81">
            <v>2130</v>
          </cell>
          <cell r="J81">
            <v>5518</v>
          </cell>
        </row>
        <row r="82">
          <cell r="B82" t="str">
            <v>Dismantling joint180</v>
          </cell>
          <cell r="C82" t="str">
            <v>Dismantling joint</v>
          </cell>
          <cell r="D82">
            <v>180</v>
          </cell>
          <cell r="F82" t="str">
            <v>each</v>
          </cell>
          <cell r="G82">
            <v>2130</v>
          </cell>
          <cell r="H82">
            <v>2130</v>
          </cell>
          <cell r="I82">
            <v>2130</v>
          </cell>
          <cell r="J82">
            <v>5518</v>
          </cell>
        </row>
        <row r="83">
          <cell r="B83" t="str">
            <v>Dismantling joint200</v>
          </cell>
          <cell r="C83" t="str">
            <v>Dismantling joint</v>
          </cell>
          <cell r="D83">
            <v>200</v>
          </cell>
          <cell r="F83" t="str">
            <v>each</v>
          </cell>
          <cell r="G83">
            <v>3532</v>
          </cell>
          <cell r="H83">
            <v>3532</v>
          </cell>
          <cell r="I83">
            <v>3532</v>
          </cell>
          <cell r="J83">
            <v>7825</v>
          </cell>
        </row>
        <row r="84">
          <cell r="B84" t="str">
            <v>Dismantling joint225</v>
          </cell>
          <cell r="C84" t="str">
            <v>Dismantling joint</v>
          </cell>
          <cell r="D84">
            <v>225</v>
          </cell>
          <cell r="F84" t="str">
            <v>each</v>
          </cell>
          <cell r="G84">
            <v>3532</v>
          </cell>
          <cell r="H84">
            <v>3532</v>
          </cell>
          <cell r="I84">
            <v>3532</v>
          </cell>
          <cell r="J84">
            <v>7825</v>
          </cell>
        </row>
        <row r="85">
          <cell r="B85" t="str">
            <v>Dismantling joint250</v>
          </cell>
          <cell r="C85" t="str">
            <v>Dismantling joint</v>
          </cell>
          <cell r="D85">
            <v>250</v>
          </cell>
          <cell r="F85" t="str">
            <v>each</v>
          </cell>
          <cell r="G85">
            <v>4995</v>
          </cell>
          <cell r="H85">
            <v>4995</v>
          </cell>
          <cell r="I85">
            <v>4995</v>
          </cell>
          <cell r="J85">
            <v>9316</v>
          </cell>
        </row>
        <row r="86">
          <cell r="B86" t="str">
            <v>Dismantling joint280</v>
          </cell>
          <cell r="C86" t="str">
            <v>Dismantling joint</v>
          </cell>
          <cell r="D86">
            <v>280</v>
          </cell>
          <cell r="F86" t="str">
            <v>each</v>
          </cell>
          <cell r="G86">
            <v>4995</v>
          </cell>
          <cell r="H86">
            <v>4995</v>
          </cell>
          <cell r="I86">
            <v>4995</v>
          </cell>
          <cell r="J86">
            <v>9316</v>
          </cell>
        </row>
        <row r="87">
          <cell r="B87" t="str">
            <v>Dismantling joint315</v>
          </cell>
          <cell r="C87" t="str">
            <v>Dismantling joint</v>
          </cell>
          <cell r="D87">
            <v>315</v>
          </cell>
          <cell r="F87" t="str">
            <v>each</v>
          </cell>
          <cell r="G87">
            <v>6348</v>
          </cell>
          <cell r="H87">
            <v>6348</v>
          </cell>
          <cell r="I87">
            <v>6348</v>
          </cell>
          <cell r="J87">
            <v>14906</v>
          </cell>
        </row>
        <row r="88">
          <cell r="B88" t="str">
            <v>Dismantling joint350</v>
          </cell>
          <cell r="C88" t="str">
            <v>Dismantling joint</v>
          </cell>
          <cell r="D88">
            <v>350</v>
          </cell>
          <cell r="F88" t="str">
            <v>each</v>
          </cell>
          <cell r="G88">
            <v>7703</v>
          </cell>
          <cell r="H88">
            <v>7703</v>
          </cell>
          <cell r="I88">
            <v>7703</v>
          </cell>
          <cell r="J88">
            <v>35354</v>
          </cell>
        </row>
        <row r="89">
          <cell r="B89" t="str">
            <v>Dismantling joint400</v>
          </cell>
          <cell r="C89" t="str">
            <v>Dismantling joint</v>
          </cell>
          <cell r="D89">
            <v>400</v>
          </cell>
          <cell r="F89" t="str">
            <v>each</v>
          </cell>
          <cell r="G89">
            <v>9705</v>
          </cell>
          <cell r="H89">
            <v>9705</v>
          </cell>
          <cell r="I89">
            <v>9705</v>
          </cell>
          <cell r="J89">
            <v>40513</v>
          </cell>
        </row>
        <row r="90">
          <cell r="B90" t="str">
            <v>Dismantling joint450</v>
          </cell>
          <cell r="C90" t="str">
            <v>Dismantling joint</v>
          </cell>
          <cell r="D90">
            <v>450</v>
          </cell>
          <cell r="F90" t="str">
            <v>each</v>
          </cell>
          <cell r="G90">
            <v>11532</v>
          </cell>
          <cell r="H90">
            <v>11532</v>
          </cell>
          <cell r="I90">
            <v>11532</v>
          </cell>
          <cell r="J90">
            <v>43953</v>
          </cell>
        </row>
        <row r="91">
          <cell r="B91" t="str">
            <v>Dismantling joint500</v>
          </cell>
          <cell r="C91" t="str">
            <v>Dismantling joint</v>
          </cell>
          <cell r="D91">
            <v>500</v>
          </cell>
          <cell r="F91" t="str">
            <v>each</v>
          </cell>
          <cell r="G91">
            <v>13535</v>
          </cell>
          <cell r="H91">
            <v>13535</v>
          </cell>
          <cell r="I91">
            <v>13535</v>
          </cell>
          <cell r="J91">
            <v>52606</v>
          </cell>
        </row>
        <row r="92">
          <cell r="B92" t="str">
            <v>Dismantling joint600</v>
          </cell>
          <cell r="C92" t="str">
            <v>Dismantling joint</v>
          </cell>
          <cell r="D92">
            <v>600</v>
          </cell>
          <cell r="F92" t="str">
            <v>each</v>
          </cell>
          <cell r="G92">
            <v>20508</v>
          </cell>
          <cell r="H92">
            <v>20508</v>
          </cell>
          <cell r="I92">
            <v>20508</v>
          </cell>
          <cell r="J92">
            <v>61214</v>
          </cell>
        </row>
        <row r="93">
          <cell r="B93" t="str">
            <v>Dismantling joint700</v>
          </cell>
          <cell r="C93" t="str">
            <v>Dismantling joint</v>
          </cell>
          <cell r="D93">
            <v>700</v>
          </cell>
          <cell r="F93" t="str">
            <v>each</v>
          </cell>
          <cell r="G93">
            <v>26643</v>
          </cell>
          <cell r="H93">
            <v>26643</v>
          </cell>
          <cell r="I93">
            <v>26643</v>
          </cell>
          <cell r="J93">
            <v>68101</v>
          </cell>
        </row>
        <row r="94">
          <cell r="B94" t="str">
            <v>Dismantling joint800</v>
          </cell>
          <cell r="C94" t="str">
            <v>Dismantling joint</v>
          </cell>
          <cell r="D94">
            <v>800</v>
          </cell>
          <cell r="F94" t="str">
            <v>each</v>
          </cell>
          <cell r="G94">
            <v>32414</v>
          </cell>
          <cell r="H94">
            <v>32414</v>
          </cell>
          <cell r="I94">
            <v>32414</v>
          </cell>
          <cell r="J94">
            <v>83596</v>
          </cell>
        </row>
        <row r="95">
          <cell r="E95" t="str">
            <v>WEIGTHS</v>
          </cell>
        </row>
        <row r="96">
          <cell r="B96" t="str">
            <v>CI pipes and Specials</v>
          </cell>
          <cell r="D96" t="str">
            <v>CI pipes and Specials</v>
          </cell>
          <cell r="F96" t="str">
            <v>kg</v>
          </cell>
          <cell r="G96">
            <v>33.25</v>
          </cell>
          <cell r="H96">
            <v>52.9</v>
          </cell>
          <cell r="I96">
            <v>52.9</v>
          </cell>
          <cell r="J96">
            <v>40.700000000000003</v>
          </cell>
        </row>
        <row r="97">
          <cell r="B97" t="str">
            <v>Pigiron</v>
          </cell>
          <cell r="D97" t="str">
            <v>Pigiron</v>
          </cell>
          <cell r="F97" t="str">
            <v>MT</v>
          </cell>
          <cell r="G97">
            <v>20000</v>
          </cell>
          <cell r="H97">
            <v>27000</v>
          </cell>
          <cell r="I97">
            <v>27000</v>
          </cell>
          <cell r="J97">
            <v>19000</v>
          </cell>
        </row>
        <row r="98">
          <cell r="B98" t="str">
            <v>Coke</v>
          </cell>
          <cell r="D98" t="str">
            <v>Coke</v>
          </cell>
          <cell r="F98" t="str">
            <v>MT</v>
          </cell>
          <cell r="G98">
            <v>20000</v>
          </cell>
          <cell r="H98">
            <v>24900</v>
          </cell>
          <cell r="I98">
            <v>24900</v>
          </cell>
          <cell r="J98">
            <v>23500</v>
          </cell>
        </row>
        <row r="99">
          <cell r="B99" t="str">
            <v>CI D/F pipes - 2m long8047</v>
          </cell>
          <cell r="C99" t="str">
            <v>CI D/F pipes - 2m long</v>
          </cell>
          <cell r="D99">
            <v>80</v>
          </cell>
          <cell r="E99">
            <v>47</v>
          </cell>
          <cell r="F99" t="str">
            <v>each</v>
          </cell>
          <cell r="G99">
            <v>1562.75</v>
          </cell>
          <cell r="H99">
            <v>2486.2999999999997</v>
          </cell>
          <cell r="I99">
            <v>2486.2999999999997</v>
          </cell>
          <cell r="J99">
            <v>1912.9</v>
          </cell>
        </row>
        <row r="100">
          <cell r="B100" t="str">
            <v>CI D/F pipes - 2m long10059.2</v>
          </cell>
          <cell r="C100" t="str">
            <v>CI D/F pipes - 2m long</v>
          </cell>
          <cell r="D100">
            <v>100</v>
          </cell>
          <cell r="E100">
            <v>59.2</v>
          </cell>
          <cell r="F100" t="str">
            <v>each</v>
          </cell>
          <cell r="G100">
            <v>1968.4</v>
          </cell>
          <cell r="H100">
            <v>3131.6800000000003</v>
          </cell>
          <cell r="I100">
            <v>3131.6800000000003</v>
          </cell>
          <cell r="J100">
            <v>2409.4400000000005</v>
          </cell>
        </row>
        <row r="101">
          <cell r="B101" t="str">
            <v>CI D/F pipes - 2m long12576.8</v>
          </cell>
          <cell r="C101" t="str">
            <v>CI D/F pipes - 2m long</v>
          </cell>
          <cell r="D101">
            <v>125</v>
          </cell>
          <cell r="E101">
            <v>76.8</v>
          </cell>
          <cell r="F101" t="str">
            <v>each</v>
          </cell>
          <cell r="G101">
            <v>2553.6</v>
          </cell>
          <cell r="H101">
            <v>4062.72</v>
          </cell>
          <cell r="I101">
            <v>4062.72</v>
          </cell>
          <cell r="J101">
            <v>3125.76</v>
          </cell>
        </row>
        <row r="102">
          <cell r="B102" t="str">
            <v>CI D/F pipes - 2m long15096.6</v>
          </cell>
          <cell r="C102" t="str">
            <v>CI D/F pipes - 2m long</v>
          </cell>
          <cell r="D102">
            <v>150</v>
          </cell>
          <cell r="E102">
            <v>96.6</v>
          </cell>
          <cell r="F102" t="str">
            <v>each</v>
          </cell>
          <cell r="G102">
            <v>3211.95</v>
          </cell>
          <cell r="H102">
            <v>5110.1399999999994</v>
          </cell>
          <cell r="I102">
            <v>5110.1399999999994</v>
          </cell>
          <cell r="J102">
            <v>3931.62</v>
          </cell>
        </row>
        <row r="103">
          <cell r="B103" t="str">
            <v>CI D/F pipes - 2m long200138.8</v>
          </cell>
          <cell r="C103" t="str">
            <v>CI D/F pipes - 2m long</v>
          </cell>
          <cell r="D103">
            <v>200</v>
          </cell>
          <cell r="E103">
            <v>138.80000000000001</v>
          </cell>
          <cell r="F103" t="str">
            <v>each</v>
          </cell>
          <cell r="G103">
            <v>4615.1000000000004</v>
          </cell>
          <cell r="H103">
            <v>7342.52</v>
          </cell>
          <cell r="I103">
            <v>7342.52</v>
          </cell>
          <cell r="J103">
            <v>5649.1600000000008</v>
          </cell>
        </row>
        <row r="104">
          <cell r="B104" t="str">
            <v>CI D/F pipes - 2m long250187.6</v>
          </cell>
          <cell r="C104" t="str">
            <v>CI D/F pipes - 2m long</v>
          </cell>
          <cell r="D104">
            <v>250</v>
          </cell>
          <cell r="E104">
            <v>187.6</v>
          </cell>
          <cell r="F104" t="str">
            <v>each</v>
          </cell>
          <cell r="G104">
            <v>6237.7</v>
          </cell>
          <cell r="H104">
            <v>9924.0399999999991</v>
          </cell>
          <cell r="I104">
            <v>9924.0399999999991</v>
          </cell>
          <cell r="J104">
            <v>7635.3200000000006</v>
          </cell>
        </row>
        <row r="105">
          <cell r="B105" t="str">
            <v>CI D/F pipes - 2m long300241.2</v>
          </cell>
          <cell r="C105" t="str">
            <v>CI D/F pipes - 2m long</v>
          </cell>
          <cell r="D105">
            <v>300</v>
          </cell>
          <cell r="E105">
            <v>241.2</v>
          </cell>
          <cell r="F105" t="str">
            <v>each</v>
          </cell>
          <cell r="G105">
            <v>8019.9</v>
          </cell>
          <cell r="H105">
            <v>12759.48</v>
          </cell>
          <cell r="I105">
            <v>12759.48</v>
          </cell>
          <cell r="J105">
            <v>9816.84</v>
          </cell>
        </row>
        <row r="106">
          <cell r="B106" t="str">
            <v>CI D/F pipes - 2m long350305</v>
          </cell>
          <cell r="C106" t="str">
            <v>CI D/F pipes - 2m long</v>
          </cell>
          <cell r="D106">
            <v>350</v>
          </cell>
          <cell r="E106">
            <v>305</v>
          </cell>
          <cell r="F106" t="str">
            <v>each</v>
          </cell>
          <cell r="G106">
            <v>10141.25</v>
          </cell>
          <cell r="H106">
            <v>16134.5</v>
          </cell>
          <cell r="I106">
            <v>16134.5</v>
          </cell>
          <cell r="J106">
            <v>12413.5</v>
          </cell>
        </row>
        <row r="107">
          <cell r="B107" t="str">
            <v>CI D/F pipes - 2m long400372</v>
          </cell>
          <cell r="C107" t="str">
            <v>CI D/F pipes - 2m long</v>
          </cell>
          <cell r="D107">
            <v>400</v>
          </cell>
          <cell r="E107">
            <v>372</v>
          </cell>
          <cell r="F107" t="str">
            <v>each</v>
          </cell>
          <cell r="G107">
            <v>12369</v>
          </cell>
          <cell r="H107">
            <v>19678.8</v>
          </cell>
          <cell r="I107">
            <v>19678.8</v>
          </cell>
          <cell r="J107">
            <v>15140.400000000001</v>
          </cell>
        </row>
        <row r="108">
          <cell r="B108" t="str">
            <v>CI D/F pipes - 2m long450447</v>
          </cell>
          <cell r="C108" t="str">
            <v>CI D/F pipes - 2m long</v>
          </cell>
          <cell r="D108">
            <v>450</v>
          </cell>
          <cell r="E108">
            <v>447</v>
          </cell>
          <cell r="F108" t="str">
            <v>each</v>
          </cell>
          <cell r="G108">
            <v>14862.75</v>
          </cell>
          <cell r="H108">
            <v>23646.3</v>
          </cell>
          <cell r="I108">
            <v>23646.3</v>
          </cell>
          <cell r="J108">
            <v>18192.900000000001</v>
          </cell>
        </row>
        <row r="109">
          <cell r="B109" t="str">
            <v>CI D/F pipes - 2m long500522.8</v>
          </cell>
          <cell r="C109" t="str">
            <v>CI D/F pipes - 2m long</v>
          </cell>
          <cell r="D109">
            <v>500</v>
          </cell>
          <cell r="E109">
            <v>522.79999999999995</v>
          </cell>
          <cell r="F109" t="str">
            <v>each</v>
          </cell>
          <cell r="G109">
            <v>17383.099999999999</v>
          </cell>
          <cell r="H109">
            <v>27656.119999999995</v>
          </cell>
          <cell r="I109">
            <v>27656.119999999995</v>
          </cell>
          <cell r="J109">
            <v>21277.96</v>
          </cell>
        </row>
        <row r="110">
          <cell r="B110" t="str">
            <v>CI D/F pipes - 2m long600701</v>
          </cell>
          <cell r="C110" t="str">
            <v>CI D/F pipes - 2m long</v>
          </cell>
          <cell r="D110">
            <v>600</v>
          </cell>
          <cell r="E110">
            <v>701</v>
          </cell>
          <cell r="F110" t="str">
            <v>each</v>
          </cell>
          <cell r="G110">
            <v>23308.25</v>
          </cell>
          <cell r="H110">
            <v>37082.9</v>
          </cell>
          <cell r="I110">
            <v>37082.9</v>
          </cell>
          <cell r="J110">
            <v>28530.7</v>
          </cell>
        </row>
        <row r="111">
          <cell r="B111" t="str">
            <v>CI D/F pipes - 0.9m long8025.22</v>
          </cell>
          <cell r="C111" t="str">
            <v>CI D/F pipes - 0.9m long</v>
          </cell>
          <cell r="D111">
            <v>80</v>
          </cell>
          <cell r="E111">
            <v>25.22</v>
          </cell>
          <cell r="F111" t="str">
            <v>each</v>
          </cell>
          <cell r="G111">
            <v>838.56499999999994</v>
          </cell>
          <cell r="H111">
            <v>1334.1379999999999</v>
          </cell>
          <cell r="I111">
            <v>1334.1379999999999</v>
          </cell>
          <cell r="J111">
            <v>1026.454</v>
          </cell>
        </row>
        <row r="112">
          <cell r="B112" t="str">
            <v>CI D/F pipes - 0.9m long10031.26</v>
          </cell>
          <cell r="C112" t="str">
            <v>CI D/F pipes - 0.9m long</v>
          </cell>
          <cell r="D112">
            <v>100</v>
          </cell>
          <cell r="E112">
            <v>31.26</v>
          </cell>
          <cell r="F112" t="str">
            <v>each</v>
          </cell>
          <cell r="G112">
            <v>1039.395</v>
          </cell>
          <cell r="H112">
            <v>1653.654</v>
          </cell>
          <cell r="I112">
            <v>1653.654</v>
          </cell>
          <cell r="J112">
            <v>1272.2820000000002</v>
          </cell>
        </row>
        <row r="113">
          <cell r="B113" t="str">
            <v>CI D/F pipes - 0.9m long12540.39</v>
          </cell>
          <cell r="C113" t="str">
            <v>CI D/F pipes - 0.9m long</v>
          </cell>
          <cell r="D113">
            <v>125</v>
          </cell>
          <cell r="E113">
            <v>40.39</v>
          </cell>
          <cell r="F113" t="str">
            <v>each</v>
          </cell>
          <cell r="G113">
            <v>1342.9675</v>
          </cell>
          <cell r="H113">
            <v>2136.6309999999999</v>
          </cell>
          <cell r="I113">
            <v>2136.6309999999999</v>
          </cell>
          <cell r="J113">
            <v>1643.873</v>
          </cell>
        </row>
        <row r="114">
          <cell r="B114" t="str">
            <v>CI D/F pipes - 0.9m long15050.84</v>
          </cell>
          <cell r="C114" t="str">
            <v>CI D/F pipes - 0.9m long</v>
          </cell>
          <cell r="D114">
            <v>150</v>
          </cell>
          <cell r="E114">
            <v>50.84</v>
          </cell>
          <cell r="F114" t="str">
            <v>each</v>
          </cell>
          <cell r="G114">
            <v>1690.43</v>
          </cell>
          <cell r="H114">
            <v>2689.4360000000001</v>
          </cell>
          <cell r="I114">
            <v>2689.4360000000001</v>
          </cell>
          <cell r="J114">
            <v>2069.1880000000001</v>
          </cell>
        </row>
        <row r="115">
          <cell r="B115" t="str">
            <v>CI D/F pipes - 0.9m long20072.69</v>
          </cell>
          <cell r="C115" t="str">
            <v>CI D/F pipes - 0.9m long</v>
          </cell>
          <cell r="D115">
            <v>200</v>
          </cell>
          <cell r="E115">
            <v>72.69</v>
          </cell>
          <cell r="F115" t="str">
            <v>each</v>
          </cell>
          <cell r="G115">
            <v>2416.9425000000001</v>
          </cell>
          <cell r="H115">
            <v>3845.3009999999999</v>
          </cell>
          <cell r="I115">
            <v>3845.3009999999999</v>
          </cell>
          <cell r="J115">
            <v>2958.4830000000002</v>
          </cell>
        </row>
        <row r="116">
          <cell r="B116" t="str">
            <v>CI D/F pipes - 0.9m long25097.62</v>
          </cell>
          <cell r="C116" t="str">
            <v>CI D/F pipes - 0.9m long</v>
          </cell>
          <cell r="D116">
            <v>250</v>
          </cell>
          <cell r="E116">
            <v>97.62</v>
          </cell>
          <cell r="F116" t="str">
            <v>each</v>
          </cell>
          <cell r="G116">
            <v>3245.8650000000002</v>
          </cell>
          <cell r="H116">
            <v>5164.098</v>
          </cell>
          <cell r="I116">
            <v>5164.098</v>
          </cell>
          <cell r="J116">
            <v>3973.1340000000005</v>
          </cell>
        </row>
        <row r="117">
          <cell r="B117" t="str">
            <v>CI D/F pipes - 0.9m long300124.49</v>
          </cell>
          <cell r="C117" t="str">
            <v>CI D/F pipes - 0.9m long</v>
          </cell>
          <cell r="D117">
            <v>300</v>
          </cell>
          <cell r="E117">
            <v>124.49</v>
          </cell>
          <cell r="F117" t="str">
            <v>each</v>
          </cell>
          <cell r="G117">
            <v>4139.2924999999996</v>
          </cell>
          <cell r="H117">
            <v>6585.5209999999997</v>
          </cell>
          <cell r="I117">
            <v>6585.5209999999997</v>
          </cell>
          <cell r="J117">
            <v>5066.7430000000004</v>
          </cell>
        </row>
        <row r="118">
          <cell r="B118" t="str">
            <v>CI D/F pipes - 0.9m long350158.15</v>
          </cell>
          <cell r="C118" t="str">
            <v>CI D/F pipes - 0.9m long</v>
          </cell>
          <cell r="D118">
            <v>350</v>
          </cell>
          <cell r="E118">
            <v>158.15</v>
          </cell>
          <cell r="F118" t="str">
            <v>each</v>
          </cell>
          <cell r="G118">
            <v>5258.4875000000002</v>
          </cell>
          <cell r="H118">
            <v>8366.1350000000002</v>
          </cell>
          <cell r="I118">
            <v>8366.1350000000002</v>
          </cell>
          <cell r="J118">
            <v>6436.7050000000008</v>
          </cell>
        </row>
        <row r="119">
          <cell r="B119" t="str">
            <v>CI D/F pipes - 0.9m long400193.14</v>
          </cell>
          <cell r="C119" t="str">
            <v>CI D/F pipes - 0.9m long</v>
          </cell>
          <cell r="D119">
            <v>400</v>
          </cell>
          <cell r="E119">
            <v>193.14</v>
          </cell>
          <cell r="F119" t="str">
            <v>each</v>
          </cell>
          <cell r="G119">
            <v>6421.9049999999997</v>
          </cell>
          <cell r="H119">
            <v>10217.106</v>
          </cell>
          <cell r="I119">
            <v>10217.106</v>
          </cell>
          <cell r="J119">
            <v>7860.7979999999998</v>
          </cell>
        </row>
        <row r="120">
          <cell r="B120" t="str">
            <v>CI D/F pipes - 0.9m long450230.3</v>
          </cell>
          <cell r="C120" t="str">
            <v>CI D/F pipes - 0.9m long</v>
          </cell>
          <cell r="D120">
            <v>450</v>
          </cell>
          <cell r="E120">
            <v>230.3</v>
          </cell>
          <cell r="F120" t="str">
            <v>each</v>
          </cell>
          <cell r="G120">
            <v>7657.4750000000004</v>
          </cell>
          <cell r="H120">
            <v>12182.87</v>
          </cell>
          <cell r="I120">
            <v>12182.87</v>
          </cell>
          <cell r="J120">
            <v>9373.2100000000009</v>
          </cell>
        </row>
        <row r="121">
          <cell r="B121" t="str">
            <v>CI D/F pipes - 0.9m long500270.57</v>
          </cell>
          <cell r="C121" t="str">
            <v>CI D/F pipes - 0.9m long</v>
          </cell>
          <cell r="D121">
            <v>500</v>
          </cell>
          <cell r="E121">
            <v>270.57</v>
          </cell>
          <cell r="F121" t="str">
            <v>each</v>
          </cell>
          <cell r="G121">
            <v>8996.4524999999994</v>
          </cell>
          <cell r="H121">
            <v>14313.152999999998</v>
          </cell>
          <cell r="I121">
            <v>14313.152999999998</v>
          </cell>
          <cell r="J121">
            <v>11012.199000000001</v>
          </cell>
        </row>
        <row r="122">
          <cell r="B122" t="str">
            <v>CI D/F pipes - 0.9m long600363.85</v>
          </cell>
          <cell r="C122" t="str">
            <v>CI D/F pipes - 0.9m long</v>
          </cell>
          <cell r="D122">
            <v>600</v>
          </cell>
          <cell r="E122">
            <v>363.85</v>
          </cell>
          <cell r="F122" t="str">
            <v>each</v>
          </cell>
          <cell r="G122">
            <v>12098.012500000001</v>
          </cell>
          <cell r="H122">
            <v>19247.665000000001</v>
          </cell>
          <cell r="I122">
            <v>19247.665000000001</v>
          </cell>
          <cell r="J122">
            <v>14808.695000000002</v>
          </cell>
        </row>
        <row r="123">
          <cell r="B123" t="str">
            <v>CI D/F pipes - 0.6m long8019.28</v>
          </cell>
          <cell r="C123" t="str">
            <v>CI D/F pipes - 0.6m long</v>
          </cell>
          <cell r="D123">
            <v>80</v>
          </cell>
          <cell r="E123">
            <v>19.28</v>
          </cell>
          <cell r="F123" t="str">
            <v>each</v>
          </cell>
          <cell r="G123">
            <v>641.06000000000006</v>
          </cell>
          <cell r="H123">
            <v>1019.912</v>
          </cell>
          <cell r="I123">
            <v>1019.912</v>
          </cell>
          <cell r="J123">
            <v>784.69600000000014</v>
          </cell>
        </row>
        <row r="124">
          <cell r="B124" t="str">
            <v>CI D/F pipes - 0.6m long10023.64</v>
          </cell>
          <cell r="C124" t="str">
            <v>CI D/F pipes - 0.6m long</v>
          </cell>
          <cell r="D124">
            <v>100</v>
          </cell>
          <cell r="E124">
            <v>23.64</v>
          </cell>
          <cell r="F124" t="str">
            <v>each</v>
          </cell>
          <cell r="G124">
            <v>786.03</v>
          </cell>
          <cell r="H124">
            <v>1250.556</v>
          </cell>
          <cell r="I124">
            <v>1250.556</v>
          </cell>
          <cell r="J124">
            <v>962.14800000000014</v>
          </cell>
        </row>
        <row r="125">
          <cell r="B125" t="str">
            <v>CI D/F pipes - 0.6m long12530.46</v>
          </cell>
          <cell r="C125" t="str">
            <v>CI D/F pipes - 0.6m long</v>
          </cell>
          <cell r="D125">
            <v>125</v>
          </cell>
          <cell r="E125">
            <v>30.46</v>
          </cell>
          <cell r="F125" t="str">
            <v>each</v>
          </cell>
          <cell r="G125">
            <v>1012.7950000000001</v>
          </cell>
          <cell r="H125">
            <v>1611.3340000000001</v>
          </cell>
          <cell r="I125">
            <v>1611.3340000000001</v>
          </cell>
          <cell r="J125">
            <v>1239.7220000000002</v>
          </cell>
        </row>
        <row r="126">
          <cell r="B126" t="str">
            <v>CI D/F pipes - 0.6m long15038.33</v>
          </cell>
          <cell r="C126" t="str">
            <v>CI D/F pipes - 0.6m long</v>
          </cell>
          <cell r="D126">
            <v>150</v>
          </cell>
          <cell r="E126">
            <v>38.33</v>
          </cell>
          <cell r="F126" t="str">
            <v>each</v>
          </cell>
          <cell r="G126">
            <v>1274.4724999999999</v>
          </cell>
          <cell r="H126">
            <v>2027.6569999999999</v>
          </cell>
          <cell r="I126">
            <v>2027.6569999999999</v>
          </cell>
          <cell r="J126">
            <v>1560.0309999999999</v>
          </cell>
        </row>
        <row r="127">
          <cell r="B127" t="str">
            <v>CI D/F pipes - 0.6m long20054.66</v>
          </cell>
          <cell r="C127" t="str">
            <v>CI D/F pipes - 0.6m long</v>
          </cell>
          <cell r="D127">
            <v>200</v>
          </cell>
          <cell r="E127">
            <v>54.66</v>
          </cell>
          <cell r="F127" t="str">
            <v>each</v>
          </cell>
          <cell r="G127">
            <v>1817.4449999999999</v>
          </cell>
          <cell r="H127">
            <v>2891.5139999999997</v>
          </cell>
          <cell r="I127">
            <v>2891.5139999999997</v>
          </cell>
          <cell r="J127">
            <v>2224.6619999999998</v>
          </cell>
        </row>
        <row r="128">
          <cell r="B128" t="str">
            <v>CI D/F pipes - 0.6m long25073.08</v>
          </cell>
          <cell r="C128" t="str">
            <v>CI D/F pipes - 0.6m long</v>
          </cell>
          <cell r="D128">
            <v>250</v>
          </cell>
          <cell r="E128">
            <v>73.08</v>
          </cell>
          <cell r="F128" t="str">
            <v>each</v>
          </cell>
          <cell r="G128">
            <v>2429.91</v>
          </cell>
          <cell r="H128">
            <v>3865.9319999999998</v>
          </cell>
          <cell r="I128">
            <v>3865.9319999999998</v>
          </cell>
          <cell r="J128">
            <v>2974.3560000000002</v>
          </cell>
        </row>
        <row r="129">
          <cell r="B129" t="str">
            <v>CI D/F pipes - 0.6m long30093.26</v>
          </cell>
          <cell r="C129" t="str">
            <v>CI D/F pipes - 0.6m long</v>
          </cell>
          <cell r="D129">
            <v>300</v>
          </cell>
          <cell r="E129">
            <v>93.26</v>
          </cell>
          <cell r="F129" t="str">
            <v>each</v>
          </cell>
          <cell r="G129">
            <v>3100.895</v>
          </cell>
          <cell r="H129">
            <v>4933.4539999999997</v>
          </cell>
          <cell r="I129">
            <v>4933.4539999999997</v>
          </cell>
          <cell r="J129">
            <v>3795.6820000000007</v>
          </cell>
        </row>
        <row r="130">
          <cell r="B130" t="str">
            <v>CI D/F pipes - 0.6m long350118.1</v>
          </cell>
          <cell r="C130" t="str">
            <v>CI D/F pipes - 0.6m long</v>
          </cell>
          <cell r="D130">
            <v>350</v>
          </cell>
          <cell r="E130">
            <v>118.1</v>
          </cell>
          <cell r="F130" t="str">
            <v>each</v>
          </cell>
          <cell r="G130">
            <v>3926.8249999999998</v>
          </cell>
          <cell r="H130">
            <v>6247.49</v>
          </cell>
          <cell r="I130">
            <v>6247.49</v>
          </cell>
          <cell r="J130">
            <v>4806.67</v>
          </cell>
        </row>
        <row r="131">
          <cell r="B131" t="str">
            <v>CI D/F pipes - 0.6m long400144.36</v>
          </cell>
          <cell r="C131" t="str">
            <v>CI D/F pipes - 0.6m long</v>
          </cell>
          <cell r="D131">
            <v>400</v>
          </cell>
          <cell r="E131">
            <v>144.36000000000001</v>
          </cell>
          <cell r="F131" t="str">
            <v>each</v>
          </cell>
          <cell r="G131">
            <v>4799.97</v>
          </cell>
          <cell r="H131">
            <v>7636.6440000000002</v>
          </cell>
          <cell r="I131">
            <v>7636.6440000000002</v>
          </cell>
          <cell r="J131">
            <v>5875.4520000000011</v>
          </cell>
        </row>
        <row r="132">
          <cell r="B132" t="str">
            <v>CI D/F pipes - 0.6m long450171.2</v>
          </cell>
          <cell r="C132" t="str">
            <v>CI D/F pipes - 0.6m long</v>
          </cell>
          <cell r="D132">
            <v>450</v>
          </cell>
          <cell r="E132">
            <v>171.2</v>
          </cell>
          <cell r="F132" t="str">
            <v>each</v>
          </cell>
          <cell r="G132">
            <v>5692.4</v>
          </cell>
          <cell r="H132">
            <v>9056.48</v>
          </cell>
          <cell r="I132">
            <v>9056.48</v>
          </cell>
          <cell r="J132">
            <v>6967.84</v>
          </cell>
        </row>
        <row r="133">
          <cell r="B133" t="str">
            <v>CI D/F pipes - 0.6m long500201.78</v>
          </cell>
          <cell r="C133" t="str">
            <v>CI D/F pipes - 0.6m long</v>
          </cell>
          <cell r="D133">
            <v>500</v>
          </cell>
          <cell r="E133">
            <v>201.78</v>
          </cell>
          <cell r="F133" t="str">
            <v>each</v>
          </cell>
          <cell r="G133">
            <v>6709.1850000000004</v>
          </cell>
          <cell r="H133">
            <v>10674.162</v>
          </cell>
          <cell r="I133">
            <v>10674.162</v>
          </cell>
          <cell r="J133">
            <v>8212.4459999999999</v>
          </cell>
        </row>
        <row r="134">
          <cell r="B134" t="str">
            <v>CI D/F pipes - 0.6m long600271.9</v>
          </cell>
          <cell r="C134" t="str">
            <v>CI D/F pipes - 0.6m long</v>
          </cell>
          <cell r="D134">
            <v>600</v>
          </cell>
          <cell r="E134">
            <v>271.89999999999998</v>
          </cell>
          <cell r="F134" t="str">
            <v>each</v>
          </cell>
          <cell r="G134">
            <v>9040.6749999999993</v>
          </cell>
          <cell r="H134">
            <v>14383.509999999998</v>
          </cell>
          <cell r="I134">
            <v>14383.509999999998</v>
          </cell>
          <cell r="J134">
            <v>11066.33</v>
          </cell>
        </row>
        <row r="135">
          <cell r="B135" t="str">
            <v>Bell mouth807</v>
          </cell>
          <cell r="C135" t="str">
            <v>Bell mouth</v>
          </cell>
          <cell r="D135">
            <v>80</v>
          </cell>
          <cell r="E135">
            <v>7</v>
          </cell>
          <cell r="F135" t="str">
            <v>each</v>
          </cell>
          <cell r="G135">
            <v>232.75</v>
          </cell>
          <cell r="H135">
            <v>370.3</v>
          </cell>
          <cell r="I135">
            <v>370.3</v>
          </cell>
          <cell r="J135">
            <v>284.90000000000003</v>
          </cell>
        </row>
        <row r="136">
          <cell r="B136" t="str">
            <v>Bell mouth1009</v>
          </cell>
          <cell r="C136" t="str">
            <v>Bell mouth</v>
          </cell>
          <cell r="D136">
            <v>100</v>
          </cell>
          <cell r="E136">
            <v>9</v>
          </cell>
          <cell r="F136" t="str">
            <v>each</v>
          </cell>
          <cell r="G136">
            <v>299.25</v>
          </cell>
          <cell r="H136">
            <v>476.09999999999997</v>
          </cell>
          <cell r="I136">
            <v>476.09999999999997</v>
          </cell>
          <cell r="J136">
            <v>366.3</v>
          </cell>
        </row>
        <row r="137">
          <cell r="B137" t="str">
            <v>Bell mouth12512</v>
          </cell>
          <cell r="C137" t="str">
            <v>Bell mouth</v>
          </cell>
          <cell r="D137">
            <v>125</v>
          </cell>
          <cell r="E137">
            <v>12</v>
          </cell>
          <cell r="F137" t="str">
            <v>each</v>
          </cell>
          <cell r="G137">
            <v>399</v>
          </cell>
          <cell r="H137">
            <v>634.79999999999995</v>
          </cell>
          <cell r="I137">
            <v>634.79999999999995</v>
          </cell>
          <cell r="J137">
            <v>488.40000000000003</v>
          </cell>
        </row>
        <row r="138">
          <cell r="B138" t="str">
            <v>Bell mouth15015</v>
          </cell>
          <cell r="C138" t="str">
            <v>Bell mouth</v>
          </cell>
          <cell r="D138">
            <v>150</v>
          </cell>
          <cell r="E138">
            <v>15</v>
          </cell>
          <cell r="F138" t="str">
            <v>each</v>
          </cell>
          <cell r="G138">
            <v>498.75</v>
          </cell>
          <cell r="H138">
            <v>793.5</v>
          </cell>
          <cell r="I138">
            <v>793.5</v>
          </cell>
          <cell r="J138">
            <v>610.5</v>
          </cell>
        </row>
        <row r="139">
          <cell r="B139" t="str">
            <v>Bell mouth20023</v>
          </cell>
          <cell r="C139" t="str">
            <v>Bell mouth</v>
          </cell>
          <cell r="D139">
            <v>200</v>
          </cell>
          <cell r="E139">
            <v>23</v>
          </cell>
          <cell r="F139" t="str">
            <v>each</v>
          </cell>
          <cell r="G139">
            <v>764.75</v>
          </cell>
          <cell r="H139">
            <v>1216.7</v>
          </cell>
          <cell r="I139">
            <v>1216.7</v>
          </cell>
          <cell r="J139">
            <v>936.1</v>
          </cell>
        </row>
        <row r="140">
          <cell r="B140" t="str">
            <v>Bell mouth25031</v>
          </cell>
          <cell r="C140" t="str">
            <v>Bell mouth</v>
          </cell>
          <cell r="D140">
            <v>250</v>
          </cell>
          <cell r="E140">
            <v>31</v>
          </cell>
          <cell r="F140" t="str">
            <v>each</v>
          </cell>
          <cell r="G140">
            <v>1030.75</v>
          </cell>
          <cell r="H140">
            <v>1639.8999999999999</v>
          </cell>
          <cell r="I140">
            <v>1639.8999999999999</v>
          </cell>
          <cell r="J140">
            <v>1261.7</v>
          </cell>
        </row>
        <row r="141">
          <cell r="B141" t="str">
            <v>Bell mouth30045</v>
          </cell>
          <cell r="C141" t="str">
            <v>Bell mouth</v>
          </cell>
          <cell r="D141">
            <v>300</v>
          </cell>
          <cell r="E141">
            <v>45</v>
          </cell>
          <cell r="F141" t="str">
            <v>each</v>
          </cell>
          <cell r="G141">
            <v>1496.25</v>
          </cell>
          <cell r="H141">
            <v>2380.5</v>
          </cell>
          <cell r="I141">
            <v>2380.5</v>
          </cell>
          <cell r="J141">
            <v>1831.5000000000002</v>
          </cell>
        </row>
        <row r="142">
          <cell r="B142" t="str">
            <v>Bell mouth35058</v>
          </cell>
          <cell r="C142" t="str">
            <v>Bell mouth</v>
          </cell>
          <cell r="D142">
            <v>350</v>
          </cell>
          <cell r="E142">
            <v>58</v>
          </cell>
          <cell r="F142" t="str">
            <v>each</v>
          </cell>
          <cell r="G142">
            <v>1928.5</v>
          </cell>
          <cell r="H142">
            <v>3068.2</v>
          </cell>
          <cell r="I142">
            <v>3068.2</v>
          </cell>
          <cell r="J142">
            <v>2360.6000000000004</v>
          </cell>
        </row>
        <row r="143">
          <cell r="B143" t="str">
            <v>Bell mouth40080</v>
          </cell>
          <cell r="C143" t="str">
            <v>Bell mouth</v>
          </cell>
          <cell r="D143">
            <v>400</v>
          </cell>
          <cell r="E143">
            <v>80</v>
          </cell>
          <cell r="F143" t="str">
            <v>each</v>
          </cell>
          <cell r="G143">
            <v>2660</v>
          </cell>
          <cell r="H143">
            <v>4232</v>
          </cell>
          <cell r="I143">
            <v>4232</v>
          </cell>
          <cell r="J143">
            <v>3256</v>
          </cell>
        </row>
        <row r="144">
          <cell r="B144" t="str">
            <v>Bell mouth45093</v>
          </cell>
          <cell r="C144" t="str">
            <v>Bell mouth</v>
          </cell>
          <cell r="D144">
            <v>450</v>
          </cell>
          <cell r="E144">
            <v>93</v>
          </cell>
          <cell r="F144" t="str">
            <v>each</v>
          </cell>
          <cell r="G144">
            <v>3092.25</v>
          </cell>
          <cell r="H144">
            <v>4919.7</v>
          </cell>
          <cell r="I144">
            <v>4919.7</v>
          </cell>
          <cell r="J144">
            <v>3785.1000000000004</v>
          </cell>
        </row>
        <row r="145">
          <cell r="B145" t="str">
            <v>Bell mouth500120</v>
          </cell>
          <cell r="C145" t="str">
            <v>Bell mouth</v>
          </cell>
          <cell r="D145">
            <v>500</v>
          </cell>
          <cell r="E145">
            <v>120</v>
          </cell>
          <cell r="F145" t="str">
            <v>each</v>
          </cell>
          <cell r="G145">
            <v>3990</v>
          </cell>
          <cell r="H145">
            <v>6348</v>
          </cell>
          <cell r="I145">
            <v>6348</v>
          </cell>
          <cell r="J145">
            <v>4884</v>
          </cell>
        </row>
        <row r="146">
          <cell r="B146" t="str">
            <v>Bell mouth600201</v>
          </cell>
          <cell r="C146" t="str">
            <v>Bell mouth</v>
          </cell>
          <cell r="D146">
            <v>600</v>
          </cell>
          <cell r="E146">
            <v>201</v>
          </cell>
          <cell r="F146" t="str">
            <v>each</v>
          </cell>
          <cell r="G146">
            <v>6683.25</v>
          </cell>
          <cell r="H146">
            <v>10632.9</v>
          </cell>
          <cell r="I146">
            <v>10632.9</v>
          </cell>
          <cell r="J146">
            <v>8180.7000000000007</v>
          </cell>
        </row>
        <row r="147">
          <cell r="B147" t="str">
            <v>CI D/F Bend 90deg8013</v>
          </cell>
          <cell r="C147" t="str">
            <v>CI D/F Bend 90deg</v>
          </cell>
          <cell r="D147">
            <v>80</v>
          </cell>
          <cell r="E147">
            <v>13</v>
          </cell>
          <cell r="F147" t="str">
            <v>each</v>
          </cell>
          <cell r="G147">
            <v>432.25</v>
          </cell>
          <cell r="H147">
            <v>687.69999999999993</v>
          </cell>
          <cell r="I147">
            <v>687.69999999999993</v>
          </cell>
          <cell r="J147">
            <v>529.1</v>
          </cell>
        </row>
        <row r="148">
          <cell r="B148" t="str">
            <v>CI D/F Bend 90deg10017</v>
          </cell>
          <cell r="C148" t="str">
            <v>CI D/F Bend 90deg</v>
          </cell>
          <cell r="D148">
            <v>100</v>
          </cell>
          <cell r="E148">
            <v>17</v>
          </cell>
          <cell r="F148" t="str">
            <v>each</v>
          </cell>
          <cell r="G148">
            <v>565.25</v>
          </cell>
          <cell r="H148">
            <v>899.3</v>
          </cell>
          <cell r="I148">
            <v>899.3</v>
          </cell>
          <cell r="J148">
            <v>691.90000000000009</v>
          </cell>
        </row>
        <row r="149">
          <cell r="B149" t="str">
            <v>CI D/F Bend 90deg12523</v>
          </cell>
          <cell r="C149" t="str">
            <v>CI D/F Bend 90deg</v>
          </cell>
          <cell r="D149">
            <v>125</v>
          </cell>
          <cell r="E149">
            <v>23</v>
          </cell>
          <cell r="F149" t="str">
            <v>each</v>
          </cell>
          <cell r="G149">
            <v>764.75</v>
          </cell>
          <cell r="H149">
            <v>1216.7</v>
          </cell>
          <cell r="I149">
            <v>1216.7</v>
          </cell>
          <cell r="J149">
            <v>936.1</v>
          </cell>
        </row>
        <row r="150">
          <cell r="B150" t="str">
            <v>CI D/F Bend 90deg15031</v>
          </cell>
          <cell r="C150" t="str">
            <v>CI D/F Bend 90deg</v>
          </cell>
          <cell r="D150">
            <v>150</v>
          </cell>
          <cell r="E150">
            <v>31</v>
          </cell>
          <cell r="F150" t="str">
            <v>each</v>
          </cell>
          <cell r="G150">
            <v>1030.75</v>
          </cell>
          <cell r="H150">
            <v>1639.8999999999999</v>
          </cell>
          <cell r="I150">
            <v>1639.8999999999999</v>
          </cell>
          <cell r="J150">
            <v>1261.7</v>
          </cell>
        </row>
        <row r="151">
          <cell r="B151" t="str">
            <v>CI D/F Bend 90deg20049</v>
          </cell>
          <cell r="C151" t="str">
            <v>CI D/F Bend 90deg</v>
          </cell>
          <cell r="D151">
            <v>200</v>
          </cell>
          <cell r="E151">
            <v>49</v>
          </cell>
          <cell r="F151" t="str">
            <v>each</v>
          </cell>
          <cell r="G151">
            <v>1629.25</v>
          </cell>
          <cell r="H151">
            <v>2592.1</v>
          </cell>
          <cell r="I151">
            <v>2592.1</v>
          </cell>
          <cell r="J151">
            <v>1994.3000000000002</v>
          </cell>
        </row>
        <row r="152">
          <cell r="B152" t="str">
            <v>CI D/F Bend 90deg25072</v>
          </cell>
          <cell r="C152" t="str">
            <v>CI D/F Bend 90deg</v>
          </cell>
          <cell r="D152">
            <v>250</v>
          </cell>
          <cell r="E152">
            <v>72</v>
          </cell>
          <cell r="F152" t="str">
            <v>each</v>
          </cell>
          <cell r="G152">
            <v>2394</v>
          </cell>
          <cell r="H152">
            <v>3808.7999999999997</v>
          </cell>
          <cell r="I152">
            <v>3808.7999999999997</v>
          </cell>
          <cell r="J152">
            <v>2930.4</v>
          </cell>
        </row>
        <row r="153">
          <cell r="B153" t="str">
            <v>CI D/F Bend 90deg300100</v>
          </cell>
          <cell r="C153" t="str">
            <v>CI D/F Bend 90deg</v>
          </cell>
          <cell r="D153">
            <v>300</v>
          </cell>
          <cell r="E153">
            <v>100</v>
          </cell>
          <cell r="F153" t="str">
            <v>each</v>
          </cell>
          <cell r="G153">
            <v>3325</v>
          </cell>
          <cell r="H153">
            <v>5290</v>
          </cell>
          <cell r="I153">
            <v>5290</v>
          </cell>
          <cell r="J153">
            <v>4070.0000000000005</v>
          </cell>
        </row>
        <row r="154">
          <cell r="B154" t="str">
            <v>CI D/F Bend 90deg350137</v>
          </cell>
          <cell r="C154" t="str">
            <v>CI D/F Bend 90deg</v>
          </cell>
          <cell r="D154">
            <v>350</v>
          </cell>
          <cell r="E154">
            <v>137</v>
          </cell>
          <cell r="F154" t="str">
            <v>each</v>
          </cell>
          <cell r="G154">
            <v>4555.25</v>
          </cell>
          <cell r="H154">
            <v>7247.3</v>
          </cell>
          <cell r="I154">
            <v>7247.3</v>
          </cell>
          <cell r="J154">
            <v>5575.9000000000005</v>
          </cell>
        </row>
        <row r="155">
          <cell r="B155" t="str">
            <v>CI D/F Bend 90deg400181</v>
          </cell>
          <cell r="C155" t="str">
            <v>CI D/F Bend 90deg</v>
          </cell>
          <cell r="D155">
            <v>400</v>
          </cell>
          <cell r="E155">
            <v>181</v>
          </cell>
          <cell r="F155" t="str">
            <v>each</v>
          </cell>
          <cell r="G155">
            <v>6018.25</v>
          </cell>
          <cell r="H155">
            <v>9574.9</v>
          </cell>
          <cell r="I155">
            <v>9574.9</v>
          </cell>
          <cell r="J155">
            <v>7366.7000000000007</v>
          </cell>
        </row>
        <row r="156">
          <cell r="B156" t="str">
            <v>CI D/F Bend 90deg450226</v>
          </cell>
          <cell r="C156" t="str">
            <v>CI D/F Bend 90deg</v>
          </cell>
          <cell r="D156">
            <v>450</v>
          </cell>
          <cell r="E156">
            <v>226</v>
          </cell>
          <cell r="F156" t="str">
            <v>each</v>
          </cell>
          <cell r="G156">
            <v>7514.5</v>
          </cell>
          <cell r="H156">
            <v>11955.4</v>
          </cell>
          <cell r="I156">
            <v>11955.4</v>
          </cell>
          <cell r="J156">
            <v>9198.2000000000007</v>
          </cell>
        </row>
        <row r="157">
          <cell r="B157" t="str">
            <v>CI D/F Bend 90deg500290</v>
          </cell>
          <cell r="C157" t="str">
            <v>CI D/F Bend 90deg</v>
          </cell>
          <cell r="D157">
            <v>500</v>
          </cell>
          <cell r="E157">
            <v>290</v>
          </cell>
          <cell r="F157" t="str">
            <v>each</v>
          </cell>
          <cell r="G157">
            <v>9642.5</v>
          </cell>
          <cell r="H157">
            <v>15341</v>
          </cell>
          <cell r="I157">
            <v>15341</v>
          </cell>
          <cell r="J157">
            <v>11803</v>
          </cell>
        </row>
        <row r="158">
          <cell r="B158" t="str">
            <v>CI D/F Bend 90deg600442</v>
          </cell>
          <cell r="C158" t="str">
            <v>CI D/F Bend 90deg</v>
          </cell>
          <cell r="D158">
            <v>600</v>
          </cell>
          <cell r="E158">
            <v>442</v>
          </cell>
          <cell r="F158" t="str">
            <v>each</v>
          </cell>
          <cell r="G158">
            <v>14696.5</v>
          </cell>
          <cell r="H158">
            <v>23381.8</v>
          </cell>
          <cell r="I158">
            <v>23381.8</v>
          </cell>
          <cell r="J158">
            <v>17989.400000000001</v>
          </cell>
        </row>
        <row r="159">
          <cell r="B159" t="str">
            <v>Tail piece8012</v>
          </cell>
          <cell r="C159" t="str">
            <v>Tail piece</v>
          </cell>
          <cell r="D159">
            <v>80</v>
          </cell>
          <cell r="E159">
            <v>12</v>
          </cell>
          <cell r="F159" t="str">
            <v>each</v>
          </cell>
          <cell r="G159">
            <v>399</v>
          </cell>
          <cell r="H159">
            <v>634.79999999999995</v>
          </cell>
          <cell r="I159">
            <v>634.79999999999995</v>
          </cell>
          <cell r="J159">
            <v>488.40000000000003</v>
          </cell>
        </row>
        <row r="160">
          <cell r="B160" t="str">
            <v>Tail piece10013.513</v>
          </cell>
          <cell r="C160" t="str">
            <v>Tail piece</v>
          </cell>
          <cell r="D160">
            <v>100</v>
          </cell>
          <cell r="E160">
            <v>13.513</v>
          </cell>
          <cell r="F160" t="str">
            <v>each</v>
          </cell>
          <cell r="G160">
            <v>449.30725000000001</v>
          </cell>
          <cell r="H160">
            <v>714.83769999999993</v>
          </cell>
          <cell r="I160">
            <v>714.83769999999993</v>
          </cell>
          <cell r="J160">
            <v>549.97910000000002</v>
          </cell>
        </row>
        <row r="161">
          <cell r="B161" t="str">
            <v>Tail piece12519</v>
          </cell>
          <cell r="C161" t="str">
            <v>Tail piece</v>
          </cell>
          <cell r="D161">
            <v>125</v>
          </cell>
          <cell r="E161">
            <v>19</v>
          </cell>
          <cell r="F161" t="str">
            <v>each</v>
          </cell>
          <cell r="G161">
            <v>631.75</v>
          </cell>
          <cell r="H161">
            <v>1005.1</v>
          </cell>
          <cell r="I161">
            <v>1005.1</v>
          </cell>
          <cell r="J161">
            <v>773.30000000000007</v>
          </cell>
        </row>
        <row r="162">
          <cell r="B162" t="str">
            <v>Tail piece15023</v>
          </cell>
          <cell r="C162" t="str">
            <v>Tail piece</v>
          </cell>
          <cell r="D162">
            <v>150</v>
          </cell>
          <cell r="E162">
            <v>23</v>
          </cell>
          <cell r="F162" t="str">
            <v>each</v>
          </cell>
          <cell r="G162">
            <v>764.75</v>
          </cell>
          <cell r="H162">
            <v>1216.7</v>
          </cell>
          <cell r="I162">
            <v>1216.7</v>
          </cell>
          <cell r="J162">
            <v>936.1</v>
          </cell>
        </row>
        <row r="163">
          <cell r="B163" t="str">
            <v>Tail piece20038.97</v>
          </cell>
          <cell r="C163" t="str">
            <v>Tail piece</v>
          </cell>
          <cell r="D163">
            <v>200</v>
          </cell>
          <cell r="E163">
            <v>38.97</v>
          </cell>
          <cell r="F163" t="str">
            <v>each</v>
          </cell>
          <cell r="G163">
            <v>1295.7525000000001</v>
          </cell>
          <cell r="H163">
            <v>2061.5129999999999</v>
          </cell>
          <cell r="I163">
            <v>2061.5129999999999</v>
          </cell>
          <cell r="J163">
            <v>1586.079</v>
          </cell>
        </row>
        <row r="164">
          <cell r="B164" t="str">
            <v>Tail piece25053</v>
          </cell>
          <cell r="C164" t="str">
            <v>Tail piece</v>
          </cell>
          <cell r="D164">
            <v>250</v>
          </cell>
          <cell r="E164">
            <v>53</v>
          </cell>
          <cell r="F164" t="str">
            <v>each</v>
          </cell>
          <cell r="G164">
            <v>1762.25</v>
          </cell>
          <cell r="H164">
            <v>2803.7</v>
          </cell>
          <cell r="I164">
            <v>2803.7</v>
          </cell>
          <cell r="J164">
            <v>2157.1000000000004</v>
          </cell>
        </row>
        <row r="165">
          <cell r="B165" t="str">
            <v>Tail piece30068</v>
          </cell>
          <cell r="C165" t="str">
            <v>Tail piece</v>
          </cell>
          <cell r="D165">
            <v>300</v>
          </cell>
          <cell r="E165">
            <v>68</v>
          </cell>
          <cell r="F165" t="str">
            <v>each</v>
          </cell>
          <cell r="G165">
            <v>2261</v>
          </cell>
          <cell r="H165">
            <v>3597.2</v>
          </cell>
          <cell r="I165">
            <v>3597.2</v>
          </cell>
          <cell r="J165">
            <v>2767.6000000000004</v>
          </cell>
        </row>
        <row r="166">
          <cell r="B166" t="str">
            <v>Tail piece35089.44</v>
          </cell>
          <cell r="C166" t="str">
            <v>Tail piece</v>
          </cell>
          <cell r="D166">
            <v>350</v>
          </cell>
          <cell r="E166">
            <v>89.44</v>
          </cell>
          <cell r="F166" t="str">
            <v>each</v>
          </cell>
          <cell r="G166">
            <v>2973.88</v>
          </cell>
          <cell r="H166">
            <v>4731.3760000000002</v>
          </cell>
          <cell r="I166">
            <v>4731.3760000000002</v>
          </cell>
          <cell r="J166">
            <v>3640.2080000000001</v>
          </cell>
        </row>
        <row r="167">
          <cell r="B167" t="str">
            <v>Tail piece400108.86</v>
          </cell>
          <cell r="C167" t="str">
            <v>Tail piece</v>
          </cell>
          <cell r="D167">
            <v>400</v>
          </cell>
          <cell r="E167">
            <v>108.86</v>
          </cell>
          <cell r="F167" t="str">
            <v>each</v>
          </cell>
          <cell r="G167">
            <v>3619.5949999999998</v>
          </cell>
          <cell r="H167">
            <v>5758.6939999999995</v>
          </cell>
          <cell r="I167">
            <v>5758.6939999999995</v>
          </cell>
          <cell r="J167">
            <v>4430.6019999999999</v>
          </cell>
        </row>
        <row r="168">
          <cell r="B168" t="str">
            <v>Tail piece450127.62</v>
          </cell>
          <cell r="C168" t="str">
            <v>Tail piece</v>
          </cell>
          <cell r="D168">
            <v>450</v>
          </cell>
          <cell r="E168">
            <v>127.62</v>
          </cell>
          <cell r="F168" t="str">
            <v>each</v>
          </cell>
          <cell r="G168">
            <v>4243.3649999999998</v>
          </cell>
          <cell r="H168">
            <v>6751.098</v>
          </cell>
          <cell r="I168">
            <v>6751.098</v>
          </cell>
          <cell r="J168">
            <v>5194.1340000000009</v>
          </cell>
        </row>
        <row r="169">
          <cell r="B169" t="str">
            <v>Tail piece500151.48</v>
          </cell>
          <cell r="C169" t="str">
            <v>Tail piece</v>
          </cell>
          <cell r="D169">
            <v>500</v>
          </cell>
          <cell r="E169">
            <v>151.47999999999999</v>
          </cell>
          <cell r="F169" t="str">
            <v>each</v>
          </cell>
          <cell r="G169">
            <v>5036.71</v>
          </cell>
          <cell r="H169">
            <v>8013.2919999999995</v>
          </cell>
          <cell r="I169">
            <v>8013.2919999999995</v>
          </cell>
          <cell r="J169">
            <v>6165.2359999999999</v>
          </cell>
        </row>
        <row r="170">
          <cell r="B170" t="str">
            <v>Tail piece600204.11</v>
          </cell>
          <cell r="C170" t="str">
            <v>Tail piece</v>
          </cell>
          <cell r="D170">
            <v>600</v>
          </cell>
          <cell r="E170">
            <v>204.11</v>
          </cell>
          <cell r="F170" t="str">
            <v>each</v>
          </cell>
          <cell r="G170">
            <v>6786.6575000000003</v>
          </cell>
          <cell r="H170">
            <v>10797.419</v>
          </cell>
          <cell r="I170">
            <v>10797.419</v>
          </cell>
          <cell r="J170">
            <v>8307.2770000000019</v>
          </cell>
        </row>
        <row r="171">
          <cell r="B171" t="str">
            <v>Duckfoot bend8021</v>
          </cell>
          <cell r="C171" t="str">
            <v>Duckfoot bend</v>
          </cell>
          <cell r="D171">
            <v>80</v>
          </cell>
          <cell r="E171">
            <v>21</v>
          </cell>
          <cell r="F171" t="str">
            <v>each</v>
          </cell>
          <cell r="G171">
            <v>698.25</v>
          </cell>
          <cell r="H171">
            <v>1110.8999999999999</v>
          </cell>
          <cell r="I171">
            <v>1110.8999999999999</v>
          </cell>
          <cell r="J171">
            <v>854.7</v>
          </cell>
        </row>
        <row r="172">
          <cell r="B172" t="str">
            <v>Duckfoot bend10026</v>
          </cell>
          <cell r="C172" t="str">
            <v>Duckfoot bend</v>
          </cell>
          <cell r="D172">
            <v>100</v>
          </cell>
          <cell r="E172">
            <v>26</v>
          </cell>
          <cell r="F172" t="str">
            <v>each</v>
          </cell>
          <cell r="G172">
            <v>864.5</v>
          </cell>
          <cell r="H172">
            <v>1375.3999999999999</v>
          </cell>
          <cell r="I172">
            <v>1375.3999999999999</v>
          </cell>
          <cell r="J172">
            <v>1058.2</v>
          </cell>
        </row>
        <row r="173">
          <cell r="B173" t="str">
            <v>Duckfoot bend12536</v>
          </cell>
          <cell r="C173" t="str">
            <v>Duckfoot bend</v>
          </cell>
          <cell r="D173">
            <v>125</v>
          </cell>
          <cell r="E173">
            <v>36</v>
          </cell>
          <cell r="F173" t="str">
            <v>each</v>
          </cell>
          <cell r="G173">
            <v>1197</v>
          </cell>
          <cell r="H173">
            <v>1904.3999999999999</v>
          </cell>
          <cell r="I173">
            <v>1904.3999999999999</v>
          </cell>
          <cell r="J173">
            <v>1465.2</v>
          </cell>
        </row>
        <row r="174">
          <cell r="B174" t="str">
            <v>Duckfoot bend15046.97</v>
          </cell>
          <cell r="C174" t="str">
            <v>Duckfoot bend</v>
          </cell>
          <cell r="D174">
            <v>150</v>
          </cell>
          <cell r="E174">
            <v>46.97</v>
          </cell>
          <cell r="F174" t="str">
            <v>each</v>
          </cell>
          <cell r="G174">
            <v>1561.7525000000001</v>
          </cell>
          <cell r="H174">
            <v>2484.7129999999997</v>
          </cell>
          <cell r="I174">
            <v>2484.7129999999997</v>
          </cell>
          <cell r="J174">
            <v>1911.6790000000001</v>
          </cell>
        </row>
        <row r="175">
          <cell r="B175" t="str">
            <v>Duckfoot bend20074</v>
          </cell>
          <cell r="C175" t="str">
            <v>Duckfoot bend</v>
          </cell>
          <cell r="D175">
            <v>200</v>
          </cell>
          <cell r="E175">
            <v>74</v>
          </cell>
          <cell r="F175" t="str">
            <v>each</v>
          </cell>
          <cell r="G175">
            <v>2460.5</v>
          </cell>
          <cell r="H175">
            <v>3914.6</v>
          </cell>
          <cell r="I175">
            <v>3914.6</v>
          </cell>
          <cell r="J175">
            <v>3011.8</v>
          </cell>
        </row>
        <row r="176">
          <cell r="B176" t="str">
            <v>Duckfoot bend250111</v>
          </cell>
          <cell r="C176" t="str">
            <v>Duckfoot bend</v>
          </cell>
          <cell r="D176">
            <v>250</v>
          </cell>
          <cell r="E176">
            <v>111</v>
          </cell>
          <cell r="F176" t="str">
            <v>each</v>
          </cell>
          <cell r="G176">
            <v>3690.75</v>
          </cell>
          <cell r="H176">
            <v>5871.9</v>
          </cell>
          <cell r="I176">
            <v>5871.9</v>
          </cell>
          <cell r="J176">
            <v>4517.7000000000007</v>
          </cell>
        </row>
        <row r="177">
          <cell r="B177" t="str">
            <v>Duckfoot bend300156</v>
          </cell>
          <cell r="C177" t="str">
            <v>Duckfoot bend</v>
          </cell>
          <cell r="D177">
            <v>300</v>
          </cell>
          <cell r="E177">
            <v>156</v>
          </cell>
          <cell r="F177" t="str">
            <v>each</v>
          </cell>
          <cell r="G177">
            <v>5187</v>
          </cell>
          <cell r="H177">
            <v>8252.4</v>
          </cell>
          <cell r="I177">
            <v>8252.4</v>
          </cell>
          <cell r="J177">
            <v>6349.2000000000007</v>
          </cell>
        </row>
        <row r="178">
          <cell r="B178" t="str">
            <v>Duckfoot bend350214</v>
          </cell>
          <cell r="C178" t="str">
            <v>Duckfoot bend</v>
          </cell>
          <cell r="D178">
            <v>350</v>
          </cell>
          <cell r="E178">
            <v>214</v>
          </cell>
          <cell r="F178" t="str">
            <v>each</v>
          </cell>
          <cell r="G178">
            <v>7115.5</v>
          </cell>
          <cell r="H178">
            <v>11320.6</v>
          </cell>
          <cell r="I178">
            <v>11320.6</v>
          </cell>
          <cell r="J178">
            <v>8709.8000000000011</v>
          </cell>
        </row>
        <row r="179">
          <cell r="B179" t="str">
            <v>Duckfoot bend400281</v>
          </cell>
          <cell r="C179" t="str">
            <v>Duckfoot bend</v>
          </cell>
          <cell r="D179">
            <v>400</v>
          </cell>
          <cell r="E179">
            <v>281</v>
          </cell>
          <cell r="F179" t="str">
            <v>each</v>
          </cell>
          <cell r="G179">
            <v>9343.25</v>
          </cell>
          <cell r="H179">
            <v>14864.9</v>
          </cell>
          <cell r="I179">
            <v>14864.9</v>
          </cell>
          <cell r="J179">
            <v>11436.7</v>
          </cell>
        </row>
        <row r="180">
          <cell r="B180" t="str">
            <v>Duckfoot bend450350</v>
          </cell>
          <cell r="C180" t="str">
            <v>Duckfoot bend</v>
          </cell>
          <cell r="D180">
            <v>450</v>
          </cell>
          <cell r="E180">
            <v>350</v>
          </cell>
          <cell r="F180" t="str">
            <v>each</v>
          </cell>
          <cell r="G180">
            <v>11637.5</v>
          </cell>
          <cell r="H180">
            <v>18515</v>
          </cell>
          <cell r="I180">
            <v>18515</v>
          </cell>
          <cell r="J180">
            <v>14245.000000000002</v>
          </cell>
        </row>
        <row r="181">
          <cell r="B181" t="str">
            <v>Duckfoot bend500446</v>
          </cell>
          <cell r="C181" t="str">
            <v>Duckfoot bend</v>
          </cell>
          <cell r="D181">
            <v>500</v>
          </cell>
          <cell r="E181">
            <v>446</v>
          </cell>
          <cell r="F181" t="str">
            <v>each</v>
          </cell>
          <cell r="G181">
            <v>14829.5</v>
          </cell>
          <cell r="H181">
            <v>23593.399999999998</v>
          </cell>
          <cell r="I181">
            <v>23593.399999999998</v>
          </cell>
          <cell r="J181">
            <v>18152.2</v>
          </cell>
        </row>
        <row r="182">
          <cell r="B182" t="str">
            <v>Duckfoot bend600677</v>
          </cell>
          <cell r="C182" t="str">
            <v>Duckfoot bend</v>
          </cell>
          <cell r="D182">
            <v>600</v>
          </cell>
          <cell r="E182">
            <v>677</v>
          </cell>
          <cell r="F182" t="str">
            <v>each</v>
          </cell>
          <cell r="G182">
            <v>22510.25</v>
          </cell>
          <cell r="H182">
            <v>35813.299999999996</v>
          </cell>
          <cell r="I182">
            <v>35813.299999999996</v>
          </cell>
          <cell r="J182">
            <v>27553.9</v>
          </cell>
        </row>
        <row r="183">
          <cell r="B183" t="str">
            <v>Semicircular bend8025.44</v>
          </cell>
          <cell r="C183" t="str">
            <v>Semicircular bend</v>
          </cell>
          <cell r="D183">
            <v>80</v>
          </cell>
          <cell r="E183">
            <v>25.44</v>
          </cell>
          <cell r="F183" t="str">
            <v>each</v>
          </cell>
          <cell r="G183">
            <v>845.88</v>
          </cell>
          <cell r="H183">
            <v>1345.7760000000001</v>
          </cell>
          <cell r="I183">
            <v>1345.7760000000001</v>
          </cell>
          <cell r="J183">
            <v>1035.4080000000001</v>
          </cell>
        </row>
        <row r="184">
          <cell r="B184" t="str">
            <v>Semicircular bend10035.35</v>
          </cell>
          <cell r="C184" t="str">
            <v>Semicircular bend</v>
          </cell>
          <cell r="D184">
            <v>100</v>
          </cell>
          <cell r="E184">
            <v>35.35</v>
          </cell>
          <cell r="F184" t="str">
            <v>each</v>
          </cell>
          <cell r="G184">
            <v>1175.3875</v>
          </cell>
          <cell r="H184">
            <v>1870.0150000000001</v>
          </cell>
          <cell r="I184">
            <v>1870.0150000000001</v>
          </cell>
          <cell r="J184">
            <v>1438.7450000000001</v>
          </cell>
        </row>
        <row r="185">
          <cell r="B185" t="str">
            <v>Semicircular bend12550.8</v>
          </cell>
          <cell r="C185" t="str">
            <v>Semicircular bend</v>
          </cell>
          <cell r="D185">
            <v>125</v>
          </cell>
          <cell r="E185">
            <v>50.8</v>
          </cell>
          <cell r="F185" t="str">
            <v>each</v>
          </cell>
          <cell r="G185">
            <v>1689.1</v>
          </cell>
          <cell r="H185">
            <v>2687.3199999999997</v>
          </cell>
          <cell r="I185">
            <v>2687.3199999999997</v>
          </cell>
          <cell r="J185">
            <v>2067.56</v>
          </cell>
        </row>
        <row r="186">
          <cell r="B186" t="str">
            <v>Semicircular bend15071.12</v>
          </cell>
          <cell r="C186" t="str">
            <v>Semicircular bend</v>
          </cell>
          <cell r="D186">
            <v>150</v>
          </cell>
          <cell r="E186">
            <v>71.12</v>
          </cell>
          <cell r="F186" t="str">
            <v>each</v>
          </cell>
          <cell r="G186">
            <v>2364.7400000000002</v>
          </cell>
          <cell r="H186">
            <v>3762.248</v>
          </cell>
          <cell r="I186">
            <v>3762.248</v>
          </cell>
          <cell r="J186">
            <v>2894.5840000000003</v>
          </cell>
        </row>
        <row r="187">
          <cell r="B187" t="str">
            <v>Semicircular bend200116.85</v>
          </cell>
          <cell r="C187" t="str">
            <v>Semicircular bend</v>
          </cell>
          <cell r="D187">
            <v>200</v>
          </cell>
          <cell r="E187">
            <v>116.85</v>
          </cell>
          <cell r="F187" t="str">
            <v>each</v>
          </cell>
          <cell r="G187">
            <v>3885.2624999999998</v>
          </cell>
          <cell r="H187">
            <v>6181.3649999999998</v>
          </cell>
          <cell r="I187">
            <v>6181.3649999999998</v>
          </cell>
          <cell r="J187">
            <v>4755.7950000000001</v>
          </cell>
        </row>
        <row r="188">
          <cell r="B188" t="str">
            <v>Sluice valve80</v>
          </cell>
          <cell r="C188" t="str">
            <v>Sluice valve</v>
          </cell>
          <cell r="D188">
            <v>80</v>
          </cell>
          <cell r="F188" t="str">
            <v>each</v>
          </cell>
          <cell r="G188">
            <v>3273</v>
          </cell>
          <cell r="H188">
            <v>4255</v>
          </cell>
          <cell r="I188">
            <v>4255</v>
          </cell>
          <cell r="J188">
            <v>4255</v>
          </cell>
        </row>
        <row r="189">
          <cell r="B189" t="str">
            <v>Sluice valve100</v>
          </cell>
          <cell r="C189" t="str">
            <v>Sluice valve</v>
          </cell>
          <cell r="D189">
            <v>100</v>
          </cell>
          <cell r="F189" t="str">
            <v>each</v>
          </cell>
          <cell r="G189">
            <v>4364</v>
          </cell>
          <cell r="H189">
            <v>5673</v>
          </cell>
          <cell r="I189">
            <v>5673</v>
          </cell>
          <cell r="J189">
            <v>5673</v>
          </cell>
        </row>
        <row r="190">
          <cell r="B190" t="str">
            <v>Sluice valve125</v>
          </cell>
          <cell r="C190" t="str">
            <v>Sluice valve</v>
          </cell>
          <cell r="D190">
            <v>125</v>
          </cell>
          <cell r="F190" t="str">
            <v>each</v>
          </cell>
          <cell r="G190">
            <v>5454</v>
          </cell>
          <cell r="H190">
            <v>7090</v>
          </cell>
          <cell r="I190">
            <v>7090</v>
          </cell>
          <cell r="J190">
            <v>7090</v>
          </cell>
        </row>
        <row r="191">
          <cell r="B191" t="str">
            <v>Sluice valve150</v>
          </cell>
          <cell r="C191" t="str">
            <v>Sluice valve</v>
          </cell>
          <cell r="D191">
            <v>150</v>
          </cell>
          <cell r="F191" t="str">
            <v>each</v>
          </cell>
          <cell r="G191">
            <v>6545</v>
          </cell>
          <cell r="H191">
            <v>8509</v>
          </cell>
          <cell r="I191">
            <v>8509</v>
          </cell>
          <cell r="J191">
            <v>8509</v>
          </cell>
        </row>
        <row r="192">
          <cell r="B192" t="str">
            <v>Sluice valve200</v>
          </cell>
          <cell r="C192" t="str">
            <v>Sluice valve</v>
          </cell>
          <cell r="D192">
            <v>200</v>
          </cell>
          <cell r="F192" t="str">
            <v>each</v>
          </cell>
          <cell r="G192">
            <v>11472</v>
          </cell>
          <cell r="H192">
            <v>14914</v>
          </cell>
          <cell r="I192">
            <v>14914</v>
          </cell>
          <cell r="J192">
            <v>14914</v>
          </cell>
        </row>
        <row r="193">
          <cell r="B193" t="str">
            <v>Sluice valve250</v>
          </cell>
          <cell r="C193" t="str">
            <v>Sluice valve</v>
          </cell>
          <cell r="D193">
            <v>250</v>
          </cell>
          <cell r="F193" t="str">
            <v>each</v>
          </cell>
          <cell r="G193">
            <v>16226</v>
          </cell>
          <cell r="H193">
            <v>21094</v>
          </cell>
          <cell r="I193">
            <v>21094</v>
          </cell>
          <cell r="J193">
            <v>21094</v>
          </cell>
        </row>
        <row r="194">
          <cell r="B194" t="str">
            <v>Sluice valve300</v>
          </cell>
          <cell r="C194" t="str">
            <v>Sluice valve</v>
          </cell>
          <cell r="D194">
            <v>300</v>
          </cell>
          <cell r="F194" t="str">
            <v>each</v>
          </cell>
          <cell r="G194">
            <v>22274</v>
          </cell>
          <cell r="H194">
            <v>28956</v>
          </cell>
          <cell r="I194">
            <v>28956</v>
          </cell>
          <cell r="J194">
            <v>28956</v>
          </cell>
        </row>
        <row r="195">
          <cell r="B195" t="str">
            <v>Sluice valve350</v>
          </cell>
          <cell r="C195" t="str">
            <v>Sluice valve</v>
          </cell>
          <cell r="D195">
            <v>350</v>
          </cell>
          <cell r="F195" t="str">
            <v>each</v>
          </cell>
          <cell r="G195">
            <v>50087</v>
          </cell>
          <cell r="H195">
            <v>71629</v>
          </cell>
          <cell r="I195">
            <v>71629</v>
          </cell>
          <cell r="J195">
            <v>71629</v>
          </cell>
        </row>
        <row r="196">
          <cell r="B196" t="str">
            <v>Sluice valve400</v>
          </cell>
          <cell r="C196" t="str">
            <v>Sluice valve</v>
          </cell>
          <cell r="D196">
            <v>400</v>
          </cell>
          <cell r="F196" t="str">
            <v>each</v>
          </cell>
          <cell r="G196">
            <v>59372</v>
          </cell>
          <cell r="H196">
            <v>89548</v>
          </cell>
          <cell r="I196">
            <v>89548</v>
          </cell>
          <cell r="J196">
            <v>89548</v>
          </cell>
        </row>
        <row r="197">
          <cell r="B197" t="str">
            <v>Sluice valve450</v>
          </cell>
          <cell r="C197" t="str">
            <v>Sluice valve</v>
          </cell>
          <cell r="D197">
            <v>450</v>
          </cell>
          <cell r="F197" t="str">
            <v>each</v>
          </cell>
          <cell r="G197">
            <v>74549</v>
          </cell>
          <cell r="H197">
            <v>112411</v>
          </cell>
          <cell r="I197">
            <v>112411</v>
          </cell>
          <cell r="J197">
            <v>112411</v>
          </cell>
        </row>
        <row r="198">
          <cell r="B198" t="str">
            <v>Sluice valve500</v>
          </cell>
          <cell r="C198" t="str">
            <v>Sluice valve</v>
          </cell>
          <cell r="D198">
            <v>500</v>
          </cell>
          <cell r="F198" t="str">
            <v>each</v>
          </cell>
          <cell r="G198">
            <v>85525</v>
          </cell>
          <cell r="H198">
            <v>129168</v>
          </cell>
          <cell r="I198">
            <v>129168</v>
          </cell>
          <cell r="J198">
            <v>129168</v>
          </cell>
        </row>
        <row r="199">
          <cell r="B199" t="str">
            <v>Sluice valve600</v>
          </cell>
          <cell r="C199" t="str">
            <v>Sluice valve</v>
          </cell>
          <cell r="D199">
            <v>600</v>
          </cell>
          <cell r="F199" t="str">
            <v>each</v>
          </cell>
          <cell r="G199">
            <v>125270</v>
          </cell>
          <cell r="H199">
            <v>191519</v>
          </cell>
          <cell r="I199">
            <v>191519</v>
          </cell>
          <cell r="J199">
            <v>191519</v>
          </cell>
        </row>
        <row r="200">
          <cell r="B200" t="str">
            <v>MTAs63mm</v>
          </cell>
          <cell r="C200" t="str">
            <v>MTAs</v>
          </cell>
          <cell r="D200" t="str">
            <v>63mm</v>
          </cell>
          <cell r="E200" t="str">
            <v>PVC</v>
          </cell>
          <cell r="F200" t="str">
            <v>each</v>
          </cell>
          <cell r="G200">
            <v>50</v>
          </cell>
          <cell r="H200">
            <v>58</v>
          </cell>
          <cell r="I200">
            <v>67</v>
          </cell>
        </row>
        <row r="201">
          <cell r="B201" t="str">
            <v>MTAs75mm</v>
          </cell>
          <cell r="C201" t="str">
            <v>MTAs</v>
          </cell>
          <cell r="D201" t="str">
            <v>75mm</v>
          </cell>
          <cell r="E201" t="str">
            <v>PVC</v>
          </cell>
          <cell r="F201" t="str">
            <v>each</v>
          </cell>
          <cell r="G201">
            <v>70</v>
          </cell>
          <cell r="H201">
            <v>81</v>
          </cell>
          <cell r="I201">
            <v>93</v>
          </cell>
        </row>
        <row r="202">
          <cell r="B202" t="str">
            <v>MTAs90mm</v>
          </cell>
          <cell r="C202" t="str">
            <v>MTAs</v>
          </cell>
          <cell r="D202" t="str">
            <v>90mm</v>
          </cell>
          <cell r="E202" t="str">
            <v>PVC</v>
          </cell>
          <cell r="F202" t="str">
            <v>each</v>
          </cell>
          <cell r="G202">
            <v>90</v>
          </cell>
          <cell r="H202">
            <v>104</v>
          </cell>
          <cell r="I202">
            <v>120</v>
          </cell>
        </row>
        <row r="203">
          <cell r="B203" t="str">
            <v>MTAs110mm</v>
          </cell>
          <cell r="C203" t="str">
            <v>MTAs</v>
          </cell>
          <cell r="D203" t="str">
            <v>110mm</v>
          </cell>
          <cell r="E203" t="str">
            <v>PVC</v>
          </cell>
          <cell r="F203" t="str">
            <v>each</v>
          </cell>
          <cell r="G203">
            <v>100</v>
          </cell>
          <cell r="H203">
            <v>115</v>
          </cell>
          <cell r="I203">
            <v>132</v>
          </cell>
        </row>
        <row r="204">
          <cell r="B204" t="str">
            <v>MTAs125mm</v>
          </cell>
          <cell r="C204" t="str">
            <v>MTAs</v>
          </cell>
          <cell r="D204" t="str">
            <v>125mm</v>
          </cell>
          <cell r="E204" t="str">
            <v>PVC</v>
          </cell>
          <cell r="F204" t="str">
            <v>each</v>
          </cell>
          <cell r="G204">
            <v>142</v>
          </cell>
          <cell r="H204">
            <v>163</v>
          </cell>
          <cell r="I204">
            <v>187</v>
          </cell>
        </row>
        <row r="205">
          <cell r="B205" t="str">
            <v>MTAs140mm</v>
          </cell>
          <cell r="C205" t="str">
            <v>MTAs</v>
          </cell>
          <cell r="D205" t="str">
            <v>140mm</v>
          </cell>
          <cell r="E205" t="str">
            <v>PVC</v>
          </cell>
          <cell r="F205" t="str">
            <v>each</v>
          </cell>
          <cell r="G205">
            <v>165</v>
          </cell>
          <cell r="H205">
            <v>190</v>
          </cell>
          <cell r="I205">
            <v>219</v>
          </cell>
        </row>
        <row r="206">
          <cell r="B206" t="str">
            <v>MTAs160mm</v>
          </cell>
          <cell r="C206" t="str">
            <v>MTAs</v>
          </cell>
          <cell r="D206" t="str">
            <v>160mm</v>
          </cell>
          <cell r="E206" t="str">
            <v>PVC</v>
          </cell>
          <cell r="F206" t="str">
            <v>each</v>
          </cell>
          <cell r="G206">
            <v>188</v>
          </cell>
          <cell r="H206">
            <v>216</v>
          </cell>
          <cell r="I206">
            <v>248</v>
          </cell>
        </row>
        <row r="207">
          <cell r="B207" t="str">
            <v>MTAs180mm</v>
          </cell>
          <cell r="C207" t="str">
            <v>MTAs</v>
          </cell>
          <cell r="D207" t="str">
            <v>180mm</v>
          </cell>
          <cell r="E207" t="str">
            <v>PVC</v>
          </cell>
          <cell r="F207" t="str">
            <v>each</v>
          </cell>
          <cell r="G207">
            <v>220</v>
          </cell>
          <cell r="H207">
            <v>253</v>
          </cell>
          <cell r="I207">
            <v>291</v>
          </cell>
        </row>
        <row r="208">
          <cell r="B208" t="str">
            <v>MTAs200mm</v>
          </cell>
          <cell r="C208" t="str">
            <v>MTAs</v>
          </cell>
          <cell r="D208" t="str">
            <v>200mm</v>
          </cell>
          <cell r="E208" t="str">
            <v>PVC</v>
          </cell>
          <cell r="F208" t="str">
            <v>each</v>
          </cell>
          <cell r="G208">
            <v>260</v>
          </cell>
          <cell r="H208">
            <v>299</v>
          </cell>
          <cell r="I208">
            <v>344</v>
          </cell>
        </row>
        <row r="209">
          <cell r="B209" t="str">
            <v>MTAs225mm</v>
          </cell>
          <cell r="C209" t="str">
            <v>MTAs</v>
          </cell>
          <cell r="D209" t="str">
            <v>225mm</v>
          </cell>
          <cell r="E209" t="str">
            <v>PVC</v>
          </cell>
          <cell r="F209" t="str">
            <v>each</v>
          </cell>
          <cell r="G209">
            <v>280</v>
          </cell>
          <cell r="H209">
            <v>322</v>
          </cell>
          <cell r="I209">
            <v>370</v>
          </cell>
        </row>
        <row r="210">
          <cell r="B210" t="str">
            <v>MTAs250mm</v>
          </cell>
          <cell r="C210" t="str">
            <v>MTAs</v>
          </cell>
          <cell r="D210" t="str">
            <v>250mm</v>
          </cell>
          <cell r="E210" t="str">
            <v>PVC</v>
          </cell>
          <cell r="F210" t="str">
            <v>each</v>
          </cell>
          <cell r="G210">
            <v>340</v>
          </cell>
          <cell r="H210">
            <v>391</v>
          </cell>
          <cell r="I210">
            <v>450</v>
          </cell>
        </row>
        <row r="211">
          <cell r="B211" t="str">
            <v>MTAs280mm</v>
          </cell>
          <cell r="C211" t="str">
            <v>MTAs</v>
          </cell>
          <cell r="D211" t="str">
            <v>280mm</v>
          </cell>
          <cell r="E211" t="str">
            <v>PVC</v>
          </cell>
          <cell r="F211" t="str">
            <v>each</v>
          </cell>
          <cell r="G211">
            <v>380</v>
          </cell>
          <cell r="H211">
            <v>437</v>
          </cell>
          <cell r="I211">
            <v>503</v>
          </cell>
        </row>
        <row r="212">
          <cell r="B212" t="str">
            <v>MTAs315mm</v>
          </cell>
          <cell r="C212" t="str">
            <v>MTAs</v>
          </cell>
          <cell r="D212" t="str">
            <v>315mm</v>
          </cell>
          <cell r="E212" t="str">
            <v>PVC</v>
          </cell>
          <cell r="F212" t="str">
            <v>each</v>
          </cell>
          <cell r="G212">
            <v>420</v>
          </cell>
          <cell r="H212">
            <v>483</v>
          </cell>
          <cell r="I212">
            <v>555</v>
          </cell>
        </row>
        <row r="213">
          <cell r="B213" t="str">
            <v>MS threaded flanges63mm</v>
          </cell>
          <cell r="C213" t="str">
            <v>MS threaded flanges</v>
          </cell>
          <cell r="D213" t="str">
            <v>63mm</v>
          </cell>
          <cell r="E213" t="str">
            <v>PVC</v>
          </cell>
          <cell r="F213" t="str">
            <v>each</v>
          </cell>
          <cell r="G213">
            <v>296</v>
          </cell>
          <cell r="H213">
            <v>340</v>
          </cell>
          <cell r="I213">
            <v>391</v>
          </cell>
        </row>
        <row r="214">
          <cell r="B214" t="str">
            <v>MS threaded flanges75mm</v>
          </cell>
          <cell r="C214" t="str">
            <v>MS threaded flanges</v>
          </cell>
          <cell r="D214" t="str">
            <v>75mm</v>
          </cell>
          <cell r="E214" t="str">
            <v>PVC</v>
          </cell>
          <cell r="F214" t="str">
            <v>each</v>
          </cell>
          <cell r="G214">
            <v>296</v>
          </cell>
          <cell r="H214">
            <v>340</v>
          </cell>
          <cell r="I214">
            <v>391</v>
          </cell>
        </row>
        <row r="215">
          <cell r="B215" t="str">
            <v>MS threaded flanges90mm</v>
          </cell>
          <cell r="C215" t="str">
            <v>MS threaded flanges</v>
          </cell>
          <cell r="D215" t="str">
            <v>90mm</v>
          </cell>
          <cell r="E215" t="str">
            <v>PVC</v>
          </cell>
          <cell r="F215" t="str">
            <v>each</v>
          </cell>
          <cell r="G215">
            <v>296</v>
          </cell>
          <cell r="H215">
            <v>340</v>
          </cell>
          <cell r="I215">
            <v>391</v>
          </cell>
        </row>
        <row r="216">
          <cell r="B216" t="str">
            <v>MS threaded flanges110mm</v>
          </cell>
          <cell r="C216" t="str">
            <v>MS threaded flanges</v>
          </cell>
          <cell r="D216" t="str">
            <v>110mm</v>
          </cell>
          <cell r="E216" t="str">
            <v>PVC</v>
          </cell>
          <cell r="F216" t="str">
            <v>each</v>
          </cell>
          <cell r="G216">
            <v>360</v>
          </cell>
          <cell r="H216">
            <v>414</v>
          </cell>
          <cell r="I216">
            <v>476</v>
          </cell>
        </row>
        <row r="217">
          <cell r="B217" t="str">
            <v>MS threaded flanges125mm</v>
          </cell>
          <cell r="C217" t="str">
            <v>MS threaded flanges</v>
          </cell>
          <cell r="D217" t="str">
            <v>125mm</v>
          </cell>
          <cell r="E217" t="str">
            <v>PVC</v>
          </cell>
          <cell r="F217" t="str">
            <v>each</v>
          </cell>
          <cell r="G217">
            <v>484</v>
          </cell>
          <cell r="H217">
            <v>557</v>
          </cell>
          <cell r="I217">
            <v>641</v>
          </cell>
        </row>
        <row r="218">
          <cell r="B218" t="str">
            <v>MS threaded flanges140mm</v>
          </cell>
          <cell r="C218" t="str">
            <v>MS threaded flanges</v>
          </cell>
          <cell r="D218" t="str">
            <v>140mm</v>
          </cell>
          <cell r="E218" t="str">
            <v>PVC</v>
          </cell>
          <cell r="F218" t="str">
            <v>each</v>
          </cell>
          <cell r="G218">
            <v>564</v>
          </cell>
          <cell r="H218">
            <v>649</v>
          </cell>
          <cell r="I218">
            <v>746</v>
          </cell>
        </row>
        <row r="219">
          <cell r="B219" t="str">
            <v>MS threaded flanges160mm</v>
          </cell>
          <cell r="C219" t="str">
            <v>MS threaded flanges</v>
          </cell>
          <cell r="D219" t="str">
            <v>160mm</v>
          </cell>
          <cell r="E219" t="str">
            <v>PVC</v>
          </cell>
          <cell r="F219" t="str">
            <v>each</v>
          </cell>
          <cell r="G219">
            <v>564</v>
          </cell>
          <cell r="H219">
            <v>649</v>
          </cell>
          <cell r="I219">
            <v>746</v>
          </cell>
        </row>
        <row r="220">
          <cell r="B220" t="str">
            <v>MS threaded flanges180mm</v>
          </cell>
          <cell r="C220" t="str">
            <v>MS threaded flanges</v>
          </cell>
          <cell r="D220" t="str">
            <v>180mm</v>
          </cell>
          <cell r="E220" t="str">
            <v>PVC</v>
          </cell>
          <cell r="F220" t="str">
            <v>each</v>
          </cell>
          <cell r="G220">
            <v>764</v>
          </cell>
          <cell r="H220">
            <v>879</v>
          </cell>
          <cell r="I220">
            <v>1011</v>
          </cell>
        </row>
        <row r="221">
          <cell r="B221" t="str">
            <v>MS threaded flanges200mm</v>
          </cell>
          <cell r="C221" t="str">
            <v>MS threaded flanges</v>
          </cell>
          <cell r="D221" t="str">
            <v>200mm</v>
          </cell>
          <cell r="E221" t="str">
            <v>PVC</v>
          </cell>
          <cell r="F221" t="str">
            <v>each</v>
          </cell>
          <cell r="G221">
            <v>780</v>
          </cell>
          <cell r="H221">
            <v>897</v>
          </cell>
          <cell r="I221">
            <v>1032</v>
          </cell>
        </row>
        <row r="222">
          <cell r="B222" t="str">
            <v>MS threaded flanges225mm</v>
          </cell>
          <cell r="C222" t="str">
            <v>MS threaded flanges</v>
          </cell>
          <cell r="D222" t="str">
            <v>225mm</v>
          </cell>
          <cell r="E222" t="str">
            <v>PVC</v>
          </cell>
          <cell r="F222" t="str">
            <v>each</v>
          </cell>
          <cell r="G222">
            <v>825</v>
          </cell>
          <cell r="H222">
            <v>949</v>
          </cell>
          <cell r="I222">
            <v>1091</v>
          </cell>
        </row>
        <row r="223">
          <cell r="B223" t="str">
            <v>MS threaded flanges250mm</v>
          </cell>
          <cell r="C223" t="str">
            <v>MS threaded flanges</v>
          </cell>
          <cell r="D223" t="str">
            <v>250mm</v>
          </cell>
          <cell r="E223" t="str">
            <v>PVC</v>
          </cell>
          <cell r="F223" t="str">
            <v>each</v>
          </cell>
          <cell r="G223">
            <v>840</v>
          </cell>
          <cell r="H223">
            <v>966</v>
          </cell>
          <cell r="I223">
            <v>1111</v>
          </cell>
        </row>
        <row r="224">
          <cell r="B224" t="str">
            <v>MS threaded flanges280mm</v>
          </cell>
          <cell r="C224" t="str">
            <v>MS threaded flanges</v>
          </cell>
          <cell r="D224" t="str">
            <v>280mm</v>
          </cell>
          <cell r="E224" t="str">
            <v>PVC</v>
          </cell>
          <cell r="F224" t="str">
            <v>each</v>
          </cell>
          <cell r="G224">
            <v>860</v>
          </cell>
          <cell r="H224">
            <v>989</v>
          </cell>
          <cell r="I224">
            <v>1137</v>
          </cell>
        </row>
        <row r="225">
          <cell r="B225" t="str">
            <v>MS threaded flanges315mm</v>
          </cell>
          <cell r="C225" t="str">
            <v>MS threaded flanges</v>
          </cell>
          <cell r="D225" t="str">
            <v>315mm</v>
          </cell>
          <cell r="E225" t="str">
            <v>PVC</v>
          </cell>
          <cell r="F225" t="str">
            <v>each</v>
          </cell>
          <cell r="G225">
            <v>860</v>
          </cell>
          <cell r="H225">
            <v>989</v>
          </cell>
          <cell r="I225">
            <v>1137</v>
          </cell>
        </row>
        <row r="226">
          <cell r="B226" t="str">
            <v>Jointing charges-Main line63mmPVC</v>
          </cell>
          <cell r="C226" t="str">
            <v>Jointing charges-Main line</v>
          </cell>
          <cell r="D226" t="str">
            <v>63mm</v>
          </cell>
          <cell r="E226" t="str">
            <v>PVC</v>
          </cell>
          <cell r="F226" t="str">
            <v>each</v>
          </cell>
          <cell r="G226">
            <v>147.16</v>
          </cell>
          <cell r="H226">
            <v>147.16</v>
          </cell>
          <cell r="I226">
            <v>147.16</v>
          </cell>
        </row>
        <row r="227">
          <cell r="B227" t="str">
            <v>Jointing charges-Main line75mmPVC</v>
          </cell>
          <cell r="C227" t="str">
            <v>Jointing charges-Main line</v>
          </cell>
          <cell r="D227" t="str">
            <v>75mm</v>
          </cell>
          <cell r="E227" t="str">
            <v>PVC</v>
          </cell>
          <cell r="F227" t="str">
            <v>each</v>
          </cell>
          <cell r="G227">
            <v>147.16</v>
          </cell>
          <cell r="H227">
            <v>147.16</v>
          </cell>
          <cell r="I227">
            <v>147.16</v>
          </cell>
        </row>
        <row r="228">
          <cell r="B228" t="str">
            <v>Jointing charges-Main line90mmPVC</v>
          </cell>
          <cell r="C228" t="str">
            <v>Jointing charges-Main line</v>
          </cell>
          <cell r="D228" t="str">
            <v>90mm</v>
          </cell>
          <cell r="E228" t="str">
            <v>PVC</v>
          </cell>
          <cell r="F228" t="str">
            <v>each</v>
          </cell>
          <cell r="G228">
            <v>147.16</v>
          </cell>
          <cell r="H228">
            <v>147.16</v>
          </cell>
          <cell r="I228">
            <v>147.16</v>
          </cell>
        </row>
        <row r="229">
          <cell r="B229" t="str">
            <v>Jointing charges-Main line110mmPVC</v>
          </cell>
          <cell r="C229" t="str">
            <v>Jointing charges-Main line</v>
          </cell>
          <cell r="D229" t="str">
            <v>110mm</v>
          </cell>
          <cell r="E229" t="str">
            <v>PVC</v>
          </cell>
          <cell r="F229" t="str">
            <v>each</v>
          </cell>
          <cell r="G229">
            <v>264.36</v>
          </cell>
          <cell r="H229">
            <v>264.36</v>
          </cell>
          <cell r="I229">
            <v>264.36</v>
          </cell>
        </row>
        <row r="230">
          <cell r="B230" t="str">
            <v>Jointing charges-Main line125mmPVC</v>
          </cell>
          <cell r="C230" t="str">
            <v>Jointing charges-Main line</v>
          </cell>
          <cell r="D230" t="str">
            <v>125mm</v>
          </cell>
          <cell r="E230" t="str">
            <v>PVC</v>
          </cell>
          <cell r="F230" t="str">
            <v>each</v>
          </cell>
          <cell r="G230">
            <v>276.5</v>
          </cell>
          <cell r="H230">
            <v>276.5</v>
          </cell>
          <cell r="I230">
            <v>276.5</v>
          </cell>
        </row>
        <row r="231">
          <cell r="B231" t="str">
            <v>Jointing charges-Main line140mmPVC</v>
          </cell>
          <cell r="C231" t="str">
            <v>Jointing charges-Main line</v>
          </cell>
          <cell r="D231" t="str">
            <v>140mm</v>
          </cell>
          <cell r="E231" t="str">
            <v>PVC</v>
          </cell>
          <cell r="F231" t="str">
            <v>each</v>
          </cell>
          <cell r="G231">
            <v>364.94</v>
          </cell>
          <cell r="H231">
            <v>364.94</v>
          </cell>
          <cell r="I231">
            <v>364.94</v>
          </cell>
        </row>
        <row r="232">
          <cell r="B232" t="str">
            <v>Jointing charges-Main line160mmPVC</v>
          </cell>
          <cell r="C232" t="str">
            <v>Jointing charges-Main line</v>
          </cell>
          <cell r="D232" t="str">
            <v>160mm</v>
          </cell>
          <cell r="E232" t="str">
            <v>PVC</v>
          </cell>
          <cell r="F232" t="str">
            <v>each</v>
          </cell>
          <cell r="G232">
            <v>364.94</v>
          </cell>
          <cell r="H232">
            <v>364.94</v>
          </cell>
          <cell r="I232">
            <v>364.94</v>
          </cell>
        </row>
        <row r="233">
          <cell r="B233" t="str">
            <v>Jointing charges-Main line180mmPVC</v>
          </cell>
          <cell r="C233" t="str">
            <v>Jointing charges-Main line</v>
          </cell>
          <cell r="D233" t="str">
            <v>180mm</v>
          </cell>
          <cell r="E233" t="str">
            <v>PVC</v>
          </cell>
          <cell r="F233" t="str">
            <v>each</v>
          </cell>
          <cell r="G233">
            <v>364.94</v>
          </cell>
          <cell r="H233">
            <v>364.94</v>
          </cell>
          <cell r="I233">
            <v>364.94</v>
          </cell>
        </row>
        <row r="234">
          <cell r="B234" t="str">
            <v>Jointing charges-Main line200mmPVC</v>
          </cell>
          <cell r="C234" t="str">
            <v>Jointing charges-Main line</v>
          </cell>
          <cell r="D234" t="str">
            <v>200mm</v>
          </cell>
          <cell r="E234" t="str">
            <v>PVC</v>
          </cell>
          <cell r="F234" t="str">
            <v>each</v>
          </cell>
          <cell r="G234">
            <v>387.88</v>
          </cell>
          <cell r="H234">
            <v>387.88</v>
          </cell>
          <cell r="I234">
            <v>387.88</v>
          </cell>
        </row>
        <row r="235">
          <cell r="B235" t="str">
            <v>Jointing charges-Main line225mmPVC</v>
          </cell>
          <cell r="C235" t="str">
            <v>Jointing charges-Main line</v>
          </cell>
          <cell r="D235" t="str">
            <v>225mm</v>
          </cell>
          <cell r="E235" t="str">
            <v>PVC</v>
          </cell>
          <cell r="F235" t="str">
            <v>each</v>
          </cell>
          <cell r="G235">
            <v>387.88</v>
          </cell>
          <cell r="H235">
            <v>387.88</v>
          </cell>
          <cell r="I235">
            <v>387.88</v>
          </cell>
        </row>
        <row r="236">
          <cell r="B236" t="str">
            <v>Jointing charges-Main line250mmPVC</v>
          </cell>
          <cell r="C236" t="str">
            <v>Jointing charges-Main line</v>
          </cell>
          <cell r="D236" t="str">
            <v>250mm</v>
          </cell>
          <cell r="E236" t="str">
            <v>PVC</v>
          </cell>
          <cell r="F236" t="str">
            <v>each</v>
          </cell>
          <cell r="G236">
            <v>567.64</v>
          </cell>
          <cell r="H236">
            <v>567.64</v>
          </cell>
          <cell r="I236">
            <v>567.64</v>
          </cell>
        </row>
        <row r="237">
          <cell r="B237" t="str">
            <v>Jointing charges-Main line280mmPVC</v>
          </cell>
          <cell r="C237" t="str">
            <v>Jointing charges-Main line</v>
          </cell>
          <cell r="D237" t="str">
            <v>280mm</v>
          </cell>
          <cell r="E237" t="str">
            <v>PVC</v>
          </cell>
          <cell r="F237" t="str">
            <v>each</v>
          </cell>
          <cell r="G237">
            <v>567.64</v>
          </cell>
          <cell r="H237">
            <v>567.64</v>
          </cell>
          <cell r="I237">
            <v>567.64</v>
          </cell>
        </row>
        <row r="238">
          <cell r="B238" t="str">
            <v>Jointing charges-Main line315mmPVC</v>
          </cell>
          <cell r="C238" t="str">
            <v>Jointing charges-Main line</v>
          </cell>
          <cell r="D238" t="str">
            <v>315mm</v>
          </cell>
          <cell r="E238" t="str">
            <v>PVC</v>
          </cell>
          <cell r="F238" t="str">
            <v>each</v>
          </cell>
          <cell r="G238">
            <v>602.08000000000004</v>
          </cell>
          <cell r="H238">
            <v>602.08000000000004</v>
          </cell>
          <cell r="I238">
            <v>602.08000000000004</v>
          </cell>
        </row>
        <row r="239">
          <cell r="B239" t="str">
            <v>Jointing charges-Air valve63mmPVC</v>
          </cell>
          <cell r="C239" t="str">
            <v>Jointing charges-Air valve</v>
          </cell>
          <cell r="D239" t="str">
            <v>63mm</v>
          </cell>
          <cell r="E239" t="str">
            <v>PVC</v>
          </cell>
          <cell r="F239" t="str">
            <v>each</v>
          </cell>
          <cell r="G239">
            <v>46.06</v>
          </cell>
          <cell r="H239">
            <v>46.06</v>
          </cell>
          <cell r="I239">
            <v>46.06</v>
          </cell>
        </row>
        <row r="240">
          <cell r="B240" t="str">
            <v>Jointing charges-Air valve75mmPVC</v>
          </cell>
          <cell r="C240" t="str">
            <v>Jointing charges-Air valve</v>
          </cell>
          <cell r="D240" t="str">
            <v>75mm</v>
          </cell>
          <cell r="E240" t="str">
            <v>PVC</v>
          </cell>
          <cell r="F240" t="str">
            <v>each</v>
          </cell>
          <cell r="G240">
            <v>46.06</v>
          </cell>
          <cell r="H240">
            <v>46.06</v>
          </cell>
          <cell r="I240">
            <v>46.06</v>
          </cell>
        </row>
        <row r="241">
          <cell r="B241" t="str">
            <v>Jointing charges-Air valve90mmPVC</v>
          </cell>
          <cell r="C241" t="str">
            <v>Jointing charges-Air valve</v>
          </cell>
          <cell r="D241" t="str">
            <v>90mm</v>
          </cell>
          <cell r="E241" t="str">
            <v>PVC</v>
          </cell>
          <cell r="F241" t="str">
            <v>each</v>
          </cell>
          <cell r="G241">
            <v>46.06</v>
          </cell>
          <cell r="H241">
            <v>46.06</v>
          </cell>
          <cell r="I241">
            <v>46.06</v>
          </cell>
        </row>
        <row r="242">
          <cell r="B242" t="str">
            <v>Jointing charges-Air valve110mmPVC</v>
          </cell>
          <cell r="C242" t="str">
            <v>Jointing charges-Air valve</v>
          </cell>
          <cell r="D242" t="str">
            <v>110mm</v>
          </cell>
          <cell r="E242" t="str">
            <v>PVC</v>
          </cell>
          <cell r="F242" t="str">
            <v>each</v>
          </cell>
          <cell r="G242">
            <v>46.06</v>
          </cell>
          <cell r="H242">
            <v>46.06</v>
          </cell>
          <cell r="I242">
            <v>46.06</v>
          </cell>
        </row>
        <row r="243">
          <cell r="B243" t="str">
            <v>Jointing charges-Air valve125mmPVC</v>
          </cell>
          <cell r="C243" t="str">
            <v>Jointing charges-Air valve</v>
          </cell>
          <cell r="D243" t="str">
            <v>125mm</v>
          </cell>
          <cell r="E243" t="str">
            <v>PVC</v>
          </cell>
          <cell r="F243" t="str">
            <v>each</v>
          </cell>
          <cell r="G243">
            <v>71.89</v>
          </cell>
          <cell r="H243">
            <v>71.89</v>
          </cell>
          <cell r="I243">
            <v>71.89</v>
          </cell>
        </row>
        <row r="244">
          <cell r="B244" t="str">
            <v>Jointing charges-Air valve140mmPVC</v>
          </cell>
          <cell r="C244" t="str">
            <v>Jointing charges-Air valve</v>
          </cell>
          <cell r="D244" t="str">
            <v>140mm</v>
          </cell>
          <cell r="E244" t="str">
            <v>PVC</v>
          </cell>
          <cell r="F244" t="str">
            <v>each</v>
          </cell>
          <cell r="G244">
            <v>71.89</v>
          </cell>
          <cell r="H244">
            <v>71.89</v>
          </cell>
          <cell r="I244">
            <v>71.89</v>
          </cell>
        </row>
        <row r="245">
          <cell r="B245" t="str">
            <v>Jointing charges-Air valve160mmPVC</v>
          </cell>
          <cell r="C245" t="str">
            <v>Jointing charges-Air valve</v>
          </cell>
          <cell r="D245" t="str">
            <v>160mm</v>
          </cell>
          <cell r="E245" t="str">
            <v>PVC</v>
          </cell>
          <cell r="F245" t="str">
            <v>each</v>
          </cell>
          <cell r="G245">
            <v>71.89</v>
          </cell>
          <cell r="H245">
            <v>71.89</v>
          </cell>
          <cell r="I245">
            <v>71.89</v>
          </cell>
        </row>
        <row r="246">
          <cell r="B246" t="str">
            <v>Jointing charges-Air valve180mmPVC</v>
          </cell>
          <cell r="C246" t="str">
            <v>Jointing charges-Air valve</v>
          </cell>
          <cell r="D246" t="str">
            <v>180mm</v>
          </cell>
          <cell r="E246" t="str">
            <v>PVC</v>
          </cell>
          <cell r="F246" t="str">
            <v>each</v>
          </cell>
          <cell r="G246">
            <v>71.89</v>
          </cell>
          <cell r="H246">
            <v>71.89</v>
          </cell>
          <cell r="I246">
            <v>71.89</v>
          </cell>
        </row>
        <row r="247">
          <cell r="B247" t="str">
            <v>Jointing charges-Air valve200mmPVC</v>
          </cell>
          <cell r="C247" t="str">
            <v>Jointing charges-Air valve</v>
          </cell>
          <cell r="D247" t="str">
            <v>200mm</v>
          </cell>
          <cell r="E247" t="str">
            <v>PVC</v>
          </cell>
          <cell r="F247" t="str">
            <v>each</v>
          </cell>
          <cell r="G247">
            <v>71.89</v>
          </cell>
          <cell r="H247">
            <v>71.89</v>
          </cell>
          <cell r="I247">
            <v>71.89</v>
          </cell>
        </row>
        <row r="248">
          <cell r="B248" t="str">
            <v>Jointing charges-Air valve225mmPVC</v>
          </cell>
          <cell r="C248" t="str">
            <v>Jointing charges-Air valve</v>
          </cell>
          <cell r="D248" t="str">
            <v>225mm</v>
          </cell>
          <cell r="E248" t="str">
            <v>PVC</v>
          </cell>
          <cell r="F248" t="str">
            <v>each</v>
          </cell>
          <cell r="G248">
            <v>71.89</v>
          </cell>
          <cell r="H248">
            <v>71.89</v>
          </cell>
          <cell r="I248">
            <v>71.89</v>
          </cell>
        </row>
        <row r="249">
          <cell r="B249" t="str">
            <v>Jointing charges-Air valve250mmPVC</v>
          </cell>
          <cell r="C249" t="str">
            <v>Jointing charges-Air valve</v>
          </cell>
          <cell r="D249" t="str">
            <v>250mm</v>
          </cell>
          <cell r="E249" t="str">
            <v>PVC</v>
          </cell>
          <cell r="F249" t="str">
            <v>each</v>
          </cell>
          <cell r="G249">
            <v>73.58</v>
          </cell>
          <cell r="H249">
            <v>73.58</v>
          </cell>
          <cell r="I249">
            <v>73.58</v>
          </cell>
        </row>
        <row r="250">
          <cell r="B250" t="str">
            <v>Jointing charges-Air valve280mmPVC</v>
          </cell>
          <cell r="C250" t="str">
            <v>Jointing charges-Air valve</v>
          </cell>
          <cell r="D250" t="str">
            <v>280mm</v>
          </cell>
          <cell r="E250" t="str">
            <v>PVC</v>
          </cell>
          <cell r="F250" t="str">
            <v>each</v>
          </cell>
          <cell r="G250">
            <v>73.58</v>
          </cell>
          <cell r="H250">
            <v>73.58</v>
          </cell>
          <cell r="I250">
            <v>73.58</v>
          </cell>
        </row>
        <row r="251">
          <cell r="B251" t="str">
            <v>Jointing charges-Air valve315mmPVC</v>
          </cell>
          <cell r="C251" t="str">
            <v>Jointing charges-Air valve</v>
          </cell>
          <cell r="D251" t="str">
            <v>315mm</v>
          </cell>
          <cell r="E251" t="str">
            <v>PVC</v>
          </cell>
          <cell r="F251" t="str">
            <v>each</v>
          </cell>
          <cell r="G251">
            <v>73.58</v>
          </cell>
          <cell r="H251">
            <v>73.58</v>
          </cell>
          <cell r="I251">
            <v>73.58</v>
          </cell>
        </row>
        <row r="252">
          <cell r="B252" t="str">
            <v>Labour charges for flanged joints63mmPVC</v>
          </cell>
          <cell r="C252" t="str">
            <v>Labour charges for flanged joints</v>
          </cell>
          <cell r="D252" t="str">
            <v>63mm</v>
          </cell>
          <cell r="E252" t="str">
            <v>PVC</v>
          </cell>
          <cell r="F252" t="str">
            <v>each</v>
          </cell>
          <cell r="G252">
            <v>220.4</v>
          </cell>
          <cell r="H252">
            <v>220.4</v>
          </cell>
          <cell r="I252">
            <v>220.4</v>
          </cell>
        </row>
        <row r="253">
          <cell r="B253" t="str">
            <v>Labour charges for flanged joints75mmPVC</v>
          </cell>
          <cell r="C253" t="str">
            <v>Labour charges for flanged joints</v>
          </cell>
          <cell r="D253" t="str">
            <v>75mm</v>
          </cell>
          <cell r="E253" t="str">
            <v>PVC</v>
          </cell>
          <cell r="F253" t="str">
            <v>each</v>
          </cell>
          <cell r="G253">
            <v>220.4</v>
          </cell>
          <cell r="H253">
            <v>220.4</v>
          </cell>
          <cell r="I253">
            <v>220.4</v>
          </cell>
        </row>
        <row r="254">
          <cell r="B254" t="str">
            <v>Labour charges for flanged joints90mmPVC</v>
          </cell>
          <cell r="C254" t="str">
            <v>Labour charges for flanged joints</v>
          </cell>
          <cell r="D254" t="str">
            <v>90mm</v>
          </cell>
          <cell r="E254" t="str">
            <v>PVC</v>
          </cell>
          <cell r="F254" t="str">
            <v>each</v>
          </cell>
          <cell r="G254">
            <v>220.4</v>
          </cell>
          <cell r="H254">
            <v>220.4</v>
          </cell>
          <cell r="I254">
            <v>220.4</v>
          </cell>
        </row>
        <row r="255">
          <cell r="B255" t="str">
            <v>Labour charges for flanged joints110mmPVC</v>
          </cell>
          <cell r="C255" t="str">
            <v>Labour charges for flanged joints</v>
          </cell>
          <cell r="D255" t="str">
            <v>110mm</v>
          </cell>
          <cell r="E255" t="str">
            <v>PVC</v>
          </cell>
          <cell r="F255" t="str">
            <v>each</v>
          </cell>
          <cell r="G255">
            <v>234.8</v>
          </cell>
          <cell r="H255">
            <v>234.8</v>
          </cell>
          <cell r="I255">
            <v>234.8</v>
          </cell>
        </row>
        <row r="256">
          <cell r="B256" t="str">
            <v>Labour charges for flanged joints125mmPVC</v>
          </cell>
          <cell r="C256" t="str">
            <v>Labour charges for flanged joints</v>
          </cell>
          <cell r="D256" t="str">
            <v>125mm</v>
          </cell>
          <cell r="E256" t="str">
            <v>PVC</v>
          </cell>
          <cell r="F256" t="str">
            <v>each</v>
          </cell>
          <cell r="G256">
            <v>339.2</v>
          </cell>
          <cell r="H256">
            <v>339.2</v>
          </cell>
          <cell r="I256">
            <v>339.2</v>
          </cell>
        </row>
        <row r="257">
          <cell r="B257" t="str">
            <v>Labour charges for flanged joints140mmPVC</v>
          </cell>
          <cell r="C257" t="str">
            <v>Labour charges for flanged joints</v>
          </cell>
          <cell r="D257" t="str">
            <v>140mm</v>
          </cell>
          <cell r="E257" t="str">
            <v>PVC</v>
          </cell>
          <cell r="F257" t="str">
            <v>each</v>
          </cell>
          <cell r="G257">
            <v>353.2</v>
          </cell>
          <cell r="H257">
            <v>353.2</v>
          </cell>
          <cell r="I257">
            <v>353.2</v>
          </cell>
        </row>
        <row r="258">
          <cell r="B258" t="str">
            <v>Labour charges for flanged joints160mmPVC</v>
          </cell>
          <cell r="C258" t="str">
            <v>Labour charges for flanged joints</v>
          </cell>
          <cell r="D258" t="str">
            <v>160mm</v>
          </cell>
          <cell r="E258" t="str">
            <v>PVC</v>
          </cell>
          <cell r="F258" t="str">
            <v>each</v>
          </cell>
          <cell r="G258">
            <v>353.2</v>
          </cell>
          <cell r="H258">
            <v>353.2</v>
          </cell>
          <cell r="I258">
            <v>353.2</v>
          </cell>
        </row>
        <row r="259">
          <cell r="B259" t="str">
            <v>Labour charges for flanged joints180mmPVC</v>
          </cell>
          <cell r="C259" t="str">
            <v>Labour charges for flanged joints</v>
          </cell>
          <cell r="D259" t="str">
            <v>180mm</v>
          </cell>
          <cell r="E259" t="str">
            <v>PVC</v>
          </cell>
          <cell r="F259" t="str">
            <v>each</v>
          </cell>
          <cell r="G259">
            <v>353.2</v>
          </cell>
          <cell r="H259">
            <v>353.2</v>
          </cell>
          <cell r="I259">
            <v>353.2</v>
          </cell>
        </row>
        <row r="260">
          <cell r="B260" t="str">
            <v>Labour charges for flanged joints200mmPVC</v>
          </cell>
          <cell r="C260" t="str">
            <v>Labour charges for flanged joints</v>
          </cell>
          <cell r="D260" t="str">
            <v>200mm</v>
          </cell>
          <cell r="E260" t="str">
            <v>PVC</v>
          </cell>
          <cell r="F260" t="str">
            <v>each</v>
          </cell>
          <cell r="G260">
            <v>466</v>
          </cell>
          <cell r="H260">
            <v>466</v>
          </cell>
          <cell r="I260">
            <v>466</v>
          </cell>
        </row>
        <row r="261">
          <cell r="B261" t="str">
            <v>Labour charges for flanged joints225mmPVC</v>
          </cell>
          <cell r="C261" t="str">
            <v>Labour charges for flanged joints</v>
          </cell>
          <cell r="D261" t="str">
            <v>225mm</v>
          </cell>
          <cell r="E261" t="str">
            <v>PVC</v>
          </cell>
          <cell r="F261" t="str">
            <v>each</v>
          </cell>
          <cell r="G261">
            <v>466</v>
          </cell>
          <cell r="H261">
            <v>466</v>
          </cell>
          <cell r="I261">
            <v>466</v>
          </cell>
        </row>
        <row r="262">
          <cell r="B262" t="str">
            <v>Labour charges for flanged joints250mmPVC</v>
          </cell>
          <cell r="C262" t="str">
            <v>Labour charges for flanged joints</v>
          </cell>
          <cell r="D262" t="str">
            <v>250mm</v>
          </cell>
          <cell r="E262" t="str">
            <v>PVC</v>
          </cell>
          <cell r="F262" t="str">
            <v>each</v>
          </cell>
          <cell r="G262">
            <v>576</v>
          </cell>
          <cell r="H262">
            <v>576</v>
          </cell>
          <cell r="I262">
            <v>576</v>
          </cell>
        </row>
        <row r="263">
          <cell r="B263" t="str">
            <v>Labour charges for flanged joints280mmPVC</v>
          </cell>
          <cell r="C263" t="str">
            <v>Labour charges for flanged joints</v>
          </cell>
          <cell r="D263" t="str">
            <v>280mm</v>
          </cell>
          <cell r="E263" t="str">
            <v>PVC</v>
          </cell>
          <cell r="F263" t="str">
            <v>each</v>
          </cell>
          <cell r="G263">
            <v>576</v>
          </cell>
          <cell r="H263">
            <v>576</v>
          </cell>
          <cell r="I263">
            <v>576</v>
          </cell>
        </row>
        <row r="264">
          <cell r="B264" t="str">
            <v>Labour charges for flanged joints315mmPVC</v>
          </cell>
          <cell r="C264" t="str">
            <v>Labour charges for flanged joints</v>
          </cell>
          <cell r="D264" t="str">
            <v>315mm</v>
          </cell>
          <cell r="E264" t="str">
            <v>PVC</v>
          </cell>
          <cell r="F264" t="str">
            <v>each</v>
          </cell>
          <cell r="G264">
            <v>690</v>
          </cell>
          <cell r="H264">
            <v>690</v>
          </cell>
          <cell r="I264">
            <v>690</v>
          </cell>
        </row>
        <row r="265">
          <cell r="B265" t="str">
            <v>Labour charges for fixing of valve63mmPVC</v>
          </cell>
          <cell r="C265" t="str">
            <v>Labour charges for fixing of valve</v>
          </cell>
          <cell r="D265" t="str">
            <v>63mm</v>
          </cell>
          <cell r="E265" t="str">
            <v>PVC</v>
          </cell>
          <cell r="F265" t="str">
            <v>each</v>
          </cell>
          <cell r="G265">
            <v>72.599999999999994</v>
          </cell>
          <cell r="H265">
            <v>72.599999999999994</v>
          </cell>
          <cell r="I265">
            <v>72.599999999999994</v>
          </cell>
        </row>
        <row r="266">
          <cell r="B266" t="str">
            <v>Labour charges for fixing of valve75mmPVC</v>
          </cell>
          <cell r="C266" t="str">
            <v>Labour charges for fixing of valve</v>
          </cell>
          <cell r="D266" t="str">
            <v>75mm</v>
          </cell>
          <cell r="E266" t="str">
            <v>PVC</v>
          </cell>
          <cell r="F266" t="str">
            <v>each</v>
          </cell>
          <cell r="G266">
            <v>72.599999999999994</v>
          </cell>
          <cell r="H266">
            <v>72.599999999999994</v>
          </cell>
          <cell r="I266">
            <v>72.599999999999994</v>
          </cell>
        </row>
        <row r="267">
          <cell r="B267" t="str">
            <v>Labour charges for fixing of valve90mmPVC</v>
          </cell>
          <cell r="C267" t="str">
            <v>Labour charges for fixing of valve</v>
          </cell>
          <cell r="D267" t="str">
            <v>90mm</v>
          </cell>
          <cell r="E267" t="str">
            <v>PVC</v>
          </cell>
          <cell r="F267" t="str">
            <v>each</v>
          </cell>
          <cell r="G267">
            <v>72.599999999999994</v>
          </cell>
          <cell r="H267">
            <v>72.599999999999994</v>
          </cell>
          <cell r="I267">
            <v>72.599999999999994</v>
          </cell>
        </row>
        <row r="268">
          <cell r="B268" t="str">
            <v>Labour charges for fixing of valve110mmPVC</v>
          </cell>
          <cell r="C268" t="str">
            <v>Labour charges for fixing of valve</v>
          </cell>
          <cell r="D268" t="str">
            <v>110mm</v>
          </cell>
          <cell r="E268" t="str">
            <v>PVC</v>
          </cell>
          <cell r="F268" t="str">
            <v>each</v>
          </cell>
          <cell r="G268">
            <v>72.599999999999994</v>
          </cell>
          <cell r="H268">
            <v>72.599999999999994</v>
          </cell>
          <cell r="I268">
            <v>72.599999999999994</v>
          </cell>
        </row>
        <row r="269">
          <cell r="B269" t="str">
            <v>Labour charges for fixing of valve125mmPVC</v>
          </cell>
          <cell r="C269" t="str">
            <v>Labour charges for fixing of valve</v>
          </cell>
          <cell r="D269" t="str">
            <v>125mm</v>
          </cell>
          <cell r="E269" t="str">
            <v>PVC</v>
          </cell>
          <cell r="F269" t="str">
            <v>each</v>
          </cell>
          <cell r="G269">
            <v>76.599999999999994</v>
          </cell>
          <cell r="H269">
            <v>76.599999999999994</v>
          </cell>
          <cell r="I269">
            <v>76.599999999999994</v>
          </cell>
        </row>
        <row r="270">
          <cell r="B270" t="str">
            <v>Labour charges for fixing of valve140mmPVC</v>
          </cell>
          <cell r="C270" t="str">
            <v>Labour charges for fixing of valve</v>
          </cell>
          <cell r="D270" t="str">
            <v>140mm</v>
          </cell>
          <cell r="E270" t="str">
            <v>PVC</v>
          </cell>
          <cell r="F270" t="str">
            <v>each</v>
          </cell>
          <cell r="G270">
            <v>76.599999999999994</v>
          </cell>
          <cell r="H270">
            <v>76.599999999999994</v>
          </cell>
          <cell r="I270">
            <v>76.599999999999994</v>
          </cell>
        </row>
        <row r="271">
          <cell r="B271" t="str">
            <v>Labour charges for fixing of valve160mmPVC</v>
          </cell>
          <cell r="C271" t="str">
            <v>Labour charges for fixing of valve</v>
          </cell>
          <cell r="D271" t="str">
            <v>160mm</v>
          </cell>
          <cell r="E271" t="str">
            <v>PVC</v>
          </cell>
          <cell r="F271" t="str">
            <v>each</v>
          </cell>
          <cell r="G271">
            <v>76.599999999999994</v>
          </cell>
          <cell r="H271">
            <v>76.599999999999994</v>
          </cell>
          <cell r="I271">
            <v>76.599999999999994</v>
          </cell>
        </row>
        <row r="272">
          <cell r="B272" t="str">
            <v>Labour charges for fixing of valve180mmPVC</v>
          </cell>
          <cell r="C272" t="str">
            <v>Labour charges for fixing of valve</v>
          </cell>
          <cell r="D272" t="str">
            <v>180mm</v>
          </cell>
          <cell r="E272" t="str">
            <v>PVC</v>
          </cell>
          <cell r="F272" t="str">
            <v>each</v>
          </cell>
          <cell r="G272">
            <v>76.599999999999994</v>
          </cell>
          <cell r="H272">
            <v>76.599999999999994</v>
          </cell>
          <cell r="I272">
            <v>76.599999999999994</v>
          </cell>
        </row>
        <row r="273">
          <cell r="B273" t="str">
            <v>Labour charges for fixing of valve200mmPVC</v>
          </cell>
          <cell r="C273" t="str">
            <v>Labour charges for fixing of valve</v>
          </cell>
          <cell r="D273" t="str">
            <v>200mm</v>
          </cell>
          <cell r="E273" t="str">
            <v>PVC</v>
          </cell>
          <cell r="F273" t="str">
            <v>each</v>
          </cell>
          <cell r="G273">
            <v>76.599999999999994</v>
          </cell>
          <cell r="H273">
            <v>76.599999999999994</v>
          </cell>
          <cell r="I273">
            <v>76.599999999999994</v>
          </cell>
        </row>
        <row r="274">
          <cell r="B274" t="str">
            <v>Labour charges for fixing of valve225mmPVC</v>
          </cell>
          <cell r="C274" t="str">
            <v>Labour charges for fixing of valve</v>
          </cell>
          <cell r="D274" t="str">
            <v>225mm</v>
          </cell>
          <cell r="E274" t="str">
            <v>PVC</v>
          </cell>
          <cell r="F274" t="str">
            <v>each</v>
          </cell>
          <cell r="G274">
            <v>76.599999999999994</v>
          </cell>
          <cell r="H274">
            <v>76.599999999999994</v>
          </cell>
          <cell r="I274">
            <v>76.599999999999994</v>
          </cell>
        </row>
        <row r="275">
          <cell r="B275" t="str">
            <v>Labour charges for fixing of valve250mmPVC</v>
          </cell>
          <cell r="C275" t="str">
            <v>Labour charges for fixing of valve</v>
          </cell>
          <cell r="D275" t="str">
            <v>250mm</v>
          </cell>
          <cell r="E275" t="str">
            <v>PVC</v>
          </cell>
          <cell r="F275" t="str">
            <v>each</v>
          </cell>
          <cell r="G275">
            <v>89.8</v>
          </cell>
          <cell r="H275">
            <v>89.8</v>
          </cell>
          <cell r="I275">
            <v>89.8</v>
          </cell>
        </row>
        <row r="276">
          <cell r="B276" t="str">
            <v>Labour charges for fixing of valve280mmPVC</v>
          </cell>
          <cell r="C276" t="str">
            <v>Labour charges for fixing of valve</v>
          </cell>
          <cell r="D276" t="str">
            <v>280mm</v>
          </cell>
          <cell r="E276" t="str">
            <v>PVC</v>
          </cell>
          <cell r="F276" t="str">
            <v>each</v>
          </cell>
          <cell r="G276">
            <v>89.8</v>
          </cell>
          <cell r="H276">
            <v>89.8</v>
          </cell>
          <cell r="I276">
            <v>89.8</v>
          </cell>
        </row>
        <row r="277">
          <cell r="B277" t="str">
            <v>Labour charges for fixing of valve315mmPVC</v>
          </cell>
          <cell r="C277" t="str">
            <v>Labour charges for fixing of valve</v>
          </cell>
          <cell r="D277" t="str">
            <v>315mm</v>
          </cell>
          <cell r="E277" t="str">
            <v>PVC</v>
          </cell>
          <cell r="F277" t="str">
            <v>each</v>
          </cell>
          <cell r="G277">
            <v>89.8</v>
          </cell>
          <cell r="H277">
            <v>89.8</v>
          </cell>
          <cell r="I277">
            <v>89.8</v>
          </cell>
        </row>
        <row r="278">
          <cell r="B278" t="str">
            <v>CI A/F Air Tee80x40mm</v>
          </cell>
          <cell r="C278" t="str">
            <v>CI A/F Air Tee</v>
          </cell>
          <cell r="D278" t="str">
            <v>80x40mm</v>
          </cell>
          <cell r="E278">
            <v>24.5</v>
          </cell>
          <cell r="F278" t="str">
            <v>each</v>
          </cell>
          <cell r="G278">
            <v>814.625</v>
          </cell>
          <cell r="H278">
            <v>1296.05</v>
          </cell>
          <cell r="I278">
            <v>997.15000000000009</v>
          </cell>
        </row>
        <row r="279">
          <cell r="B279" t="str">
            <v>CI A/F Air Tee100x40mm</v>
          </cell>
          <cell r="C279" t="str">
            <v>CI A/F Air Tee</v>
          </cell>
          <cell r="D279" t="str">
            <v>100x40mm</v>
          </cell>
          <cell r="E279">
            <v>29.08</v>
          </cell>
          <cell r="F279" t="str">
            <v>each</v>
          </cell>
          <cell r="G279">
            <v>966.91</v>
          </cell>
          <cell r="H279">
            <v>1538.3319999999999</v>
          </cell>
          <cell r="I279">
            <v>1183.556</v>
          </cell>
        </row>
        <row r="280">
          <cell r="B280" t="str">
            <v>CI A/F Air Tee125x50mm</v>
          </cell>
          <cell r="C280" t="str">
            <v>CI A/F Air Tee</v>
          </cell>
          <cell r="D280" t="str">
            <v>125x50mm</v>
          </cell>
          <cell r="E280">
            <v>36.03</v>
          </cell>
          <cell r="F280" t="str">
            <v>each</v>
          </cell>
          <cell r="G280">
            <v>1197.9974999999999</v>
          </cell>
          <cell r="H280">
            <v>1905.9870000000001</v>
          </cell>
          <cell r="I280">
            <v>1466.421</v>
          </cell>
        </row>
        <row r="281">
          <cell r="B281" t="str">
            <v>CI A/F Air Tee150x50mm</v>
          </cell>
          <cell r="C281" t="str">
            <v>CI A/F Air Tee</v>
          </cell>
          <cell r="D281" t="str">
            <v>150x50mm</v>
          </cell>
          <cell r="E281">
            <v>41.64</v>
          </cell>
          <cell r="F281" t="str">
            <v>each</v>
          </cell>
          <cell r="G281">
            <v>1384.53</v>
          </cell>
          <cell r="H281">
            <v>2202.7559999999999</v>
          </cell>
          <cell r="I281">
            <v>1694.748</v>
          </cell>
        </row>
        <row r="282">
          <cell r="B282" t="str">
            <v>CI A/F Air Tee200x50mm</v>
          </cell>
          <cell r="C282" t="str">
            <v>CI A/F Air Tee</v>
          </cell>
          <cell r="D282" t="str">
            <v>200x50mm</v>
          </cell>
          <cell r="E282">
            <v>58.07</v>
          </cell>
          <cell r="F282" t="str">
            <v>each</v>
          </cell>
          <cell r="G282">
            <v>1930.8275000000001</v>
          </cell>
          <cell r="H282">
            <v>3071.9029999999998</v>
          </cell>
          <cell r="I282">
            <v>2363.4490000000001</v>
          </cell>
        </row>
        <row r="283">
          <cell r="B283" t="str">
            <v>CI A/F Air Tee250x80mm</v>
          </cell>
          <cell r="C283" t="str">
            <v>CI A/F Air Tee</v>
          </cell>
          <cell r="D283" t="str">
            <v>250x80mm</v>
          </cell>
          <cell r="E283">
            <v>78</v>
          </cell>
          <cell r="F283" t="str">
            <v>each</v>
          </cell>
          <cell r="G283">
            <v>2593.5</v>
          </cell>
          <cell r="H283">
            <v>4126.2</v>
          </cell>
          <cell r="I283">
            <v>3174.6000000000004</v>
          </cell>
        </row>
        <row r="284">
          <cell r="B284" t="str">
            <v>CI A/F Air Tee300x80mm</v>
          </cell>
          <cell r="C284" t="str">
            <v>CI A/F Air Tee</v>
          </cell>
          <cell r="D284" t="str">
            <v>300x80mm</v>
          </cell>
          <cell r="E284">
            <v>99.12</v>
          </cell>
          <cell r="F284" t="str">
            <v>each</v>
          </cell>
          <cell r="G284">
            <v>3295.7400000000002</v>
          </cell>
          <cell r="H284">
            <v>5243.4480000000003</v>
          </cell>
          <cell r="I284">
            <v>4034.1840000000007</v>
          </cell>
        </row>
        <row r="285">
          <cell r="B285" t="str">
            <v>HDPE Tail piece80x40mm</v>
          </cell>
          <cell r="C285" t="str">
            <v>HDPE Tail piece</v>
          </cell>
          <cell r="D285" t="str">
            <v>80x40mm</v>
          </cell>
          <cell r="G285">
            <v>48</v>
          </cell>
          <cell r="H285">
            <v>48</v>
          </cell>
          <cell r="I285">
            <v>48</v>
          </cell>
        </row>
        <row r="286">
          <cell r="B286" t="str">
            <v>HDPE Tail piece80x40mm</v>
          </cell>
          <cell r="C286" t="str">
            <v>HDPE Tail piece</v>
          </cell>
          <cell r="D286" t="str">
            <v>80x40mm</v>
          </cell>
          <cell r="G286">
            <v>56</v>
          </cell>
          <cell r="H286">
            <v>56</v>
          </cell>
          <cell r="I286">
            <v>56</v>
          </cell>
        </row>
        <row r="287">
          <cell r="B287" t="str">
            <v>HDPE Tail piece80x40mm</v>
          </cell>
          <cell r="C287" t="str">
            <v>HDPE Tail piece</v>
          </cell>
          <cell r="D287" t="str">
            <v>80x40mm</v>
          </cell>
          <cell r="G287">
            <v>64</v>
          </cell>
          <cell r="H287">
            <v>64</v>
          </cell>
          <cell r="I287">
            <v>64</v>
          </cell>
        </row>
        <row r="288">
          <cell r="B288" t="str">
            <v>HDPE Tail piece100x40mm</v>
          </cell>
          <cell r="C288" t="str">
            <v>HDPE Tail piece</v>
          </cell>
          <cell r="D288" t="str">
            <v>100x40mm</v>
          </cell>
          <cell r="G288">
            <v>82</v>
          </cell>
          <cell r="H288">
            <v>82</v>
          </cell>
          <cell r="I288">
            <v>82</v>
          </cell>
        </row>
        <row r="289">
          <cell r="B289" t="str">
            <v>HDPE Tail piece125x50mm</v>
          </cell>
          <cell r="C289" t="str">
            <v>HDPE Tail piece</v>
          </cell>
          <cell r="D289" t="str">
            <v>125x50mm</v>
          </cell>
          <cell r="G289">
            <v>112</v>
          </cell>
          <cell r="H289">
            <v>112</v>
          </cell>
          <cell r="I289">
            <v>112</v>
          </cell>
        </row>
        <row r="290">
          <cell r="B290" t="str">
            <v>HDPE Tail piece150x50mm</v>
          </cell>
          <cell r="C290" t="str">
            <v>HDPE Tail piece</v>
          </cell>
          <cell r="D290" t="str">
            <v>150x50mm</v>
          </cell>
          <cell r="G290">
            <v>142</v>
          </cell>
          <cell r="H290">
            <v>142</v>
          </cell>
          <cell r="I290">
            <v>142</v>
          </cell>
        </row>
        <row r="291">
          <cell r="B291" t="str">
            <v>HDPE Tail piece150x50mm</v>
          </cell>
          <cell r="C291" t="str">
            <v>HDPE Tail piece</v>
          </cell>
          <cell r="D291" t="str">
            <v>150x50mm</v>
          </cell>
          <cell r="G291">
            <v>155</v>
          </cell>
          <cell r="H291">
            <v>155</v>
          </cell>
          <cell r="I291">
            <v>155</v>
          </cell>
        </row>
        <row r="292">
          <cell r="B292" t="str">
            <v>HDPE Tail piece150x50mm</v>
          </cell>
          <cell r="C292" t="str">
            <v>HDPE Tail piece</v>
          </cell>
          <cell r="D292" t="str">
            <v>150x50mm</v>
          </cell>
          <cell r="G292">
            <v>195</v>
          </cell>
          <cell r="H292">
            <v>195</v>
          </cell>
          <cell r="I292">
            <v>195</v>
          </cell>
        </row>
        <row r="293">
          <cell r="B293" t="str">
            <v>HDPE Tail piece200x50mm</v>
          </cell>
          <cell r="C293" t="str">
            <v>HDPE Tail piece</v>
          </cell>
          <cell r="D293" t="str">
            <v>200x50mm</v>
          </cell>
          <cell r="G293">
            <v>242</v>
          </cell>
          <cell r="H293">
            <v>242</v>
          </cell>
          <cell r="I293">
            <v>242</v>
          </cell>
        </row>
        <row r="294">
          <cell r="B294" t="str">
            <v>HDPE Tail piece200x50mm</v>
          </cell>
          <cell r="C294" t="str">
            <v>HDPE Tail piece</v>
          </cell>
          <cell r="D294" t="str">
            <v>200x50mm</v>
          </cell>
          <cell r="G294">
            <v>279</v>
          </cell>
          <cell r="H294">
            <v>279</v>
          </cell>
          <cell r="I294">
            <v>279</v>
          </cell>
        </row>
        <row r="295">
          <cell r="B295" t="str">
            <v>HDPE Tail piece250x80mm</v>
          </cell>
          <cell r="C295" t="str">
            <v>HDPE Tail piece</v>
          </cell>
          <cell r="D295" t="str">
            <v>250x80mm</v>
          </cell>
          <cell r="G295">
            <v>328</v>
          </cell>
          <cell r="H295">
            <v>328</v>
          </cell>
          <cell r="I295">
            <v>328</v>
          </cell>
        </row>
        <row r="296">
          <cell r="B296" t="str">
            <v>HDPE Tail piece250x80mm</v>
          </cell>
          <cell r="C296" t="str">
            <v>HDPE Tail piece</v>
          </cell>
          <cell r="D296" t="str">
            <v>250x80mm</v>
          </cell>
          <cell r="G296">
            <v>336</v>
          </cell>
          <cell r="H296">
            <v>336</v>
          </cell>
          <cell r="I296">
            <v>336</v>
          </cell>
        </row>
        <row r="297">
          <cell r="B297" t="str">
            <v>HDPE Tail piece300x80mm</v>
          </cell>
          <cell r="C297" t="str">
            <v>HDPE Tail piece</v>
          </cell>
          <cell r="D297" t="str">
            <v>300x80mm</v>
          </cell>
          <cell r="G297">
            <v>342</v>
          </cell>
          <cell r="H297">
            <v>342</v>
          </cell>
          <cell r="I297">
            <v>342</v>
          </cell>
        </row>
        <row r="298">
          <cell r="B298" t="str">
            <v>MS flanges63mm</v>
          </cell>
          <cell r="C298" t="str">
            <v>MS flanges</v>
          </cell>
          <cell r="D298" t="str">
            <v>63mm</v>
          </cell>
          <cell r="G298">
            <v>148</v>
          </cell>
          <cell r="H298">
            <v>148</v>
          </cell>
          <cell r="I298">
            <v>148</v>
          </cell>
        </row>
        <row r="299">
          <cell r="B299" t="str">
            <v>MS flanges75mm</v>
          </cell>
          <cell r="C299" t="str">
            <v>MS flanges</v>
          </cell>
          <cell r="D299" t="str">
            <v>75mm</v>
          </cell>
          <cell r="G299">
            <v>148</v>
          </cell>
          <cell r="H299">
            <v>148</v>
          </cell>
          <cell r="I299">
            <v>148</v>
          </cell>
        </row>
        <row r="300">
          <cell r="B300" t="str">
            <v>MS flanges90mm</v>
          </cell>
          <cell r="C300" t="str">
            <v>MS flanges</v>
          </cell>
          <cell r="D300" t="str">
            <v>90mm</v>
          </cell>
          <cell r="G300">
            <v>148</v>
          </cell>
          <cell r="H300">
            <v>148</v>
          </cell>
          <cell r="I300">
            <v>148</v>
          </cell>
        </row>
        <row r="301">
          <cell r="B301" t="str">
            <v>MS flanges110mm</v>
          </cell>
          <cell r="C301" t="str">
            <v>MS flanges</v>
          </cell>
          <cell r="D301" t="str">
            <v>110mm</v>
          </cell>
          <cell r="G301">
            <v>180</v>
          </cell>
          <cell r="H301">
            <v>180</v>
          </cell>
          <cell r="I301">
            <v>180</v>
          </cell>
        </row>
        <row r="302">
          <cell r="B302" t="str">
            <v>MS flanges125mm</v>
          </cell>
          <cell r="C302" t="str">
            <v>MS flanges</v>
          </cell>
          <cell r="D302" t="str">
            <v>125mm</v>
          </cell>
          <cell r="G302">
            <v>242</v>
          </cell>
          <cell r="H302">
            <v>242</v>
          </cell>
          <cell r="I302">
            <v>242</v>
          </cell>
        </row>
        <row r="303">
          <cell r="B303" t="str">
            <v>MS flanges140mm</v>
          </cell>
          <cell r="C303" t="str">
            <v>MS flanges</v>
          </cell>
          <cell r="D303" t="str">
            <v>140mm</v>
          </cell>
          <cell r="G303">
            <v>282</v>
          </cell>
          <cell r="H303">
            <v>282</v>
          </cell>
          <cell r="I303">
            <v>282</v>
          </cell>
        </row>
        <row r="304">
          <cell r="B304" t="str">
            <v>MS flanges160mm</v>
          </cell>
          <cell r="C304" t="str">
            <v>MS flanges</v>
          </cell>
          <cell r="D304" t="str">
            <v>160mm</v>
          </cell>
          <cell r="G304">
            <v>282</v>
          </cell>
          <cell r="H304">
            <v>282</v>
          </cell>
          <cell r="I304">
            <v>282</v>
          </cell>
        </row>
        <row r="305">
          <cell r="B305" t="str">
            <v>MS flanges180mm</v>
          </cell>
          <cell r="C305" t="str">
            <v>MS flanges</v>
          </cell>
          <cell r="D305" t="str">
            <v>180mm</v>
          </cell>
          <cell r="G305">
            <v>382</v>
          </cell>
          <cell r="H305">
            <v>382</v>
          </cell>
          <cell r="I305">
            <v>382</v>
          </cell>
        </row>
        <row r="306">
          <cell r="B306" t="str">
            <v>MS flanges200mm</v>
          </cell>
          <cell r="C306" t="str">
            <v>MS flanges</v>
          </cell>
          <cell r="D306" t="str">
            <v>200mm</v>
          </cell>
          <cell r="G306">
            <v>382</v>
          </cell>
          <cell r="H306">
            <v>382</v>
          </cell>
          <cell r="I306">
            <v>382</v>
          </cell>
        </row>
        <row r="307">
          <cell r="B307" t="str">
            <v>MS flanges225mm</v>
          </cell>
          <cell r="C307" t="str">
            <v>MS flanges</v>
          </cell>
          <cell r="D307" t="str">
            <v>225mm</v>
          </cell>
          <cell r="G307">
            <v>382</v>
          </cell>
          <cell r="H307">
            <v>382</v>
          </cell>
          <cell r="I307">
            <v>382</v>
          </cell>
        </row>
        <row r="308">
          <cell r="B308" t="str">
            <v>MS flanges250mm</v>
          </cell>
          <cell r="C308" t="str">
            <v>MS flanges</v>
          </cell>
          <cell r="D308" t="str">
            <v>250mm</v>
          </cell>
          <cell r="G308">
            <v>461</v>
          </cell>
          <cell r="H308">
            <v>461</v>
          </cell>
          <cell r="I308">
            <v>461</v>
          </cell>
        </row>
        <row r="309">
          <cell r="B309" t="str">
            <v>MS flanges280mm</v>
          </cell>
          <cell r="C309" t="str">
            <v>MS flanges</v>
          </cell>
          <cell r="D309" t="str">
            <v>280mm</v>
          </cell>
          <cell r="G309">
            <v>470</v>
          </cell>
          <cell r="H309">
            <v>470</v>
          </cell>
          <cell r="I309">
            <v>470</v>
          </cell>
        </row>
        <row r="310">
          <cell r="B310" t="str">
            <v>MS flanges315mm</v>
          </cell>
          <cell r="C310" t="str">
            <v>MS flanges</v>
          </cell>
          <cell r="D310" t="str">
            <v>315mm</v>
          </cell>
          <cell r="G310">
            <v>482</v>
          </cell>
          <cell r="H310">
            <v>482</v>
          </cell>
          <cell r="I310">
            <v>482</v>
          </cell>
        </row>
        <row r="311">
          <cell r="B311" t="str">
            <v>Jiffy Joint80mm diaDI</v>
          </cell>
          <cell r="C311" t="str">
            <v>Jiffy Joint</v>
          </cell>
          <cell r="D311" t="str">
            <v>80mm dia</v>
          </cell>
          <cell r="E311" t="str">
            <v>DI</v>
          </cell>
          <cell r="F311" t="str">
            <v>each</v>
          </cell>
          <cell r="G311">
            <v>458</v>
          </cell>
          <cell r="H311">
            <v>458</v>
          </cell>
          <cell r="I311">
            <v>458</v>
          </cell>
        </row>
        <row r="312">
          <cell r="B312" t="str">
            <v>Jiffy Joint100mm diaDI</v>
          </cell>
          <cell r="C312" t="str">
            <v>Jiffy Joint</v>
          </cell>
          <cell r="D312" t="str">
            <v>100mm dia</v>
          </cell>
          <cell r="E312" t="str">
            <v>DI</v>
          </cell>
          <cell r="F312" t="str">
            <v>each</v>
          </cell>
          <cell r="G312">
            <v>526</v>
          </cell>
          <cell r="H312">
            <v>526</v>
          </cell>
          <cell r="I312">
            <v>526</v>
          </cell>
        </row>
        <row r="313">
          <cell r="B313" t="str">
            <v>Jiffy Joint125mm diaDI</v>
          </cell>
          <cell r="C313" t="str">
            <v>Jiffy Joint</v>
          </cell>
          <cell r="D313" t="str">
            <v>125mm dia</v>
          </cell>
          <cell r="E313" t="str">
            <v>DI</v>
          </cell>
          <cell r="F313" t="str">
            <v>each</v>
          </cell>
          <cell r="G313">
            <v>566</v>
          </cell>
          <cell r="H313">
            <v>566</v>
          </cell>
          <cell r="I313">
            <v>566</v>
          </cell>
        </row>
        <row r="314">
          <cell r="B314" t="str">
            <v>Jiffy Joint150mm diaDI</v>
          </cell>
          <cell r="C314" t="str">
            <v>Jiffy Joint</v>
          </cell>
          <cell r="D314" t="str">
            <v>150mm dia</v>
          </cell>
          <cell r="E314" t="str">
            <v>DI</v>
          </cell>
          <cell r="F314" t="str">
            <v>each</v>
          </cell>
          <cell r="G314">
            <v>899</v>
          </cell>
          <cell r="H314">
            <v>899</v>
          </cell>
          <cell r="I314">
            <v>899</v>
          </cell>
        </row>
        <row r="315">
          <cell r="B315" t="str">
            <v>Jiffy Joint200mm diaDI</v>
          </cell>
          <cell r="C315" t="str">
            <v>Jiffy Joint</v>
          </cell>
          <cell r="D315" t="str">
            <v>200mm dia</v>
          </cell>
          <cell r="E315" t="str">
            <v>DI</v>
          </cell>
          <cell r="F315" t="str">
            <v>each</v>
          </cell>
          <cell r="G315">
            <v>1147</v>
          </cell>
          <cell r="H315">
            <v>1147</v>
          </cell>
          <cell r="I315">
            <v>1147</v>
          </cell>
        </row>
        <row r="316">
          <cell r="B316" t="str">
            <v>Jiffy Joint250mm diaDI</v>
          </cell>
          <cell r="C316" t="str">
            <v>Jiffy Joint</v>
          </cell>
          <cell r="D316" t="str">
            <v>250mm dia</v>
          </cell>
          <cell r="E316" t="str">
            <v>DI</v>
          </cell>
          <cell r="F316" t="str">
            <v>each</v>
          </cell>
          <cell r="G316">
            <v>1813</v>
          </cell>
          <cell r="H316">
            <v>1813</v>
          </cell>
          <cell r="I316">
            <v>1813</v>
          </cell>
        </row>
        <row r="317">
          <cell r="B317" t="str">
            <v>Jiffy Joint300mm diaDI</v>
          </cell>
          <cell r="C317" t="str">
            <v>Jiffy Joint</v>
          </cell>
          <cell r="D317" t="str">
            <v>300mm dia</v>
          </cell>
          <cell r="E317" t="str">
            <v>DI</v>
          </cell>
          <cell r="F317" t="str">
            <v>each</v>
          </cell>
          <cell r="G317">
            <v>2155</v>
          </cell>
          <cell r="H317">
            <v>2155</v>
          </cell>
          <cell r="I317">
            <v>2155</v>
          </cell>
        </row>
        <row r="318">
          <cell r="B318" t="str">
            <v>Jiffy Joint350mm diaDI</v>
          </cell>
          <cell r="C318" t="str">
            <v>Jiffy Joint</v>
          </cell>
          <cell r="D318" t="str">
            <v>350mm dia</v>
          </cell>
          <cell r="E318" t="str">
            <v>DI</v>
          </cell>
          <cell r="F318" t="str">
            <v>each</v>
          </cell>
          <cell r="G318">
            <v>2557</v>
          </cell>
          <cell r="H318">
            <v>2557</v>
          </cell>
          <cell r="I318">
            <v>2557</v>
          </cell>
        </row>
        <row r="319">
          <cell r="B319" t="str">
            <v>Jiffy Joint400mm diaDI</v>
          </cell>
          <cell r="C319" t="str">
            <v>Jiffy Joint</v>
          </cell>
          <cell r="D319" t="str">
            <v>400mm dia</v>
          </cell>
          <cell r="E319" t="str">
            <v>DI</v>
          </cell>
          <cell r="F319" t="str">
            <v>each</v>
          </cell>
          <cell r="G319">
            <v>3430</v>
          </cell>
          <cell r="H319">
            <v>3430</v>
          </cell>
          <cell r="I319">
            <v>3430</v>
          </cell>
        </row>
        <row r="320">
          <cell r="B320" t="str">
            <v>Jiffy Joint450mm diaDI</v>
          </cell>
          <cell r="C320" t="str">
            <v>Jiffy Joint</v>
          </cell>
          <cell r="D320" t="str">
            <v>450mm dia</v>
          </cell>
          <cell r="E320" t="str">
            <v>DI</v>
          </cell>
          <cell r="F320" t="str">
            <v>each</v>
          </cell>
          <cell r="G320">
            <v>3859</v>
          </cell>
          <cell r="H320">
            <v>3859</v>
          </cell>
          <cell r="I320">
            <v>3859</v>
          </cell>
        </row>
        <row r="321">
          <cell r="B321" t="str">
            <v>Jiffy Joint500mm diaDI</v>
          </cell>
          <cell r="C321" t="str">
            <v>Jiffy Joint</v>
          </cell>
          <cell r="D321" t="str">
            <v>500mm dia</v>
          </cell>
          <cell r="E321" t="str">
            <v>DI</v>
          </cell>
          <cell r="F321" t="str">
            <v>each</v>
          </cell>
          <cell r="G321">
            <v>4288</v>
          </cell>
          <cell r="H321">
            <v>4288</v>
          </cell>
          <cell r="I321">
            <v>4288</v>
          </cell>
        </row>
        <row r="322">
          <cell r="B322" t="str">
            <v>Jiffy Joint600mm diaDI</v>
          </cell>
          <cell r="C322" t="str">
            <v>Jiffy Joint</v>
          </cell>
          <cell r="D322" t="str">
            <v>600mm dia</v>
          </cell>
          <cell r="E322" t="str">
            <v>DI</v>
          </cell>
          <cell r="F322" t="str">
            <v>each</v>
          </cell>
          <cell r="G322">
            <v>5146</v>
          </cell>
          <cell r="H322">
            <v>5146</v>
          </cell>
          <cell r="I322">
            <v>5146</v>
          </cell>
        </row>
        <row r="323">
          <cell r="B323" t="str">
            <v>Jiffy Joint700mm diaDI</v>
          </cell>
          <cell r="C323" t="str">
            <v>Jiffy Joint</v>
          </cell>
          <cell r="D323" t="str">
            <v>700mm dia</v>
          </cell>
          <cell r="E323" t="str">
            <v>DI</v>
          </cell>
          <cell r="F323" t="str">
            <v>each</v>
          </cell>
          <cell r="G323">
            <v>6004</v>
          </cell>
          <cell r="H323">
            <v>6004</v>
          </cell>
          <cell r="I323">
            <v>6004</v>
          </cell>
        </row>
        <row r="324">
          <cell r="B324" t="str">
            <v>Jiffy Joint800mm diaDI</v>
          </cell>
          <cell r="C324" t="str">
            <v>Jiffy Joint</v>
          </cell>
          <cell r="D324" t="str">
            <v>800mm dia</v>
          </cell>
          <cell r="E324" t="str">
            <v>DI</v>
          </cell>
          <cell r="F324" t="str">
            <v>each</v>
          </cell>
          <cell r="G324">
            <v>6862</v>
          </cell>
          <cell r="H324">
            <v>6862</v>
          </cell>
          <cell r="I324">
            <v>6862</v>
          </cell>
        </row>
        <row r="325">
          <cell r="B325" t="str">
            <v>Jointing materials- sluive valve80mm diaDI</v>
          </cell>
          <cell r="C325" t="str">
            <v>Jointing materials- sluive valve</v>
          </cell>
          <cell r="D325" t="str">
            <v>80mm dia</v>
          </cell>
          <cell r="E325" t="str">
            <v>DI</v>
          </cell>
          <cell r="F325" t="str">
            <v>each</v>
          </cell>
          <cell r="G325">
            <v>179.60999999999999</v>
          </cell>
          <cell r="H325">
            <v>179.60999999999999</v>
          </cell>
          <cell r="I325">
            <v>179.60999999999999</v>
          </cell>
        </row>
        <row r="326">
          <cell r="B326" t="str">
            <v>Jointing materials- sluive valve100mm diaDI</v>
          </cell>
          <cell r="C326" t="str">
            <v>Jointing materials- sluive valve</v>
          </cell>
          <cell r="D326" t="str">
            <v>100mm dia</v>
          </cell>
          <cell r="E326" t="str">
            <v>DI</v>
          </cell>
          <cell r="F326" t="str">
            <v>each</v>
          </cell>
          <cell r="G326">
            <v>396.54</v>
          </cell>
          <cell r="H326">
            <v>396.54</v>
          </cell>
          <cell r="I326">
            <v>396.54</v>
          </cell>
        </row>
        <row r="327">
          <cell r="B327" t="str">
            <v>Jointing materials- sluive valve125mm diaDI</v>
          </cell>
          <cell r="C327" t="str">
            <v>Jointing materials- sluive valve</v>
          </cell>
          <cell r="D327" t="str">
            <v>125mm dia</v>
          </cell>
          <cell r="E327" t="str">
            <v>DI</v>
          </cell>
          <cell r="F327" t="str">
            <v>each</v>
          </cell>
          <cell r="G327">
            <v>414.75</v>
          </cell>
          <cell r="H327">
            <v>414.75</v>
          </cell>
          <cell r="I327">
            <v>414.75</v>
          </cell>
        </row>
        <row r="328">
          <cell r="B328" t="str">
            <v>Jointing materials- sluive valve150mm diaDI</v>
          </cell>
          <cell r="C328" t="str">
            <v>Jointing materials- sluive valve</v>
          </cell>
          <cell r="D328" t="str">
            <v>150mm dia</v>
          </cell>
          <cell r="E328" t="str">
            <v>DI</v>
          </cell>
          <cell r="F328" t="str">
            <v>each</v>
          </cell>
          <cell r="G328">
            <v>547.41</v>
          </cell>
          <cell r="H328">
            <v>547.41</v>
          </cell>
          <cell r="I328">
            <v>547.41</v>
          </cell>
        </row>
        <row r="329">
          <cell r="B329" t="str">
            <v>Jointing materials- sluive valve200mm diaDI</v>
          </cell>
          <cell r="C329" t="str">
            <v>Jointing materials- sluive valve</v>
          </cell>
          <cell r="D329" t="str">
            <v>200mm dia</v>
          </cell>
          <cell r="E329" t="str">
            <v>DI</v>
          </cell>
          <cell r="F329" t="str">
            <v>each</v>
          </cell>
          <cell r="G329">
            <v>581.81999999999994</v>
          </cell>
          <cell r="H329">
            <v>581.81999999999994</v>
          </cell>
          <cell r="I329">
            <v>581.81999999999994</v>
          </cell>
        </row>
        <row r="330">
          <cell r="B330" t="str">
            <v>Jointing materials- sluive valve250mm diaDI</v>
          </cell>
          <cell r="C330" t="str">
            <v>Jointing materials- sluive valve</v>
          </cell>
          <cell r="D330" t="str">
            <v>250mm dia</v>
          </cell>
          <cell r="E330" t="str">
            <v>DI</v>
          </cell>
          <cell r="F330" t="str">
            <v>each</v>
          </cell>
          <cell r="G330">
            <v>851.46</v>
          </cell>
          <cell r="H330">
            <v>851.46</v>
          </cell>
          <cell r="I330">
            <v>851.46</v>
          </cell>
        </row>
        <row r="331">
          <cell r="B331" t="str">
            <v>Jointing materials- sluive valve300mm diaDI</v>
          </cell>
          <cell r="C331" t="str">
            <v>Jointing materials- sluive valve</v>
          </cell>
          <cell r="D331" t="str">
            <v>300mm dia</v>
          </cell>
          <cell r="E331" t="str">
            <v>DI</v>
          </cell>
          <cell r="F331" t="str">
            <v>each</v>
          </cell>
          <cell r="G331">
            <v>903.12000000000012</v>
          </cell>
          <cell r="H331">
            <v>903.12000000000012</v>
          </cell>
          <cell r="I331">
            <v>903.12000000000012</v>
          </cell>
        </row>
        <row r="332">
          <cell r="B332" t="str">
            <v>Jointing materials- sluive valve350mm diaDI</v>
          </cell>
          <cell r="C332" t="str">
            <v>Jointing materials- sluive valve</v>
          </cell>
          <cell r="D332" t="str">
            <v>350mm dia</v>
          </cell>
          <cell r="E332" t="str">
            <v>DI</v>
          </cell>
          <cell r="F332" t="str">
            <v>each</v>
          </cell>
          <cell r="G332">
            <v>1185.96</v>
          </cell>
          <cell r="H332">
            <v>1185.96</v>
          </cell>
          <cell r="I332">
            <v>1185.96</v>
          </cell>
        </row>
        <row r="333">
          <cell r="B333" t="str">
            <v>Jointing materials- sluive valve400mm diaDI</v>
          </cell>
          <cell r="C333" t="str">
            <v>Jointing materials- sluive valve</v>
          </cell>
          <cell r="D333" t="str">
            <v>400mm dia</v>
          </cell>
          <cell r="E333" t="str">
            <v>DI</v>
          </cell>
          <cell r="F333" t="str">
            <v>each</v>
          </cell>
          <cell r="G333">
            <v>1872.78</v>
          </cell>
          <cell r="H333">
            <v>1872.78</v>
          </cell>
          <cell r="I333">
            <v>1872.78</v>
          </cell>
        </row>
        <row r="334">
          <cell r="B334" t="str">
            <v>Jointing materials- sluive valve450mm diaDI</v>
          </cell>
          <cell r="C334" t="str">
            <v>Jointing materials- sluive valve</v>
          </cell>
          <cell r="D334" t="str">
            <v>450mm dia</v>
          </cell>
          <cell r="E334" t="str">
            <v>DI</v>
          </cell>
          <cell r="F334" t="str">
            <v>each</v>
          </cell>
          <cell r="G334">
            <v>2315.6999999999998</v>
          </cell>
          <cell r="H334">
            <v>2315.6999999999998</v>
          </cell>
          <cell r="I334">
            <v>2315.6999999999998</v>
          </cell>
        </row>
        <row r="335">
          <cell r="B335" t="str">
            <v>Jointing materials- sluive valve500mm diaDI</v>
          </cell>
          <cell r="C335" t="str">
            <v>Jointing materials- sluive valve</v>
          </cell>
          <cell r="D335" t="str">
            <v>500mm dia</v>
          </cell>
          <cell r="E335" t="str">
            <v>DI</v>
          </cell>
          <cell r="F335" t="str">
            <v>each</v>
          </cell>
          <cell r="G335">
            <v>2609.37</v>
          </cell>
          <cell r="H335">
            <v>2609.37</v>
          </cell>
          <cell r="I335">
            <v>2609.37</v>
          </cell>
        </row>
        <row r="336">
          <cell r="B336" t="str">
            <v>Jointing materials- sluive valve600mm diaDI</v>
          </cell>
          <cell r="C336" t="str">
            <v>Jointing materials- sluive valve</v>
          </cell>
          <cell r="D336" t="str">
            <v>600mm dia</v>
          </cell>
          <cell r="E336" t="str">
            <v>DI</v>
          </cell>
          <cell r="F336" t="str">
            <v>each</v>
          </cell>
          <cell r="G336">
            <v>4151.5499999999993</v>
          </cell>
          <cell r="H336">
            <v>4151.5499999999993</v>
          </cell>
          <cell r="I336">
            <v>4151.5499999999993</v>
          </cell>
        </row>
        <row r="337">
          <cell r="B337" t="str">
            <v>Jointing materials- sluive valve700mm diaDI</v>
          </cell>
          <cell r="C337" t="str">
            <v>Jointing materials- sluive valve</v>
          </cell>
          <cell r="D337" t="str">
            <v>700mm dia</v>
          </cell>
          <cell r="E337" t="str">
            <v>DI</v>
          </cell>
          <cell r="F337" t="str">
            <v>each</v>
          </cell>
          <cell r="G337">
            <v>4404.54</v>
          </cell>
          <cell r="H337">
            <v>4404.54</v>
          </cell>
          <cell r="I337">
            <v>4404.54</v>
          </cell>
        </row>
        <row r="338">
          <cell r="B338" t="str">
            <v>Jointing materials- sluive valve800mm diaDI</v>
          </cell>
          <cell r="C338" t="str">
            <v>Jointing materials- sluive valve</v>
          </cell>
          <cell r="D338" t="str">
            <v>800mm dia</v>
          </cell>
          <cell r="E338" t="str">
            <v>DI</v>
          </cell>
          <cell r="F338" t="str">
            <v>each</v>
          </cell>
          <cell r="G338">
            <v>4536.6900000000005</v>
          </cell>
          <cell r="H338">
            <v>4536.6900000000005</v>
          </cell>
          <cell r="I338">
            <v>4536.6900000000005</v>
          </cell>
        </row>
        <row r="339">
          <cell r="B339" t="str">
            <v>Labour charges for flanged joints80mm diaDI</v>
          </cell>
          <cell r="C339" t="str">
            <v>Labour charges for flanged joints</v>
          </cell>
          <cell r="D339" t="str">
            <v>80mm dia</v>
          </cell>
          <cell r="E339" t="str">
            <v>DI</v>
          </cell>
          <cell r="F339" t="str">
            <v>each</v>
          </cell>
          <cell r="G339">
            <v>137.69999999999999</v>
          </cell>
          <cell r="H339">
            <v>137.69999999999999</v>
          </cell>
          <cell r="I339">
            <v>137.69999999999999</v>
          </cell>
        </row>
        <row r="340">
          <cell r="B340" t="str">
            <v>Labour charges for flanged joints100mm diaDI</v>
          </cell>
          <cell r="C340" t="str">
            <v>Labour charges for flanged joints</v>
          </cell>
          <cell r="D340" t="str">
            <v>100mm dia</v>
          </cell>
          <cell r="E340" t="str">
            <v>DI</v>
          </cell>
          <cell r="F340" t="str">
            <v>each</v>
          </cell>
          <cell r="G340">
            <v>176.10000000000002</v>
          </cell>
          <cell r="H340">
            <v>176.10000000000002</v>
          </cell>
          <cell r="I340">
            <v>176.10000000000002</v>
          </cell>
        </row>
        <row r="341">
          <cell r="B341" t="str">
            <v>Labour charges for flanged joints125mm diaDI</v>
          </cell>
          <cell r="C341" t="str">
            <v>Labour charges for flanged joints</v>
          </cell>
          <cell r="D341" t="str">
            <v>125mm dia</v>
          </cell>
          <cell r="E341" t="str">
            <v>DI</v>
          </cell>
          <cell r="F341" t="str">
            <v>each</v>
          </cell>
          <cell r="G341">
            <v>254.39999999999998</v>
          </cell>
          <cell r="H341">
            <v>254.39999999999998</v>
          </cell>
          <cell r="I341">
            <v>254.39999999999998</v>
          </cell>
        </row>
        <row r="342">
          <cell r="B342" t="str">
            <v>Labour charges for flanged joints150mm diaDI</v>
          </cell>
          <cell r="C342" t="str">
            <v>Labour charges for flanged joints</v>
          </cell>
          <cell r="D342" t="str">
            <v>150mm dia</v>
          </cell>
          <cell r="E342" t="str">
            <v>DI</v>
          </cell>
          <cell r="F342" t="str">
            <v>each</v>
          </cell>
          <cell r="G342">
            <v>264.89999999999998</v>
          </cell>
          <cell r="H342">
            <v>264.89999999999998</v>
          </cell>
          <cell r="I342">
            <v>264.89999999999998</v>
          </cell>
        </row>
        <row r="343">
          <cell r="B343" t="str">
            <v>Labour charges for flanged joints200mm diaDI</v>
          </cell>
          <cell r="C343" t="str">
            <v>Labour charges for flanged joints</v>
          </cell>
          <cell r="D343" t="str">
            <v>200mm dia</v>
          </cell>
          <cell r="E343" t="str">
            <v>DI</v>
          </cell>
          <cell r="F343" t="str">
            <v>each</v>
          </cell>
          <cell r="G343">
            <v>349.5</v>
          </cell>
          <cell r="H343">
            <v>349.5</v>
          </cell>
          <cell r="I343">
            <v>349.5</v>
          </cell>
        </row>
        <row r="344">
          <cell r="B344" t="str">
            <v>Labour charges for flanged joints250mm diaDI</v>
          </cell>
          <cell r="C344" t="str">
            <v>Labour charges for flanged joints</v>
          </cell>
          <cell r="D344" t="str">
            <v>250mm dia</v>
          </cell>
          <cell r="E344" t="str">
            <v>DI</v>
          </cell>
          <cell r="F344" t="str">
            <v>each</v>
          </cell>
          <cell r="G344">
            <v>432</v>
          </cell>
          <cell r="H344">
            <v>432</v>
          </cell>
          <cell r="I344">
            <v>432</v>
          </cell>
        </row>
        <row r="345">
          <cell r="B345" t="str">
            <v>Labour charges for flanged joints300mm diaDI</v>
          </cell>
          <cell r="C345" t="str">
            <v>Labour charges for flanged joints</v>
          </cell>
          <cell r="D345" t="str">
            <v>300mm dia</v>
          </cell>
          <cell r="E345" t="str">
            <v>DI</v>
          </cell>
          <cell r="F345" t="str">
            <v>each</v>
          </cell>
          <cell r="G345">
            <v>517.5</v>
          </cell>
          <cell r="H345">
            <v>517.5</v>
          </cell>
          <cell r="I345">
            <v>517.5</v>
          </cell>
        </row>
        <row r="346">
          <cell r="B346" t="str">
            <v>Labour charges for flanged joints350mm diaDI</v>
          </cell>
          <cell r="C346" t="str">
            <v>Labour charges for flanged joints</v>
          </cell>
          <cell r="D346" t="str">
            <v>350mm dia</v>
          </cell>
          <cell r="E346" t="str">
            <v>DI</v>
          </cell>
          <cell r="F346" t="str">
            <v>each</v>
          </cell>
          <cell r="G346">
            <v>566.40000000000009</v>
          </cell>
          <cell r="H346">
            <v>566.40000000000009</v>
          </cell>
          <cell r="I346">
            <v>566.40000000000009</v>
          </cell>
        </row>
        <row r="347">
          <cell r="B347" t="str">
            <v>Labour charges for flanged joints400mm diaDI</v>
          </cell>
          <cell r="C347" t="str">
            <v>Labour charges for flanged joints</v>
          </cell>
          <cell r="D347" t="str">
            <v>400mm dia</v>
          </cell>
          <cell r="E347" t="str">
            <v>DI</v>
          </cell>
          <cell r="F347" t="str">
            <v>each</v>
          </cell>
          <cell r="G347">
            <v>728.7</v>
          </cell>
          <cell r="H347">
            <v>728.7</v>
          </cell>
          <cell r="I347">
            <v>728.7</v>
          </cell>
        </row>
        <row r="348">
          <cell r="B348" t="str">
            <v>Labour charges for flanged joints450mm diaDI</v>
          </cell>
          <cell r="C348" t="str">
            <v>Labour charges for flanged joints</v>
          </cell>
          <cell r="D348" t="str">
            <v>450mm dia</v>
          </cell>
          <cell r="E348" t="str">
            <v>DI</v>
          </cell>
          <cell r="F348" t="str">
            <v>each</v>
          </cell>
          <cell r="G348">
            <v>817.19999999999993</v>
          </cell>
          <cell r="H348">
            <v>817.19999999999993</v>
          </cell>
          <cell r="I348">
            <v>817.19999999999993</v>
          </cell>
        </row>
        <row r="349">
          <cell r="B349" t="str">
            <v>Labour charges for flanged joints500mm diaDI</v>
          </cell>
          <cell r="C349" t="str">
            <v>Labour charges for flanged joints</v>
          </cell>
          <cell r="D349" t="str">
            <v>500mm dia</v>
          </cell>
          <cell r="E349" t="str">
            <v>DI</v>
          </cell>
          <cell r="F349" t="str">
            <v>each</v>
          </cell>
          <cell r="G349">
            <v>858.59999999999991</v>
          </cell>
          <cell r="H349">
            <v>858.59999999999991</v>
          </cell>
          <cell r="I349">
            <v>858.59999999999991</v>
          </cell>
        </row>
        <row r="350">
          <cell r="B350" t="str">
            <v>Labour charges for flanged joints600mm diaDI</v>
          </cell>
          <cell r="C350" t="str">
            <v>Labour charges for flanged joints</v>
          </cell>
          <cell r="D350" t="str">
            <v>600mm dia</v>
          </cell>
          <cell r="E350" t="str">
            <v>DI</v>
          </cell>
          <cell r="F350" t="str">
            <v>each</v>
          </cell>
          <cell r="G350">
            <v>1197.9000000000001</v>
          </cell>
          <cell r="H350">
            <v>1197.9000000000001</v>
          </cell>
          <cell r="I350">
            <v>1197.9000000000001</v>
          </cell>
        </row>
        <row r="351">
          <cell r="B351" t="str">
            <v>Labour charges for flanged joints700mm diaDI</v>
          </cell>
          <cell r="C351" t="str">
            <v>Labour charges for flanged joints</v>
          </cell>
          <cell r="D351" t="str">
            <v>700mm dia</v>
          </cell>
          <cell r="E351" t="str">
            <v>DI</v>
          </cell>
          <cell r="F351" t="str">
            <v>each</v>
          </cell>
          <cell r="G351">
            <v>1217.0999999999999</v>
          </cell>
          <cell r="H351">
            <v>1217.0999999999999</v>
          </cell>
          <cell r="I351">
            <v>1217.0999999999999</v>
          </cell>
        </row>
        <row r="352">
          <cell r="B352" t="str">
            <v>Labour charges for flanged joints800mm diaDI</v>
          </cell>
          <cell r="C352" t="str">
            <v>Labour charges for flanged joints</v>
          </cell>
          <cell r="D352" t="str">
            <v>800mm dia</v>
          </cell>
          <cell r="E352" t="str">
            <v>DI</v>
          </cell>
          <cell r="F352" t="str">
            <v>each</v>
          </cell>
          <cell r="G352">
            <v>1423.1999999999998</v>
          </cell>
          <cell r="H352">
            <v>1423.1999999999998</v>
          </cell>
          <cell r="I352">
            <v>1423.1999999999998</v>
          </cell>
        </row>
        <row r="353">
          <cell r="B353" t="str">
            <v>Lowering of sluice valve80mm diaDI</v>
          </cell>
          <cell r="C353" t="str">
            <v>Lowering of sluice valve</v>
          </cell>
          <cell r="D353" t="str">
            <v>80mm dia</v>
          </cell>
          <cell r="E353" t="str">
            <v>DI</v>
          </cell>
          <cell r="F353" t="str">
            <v>each</v>
          </cell>
          <cell r="G353">
            <v>18.5</v>
          </cell>
          <cell r="H353">
            <v>26.7</v>
          </cell>
          <cell r="I353">
            <v>26.7</v>
          </cell>
        </row>
        <row r="354">
          <cell r="B354" t="str">
            <v>Lowering of sluice valve100mm diaDI</v>
          </cell>
          <cell r="C354" t="str">
            <v>Lowering of sluice valve</v>
          </cell>
          <cell r="D354" t="str">
            <v>100mm dia</v>
          </cell>
          <cell r="E354" t="str">
            <v>DI</v>
          </cell>
          <cell r="F354" t="str">
            <v>each</v>
          </cell>
          <cell r="G354">
            <v>30.6</v>
          </cell>
          <cell r="H354">
            <v>35.200000000000003</v>
          </cell>
          <cell r="I354">
            <v>35.200000000000003</v>
          </cell>
        </row>
        <row r="355">
          <cell r="B355" t="str">
            <v>Lowering of sluice valve125mm diaDI</v>
          </cell>
          <cell r="C355" t="str">
            <v>Lowering of sluice valve</v>
          </cell>
          <cell r="D355" t="str">
            <v>125mm dia</v>
          </cell>
          <cell r="E355" t="str">
            <v>DI</v>
          </cell>
          <cell r="F355" t="str">
            <v>each</v>
          </cell>
          <cell r="G355">
            <v>40.1</v>
          </cell>
          <cell r="H355">
            <v>46.1</v>
          </cell>
          <cell r="I355">
            <v>46.1</v>
          </cell>
        </row>
        <row r="356">
          <cell r="B356" t="str">
            <v>Lowering of sluice valve150mm diaDI</v>
          </cell>
          <cell r="C356" t="str">
            <v>Lowering of sluice valve</v>
          </cell>
          <cell r="D356" t="str">
            <v>150mm dia</v>
          </cell>
          <cell r="E356" t="str">
            <v>DI</v>
          </cell>
          <cell r="F356" t="str">
            <v>each</v>
          </cell>
          <cell r="G356">
            <v>47.4</v>
          </cell>
          <cell r="H356">
            <v>54.5</v>
          </cell>
          <cell r="I356">
            <v>54.5</v>
          </cell>
        </row>
        <row r="357">
          <cell r="B357" t="str">
            <v>Lowering of sluice valve200mm diaDI</v>
          </cell>
          <cell r="C357" t="str">
            <v>Lowering of sluice valve</v>
          </cell>
          <cell r="D357" t="str">
            <v>200mm dia</v>
          </cell>
          <cell r="E357" t="str">
            <v>DI</v>
          </cell>
          <cell r="F357" t="str">
            <v>each</v>
          </cell>
          <cell r="G357">
            <v>87.7</v>
          </cell>
          <cell r="H357">
            <v>100.9</v>
          </cell>
          <cell r="I357">
            <v>100.9</v>
          </cell>
        </row>
        <row r="358">
          <cell r="B358" t="str">
            <v>Lowering of sluice valve250mm diaDI</v>
          </cell>
          <cell r="C358" t="str">
            <v>Lowering of sluice valve</v>
          </cell>
          <cell r="D358" t="str">
            <v>250mm dia</v>
          </cell>
          <cell r="E358" t="str">
            <v>DI</v>
          </cell>
          <cell r="F358" t="str">
            <v>each</v>
          </cell>
          <cell r="G358">
            <v>118.6</v>
          </cell>
          <cell r="H358">
            <v>136.4</v>
          </cell>
          <cell r="I358">
            <v>136.4</v>
          </cell>
        </row>
        <row r="359">
          <cell r="B359" t="str">
            <v>Lowering of sluice valve300mm diaDI</v>
          </cell>
          <cell r="C359" t="str">
            <v>Lowering of sluice valve</v>
          </cell>
          <cell r="D359" t="str">
            <v>300mm dia</v>
          </cell>
          <cell r="E359" t="str">
            <v>DI</v>
          </cell>
          <cell r="F359" t="str">
            <v>each</v>
          </cell>
          <cell r="G359">
            <v>179.6</v>
          </cell>
          <cell r="H359">
            <v>206.5</v>
          </cell>
          <cell r="I359">
            <v>206.5</v>
          </cell>
        </row>
        <row r="360">
          <cell r="B360" t="str">
            <v>Lowering of sluice valve350mm diaDI</v>
          </cell>
          <cell r="C360" t="str">
            <v>Lowering of sluice valve</v>
          </cell>
          <cell r="D360" t="str">
            <v>350mm dia</v>
          </cell>
          <cell r="E360" t="str">
            <v>DI</v>
          </cell>
          <cell r="F360" t="str">
            <v>each</v>
          </cell>
          <cell r="G360">
            <v>309</v>
          </cell>
          <cell r="H360">
            <v>355.4</v>
          </cell>
          <cell r="I360">
            <v>355.4</v>
          </cell>
        </row>
        <row r="361">
          <cell r="B361" t="str">
            <v>Lowering of sluice valve400mm diaDI</v>
          </cell>
          <cell r="C361" t="str">
            <v>Lowering of sluice valve</v>
          </cell>
          <cell r="D361" t="str">
            <v>400mm dia</v>
          </cell>
          <cell r="E361" t="str">
            <v>DI</v>
          </cell>
          <cell r="F361" t="str">
            <v>each</v>
          </cell>
          <cell r="G361">
            <v>379</v>
          </cell>
          <cell r="H361">
            <v>435.9</v>
          </cell>
          <cell r="I361">
            <v>435.9</v>
          </cell>
        </row>
        <row r="362">
          <cell r="B362" t="str">
            <v>Lowering of sluice valve450mm diaDI</v>
          </cell>
          <cell r="C362" t="str">
            <v>Lowering of sluice valve</v>
          </cell>
          <cell r="D362" t="str">
            <v>450mm dia</v>
          </cell>
          <cell r="E362" t="str">
            <v>DI</v>
          </cell>
          <cell r="F362" t="str">
            <v>each</v>
          </cell>
          <cell r="G362">
            <v>496.3</v>
          </cell>
          <cell r="H362">
            <v>570.70000000000005</v>
          </cell>
          <cell r="I362">
            <v>570.70000000000005</v>
          </cell>
        </row>
        <row r="363">
          <cell r="B363" t="str">
            <v>Lowering of sluice valve500mm diaDI</v>
          </cell>
          <cell r="C363" t="str">
            <v>Lowering of sluice valve</v>
          </cell>
          <cell r="D363" t="str">
            <v>500mm dia</v>
          </cell>
          <cell r="E363" t="str">
            <v>DI</v>
          </cell>
          <cell r="F363" t="str">
            <v>each</v>
          </cell>
          <cell r="G363">
            <v>551.44444444444446</v>
          </cell>
        </row>
        <row r="364">
          <cell r="B364" t="str">
            <v>Lowering of sluice valve600mm diaDI</v>
          </cell>
          <cell r="C364" t="str">
            <v>Lowering of sluice valve</v>
          </cell>
          <cell r="D364" t="str">
            <v>600mm dia</v>
          </cell>
          <cell r="E364" t="str">
            <v>DI</v>
          </cell>
          <cell r="F364" t="str">
            <v>each</v>
          </cell>
          <cell r="G364">
            <v>661.73333333333335</v>
          </cell>
        </row>
        <row r="365">
          <cell r="B365" t="str">
            <v>Lowering of sluice valve700mm diaDI</v>
          </cell>
          <cell r="C365" t="str">
            <v>Lowering of sluice valve</v>
          </cell>
          <cell r="D365" t="str">
            <v>700mm dia</v>
          </cell>
          <cell r="E365" t="str">
            <v>DI</v>
          </cell>
          <cell r="F365" t="str">
            <v>each</v>
          </cell>
          <cell r="G365">
            <v>772.02222222222224</v>
          </cell>
        </row>
        <row r="366">
          <cell r="B366" t="str">
            <v>Lowering of sluice valve800mm diaDI</v>
          </cell>
          <cell r="C366" t="str">
            <v>Lowering of sluice valve</v>
          </cell>
          <cell r="D366" t="str">
            <v>800mm dia</v>
          </cell>
          <cell r="E366" t="str">
            <v>DI</v>
          </cell>
          <cell r="F366" t="str">
            <v>each</v>
          </cell>
          <cell r="G366">
            <v>882.31111111111102</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Code"/>
      <sheetName val="Boq"/>
      <sheetName val="7 Other Costs"/>
      <sheetName val="r"/>
      <sheetName val="RMR"/>
      <sheetName val="other rates"/>
      <sheetName val="Marteru"/>
      <sheetName val="ssr-rates"/>
      <sheetName val="MRATES"/>
      <sheetName val="m"/>
      <sheetName val="R_Det"/>
      <sheetName val="sand"/>
      <sheetName val="Road data"/>
      <sheetName val="v"/>
      <sheetName val="Lead"/>
      <sheetName val="Cost_Code"/>
      <sheetName val="7_Other_Costs"/>
      <sheetName val="COLUMN"/>
      <sheetName val="quarry"/>
      <sheetName val="pvc-pipe-rates"/>
      <sheetName val="DATA_PILE_RT2"/>
      <sheetName val="Est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BTR"/>
      <sheetName val="RMR"/>
      <sheetName val="Road data"/>
      <sheetName val="road est"/>
      <sheetName val="abs road"/>
      <sheetName val="4V800"/>
      <sheetName val="3V800"/>
      <sheetName val="1vof Obul800"/>
      <sheetName val="1V800"/>
      <sheetName val="1V600"/>
      <sheetName val="2V600"/>
      <sheetName val="2V1000"/>
      <sheetName val="HP abs"/>
      <sheetName val="Det. CC"/>
      <sheetName val="Drt Slab"/>
      <sheetName val="Abs_CD_2"/>
      <sheetName val="certificate"/>
      <sheetName val="CBR"/>
      <sheetName val="Gen abs"/>
      <sheetName val="mlead"/>
      <sheetName val="ECV"/>
      <sheetName val="1rX1000"/>
      <sheetName val="TS_memo"/>
      <sheetName val="Spn_report"/>
      <sheetName val="Road_data"/>
      <sheetName val="road_est"/>
      <sheetName val="abs_road"/>
      <sheetName val="1vof_Obul800"/>
      <sheetName val="HP_abs"/>
      <sheetName val="Det__CC"/>
      <sheetName val="Drt_Slab"/>
      <sheetName val="Gen_abs"/>
      <sheetName val="TS_memo1"/>
      <sheetName val="Spn_report1"/>
      <sheetName val="Road_data1"/>
      <sheetName val="road_est1"/>
      <sheetName val="abs_road1"/>
      <sheetName val="1vof_Obul8001"/>
      <sheetName val="HP_abs1"/>
      <sheetName val="Det__CC1"/>
      <sheetName val="Drt_Slab1"/>
      <sheetName val="Gen_abs1"/>
      <sheetName val="ssr-rates"/>
      <sheetName val="r"/>
    </sheetNames>
    <sheetDataSet>
      <sheetData sheetId="0"/>
      <sheetData sheetId="1"/>
      <sheetData sheetId="2"/>
      <sheetData sheetId="3"/>
      <sheetData sheetId="4"/>
      <sheetData sheetId="5"/>
      <sheetData sheetId="6" refreshError="1">
        <row r="21">
          <cell r="L21">
            <v>931.346</v>
          </cell>
        </row>
        <row r="23">
          <cell r="L23">
            <v>703.64600000000007</v>
          </cell>
        </row>
        <row r="25">
          <cell r="L25">
            <v>224.46899999999999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Set>
  </externalBook>
</externalLink>
</file>

<file path=xl/externalLinks/externalLink4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 UB"/>
      <sheetName val="UB Slab top"/>
      <sheetName val="Upper Basment bottom"/>
      <sheetName val="Binding Bars Of UB Bottom"/>
      <sheetName val="gf Slab top"/>
      <sheetName val="corewallGf"/>
      <sheetName val="corewall UB"/>
      <sheetName val="RET WALL"/>
      <sheetName val="FootingsCombined"/>
      <sheetName val="Footings"/>
      <sheetName val="Civil Boq"/>
      <sheetName val="Boq"/>
      <sheetName val="Data.F8.BTR"/>
      <sheetName val="7 Other Costs"/>
      <sheetName val="Lead"/>
      <sheetName val="m"/>
      <sheetName val="MRATES"/>
      <sheetName val="Pile cap"/>
      <sheetName val="other rates"/>
      <sheetName val="Data_Base"/>
      <sheetName val="b asic rates"/>
      <sheetName val="Road data"/>
      <sheetName val="detls"/>
      <sheetName val="COLUMN"/>
      <sheetName val="data"/>
      <sheetName val="COL_LB"/>
      <sheetName val="COL_UB"/>
      <sheetName val="UB_Slab_top"/>
      <sheetName val="Upper_Basment_bottom"/>
      <sheetName val="Binding_Bars_Of_UB_Bottom"/>
      <sheetName val="gf_Slab_top"/>
      <sheetName val="corewall_UB"/>
      <sheetName val="RET_WALL"/>
      <sheetName val="Civil_Boq"/>
      <sheetName val="Data_F8_BTR"/>
      <sheetName val="7_Other_Costs"/>
      <sheetName val="RMR"/>
      <sheetName val="OPD-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COLUMN"/>
      <sheetName val="ssr-rates"/>
      <sheetName val="RM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4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nav"/>
      <sheetName val="m4"/>
      <sheetName val="she"/>
      <sheetName val="m"/>
      <sheetName val="m1"/>
      <sheetName val="est"/>
      <sheetName val="est (2)"/>
      <sheetName val="m4 (2)"/>
      <sheetName val="m4 (4)"/>
      <sheetName val="LEAD"/>
      <sheetName val="Road Detail Est."/>
      <sheetName val="Road data"/>
      <sheetName val="OPD-Civil"/>
      <sheetName val="Labour"/>
      <sheetName val="Material"/>
      <sheetName val="Plant &amp;  Machinery"/>
      <sheetName val="ewst"/>
      <sheetName val="Data.F8.BTR"/>
      <sheetName val="Boq"/>
      <sheetName val="MRATES"/>
      <sheetName val="AX-B"/>
      <sheetName val="ssr-rates"/>
      <sheetName val="RMR"/>
      <sheetName val="other rates"/>
      <sheetName val="data"/>
      <sheetName val="r"/>
      <sheetName val="maya"/>
      <sheetName val="lead-st"/>
      <sheetName val="other rates N"/>
      <sheetName val="v"/>
      <sheetName val="l"/>
      <sheetName val="Sent NHO"/>
      <sheetName val="Lead statement"/>
      <sheetName val="conc-foot-gradeslab"/>
      <sheetName val="7 Other Costs"/>
      <sheetName val="est_(2)"/>
      <sheetName val="m4_(2)"/>
      <sheetName val="m4_(4)"/>
      <sheetName val="Road_Detail_Est_"/>
      <sheetName val="Road_data"/>
      <sheetName val="est_(2)1"/>
      <sheetName val="m4_(2)1"/>
      <sheetName val="m4_(4)1"/>
      <sheetName val="Road_Detail_Est_1"/>
      <sheetName val="Road_data1"/>
      <sheetName val="Data_Base"/>
      <sheetName val="Specification"/>
      <sheetName val="Part-A"/>
      <sheetName val="other rates-C"/>
      <sheetName val="CD Data"/>
      <sheetName val="data existing_do not delete"/>
      <sheetName val="C.D.Data (Morth)"/>
      <sheetName val="sand"/>
      <sheetName val="stone"/>
      <sheetName val="index"/>
      <sheetName val="t_prsr"/>
      <sheetName val="wh"/>
      <sheetName val="Title"/>
      <sheetName val="Estt"/>
      <sheetName val="C-data"/>
      <sheetName val="LEADS"/>
      <sheetName val="ABS"/>
      <sheetName val="Footings"/>
      <sheetName val="temp-SDData (2)"/>
      <sheetName val="LOAD CALCULATIONS"/>
      <sheetName val="Data_Renuals"/>
      <sheetName val="abs road"/>
      <sheetName val="DATA-CD"/>
      <sheetName val="Anl"/>
      <sheetName val="Pile cap"/>
      <sheetName val="Sheet1"/>
      <sheetName val="PRECAST lightconc-II"/>
      <sheetName val="GN-ST-10"/>
      <sheetName val="Sorted"/>
      <sheetName val="Works"/>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5-fitter"/>
      <sheetName val="S5-Carpenter"/>
      <sheetName val="S5 -Mason"/>
      <sheetName val="S5- Unskilled"/>
      <sheetName val="BOQ"/>
      <sheetName val="Pile cap"/>
      <sheetName val="Footings"/>
      <sheetName val="Material"/>
      <sheetName val="Plant &amp;  Machinery"/>
      <sheetName val="Labour"/>
      <sheetName val="m"/>
      <sheetName val="detls"/>
      <sheetName val="Specification"/>
      <sheetName val="Road data"/>
      <sheetName val="data"/>
      <sheetName val="Data.F8.BTR"/>
      <sheetName val="Lead"/>
      <sheetName val="Data_Base"/>
      <sheetName val="GF Columns"/>
      <sheetName val="data existing_do not delete"/>
      <sheetName val="other rates"/>
      <sheetName val="Lead statement"/>
      <sheetName val="MRATES"/>
      <sheetName val="S5_-Mason"/>
      <sheetName val="S5-_Unskilled"/>
      <sheetName val="Pile_cap"/>
      <sheetName val="Plant_&amp;__Machinery"/>
      <sheetName val="ssr-rat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4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Pile cap"/>
      <sheetName val="Footings"/>
      <sheetName val="Data.F8.BTR"/>
      <sheetName val="Boq"/>
      <sheetName val="r"/>
      <sheetName val="Data_Base"/>
      <sheetName val="Work_sheet"/>
      <sheetName val="sand"/>
      <sheetName val="stone"/>
      <sheetName val="index"/>
      <sheetName val="data existing_do not delete"/>
      <sheetName val="final abstract"/>
      <sheetName val="Plant &amp;  Machinery"/>
      <sheetName val="Road data"/>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ssr-rates"/>
      <sheetName val="Data.F8.BTR"/>
      <sheetName val="m"/>
      <sheetName val="temp-SDData (2)"/>
      <sheetName val="LEAD"/>
      <sheetName val="Data_Renuals"/>
      <sheetName val="Data_Base"/>
      <sheetName val="Pile cap"/>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8">
          <cell r="F38">
            <v>206</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4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Pile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
      <sheetName val="ssr-rates"/>
      <sheetName val="Lead"/>
      <sheetName val="Material"/>
      <sheetName val="Plant &amp;  Machinery"/>
      <sheetName val="MRATES"/>
      <sheetName val="Pile cap"/>
      <sheetName val="Data_Base"/>
      <sheetName val="ABS"/>
      <sheetName val="data existing_do not delete"/>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Data.F8.BTR"/>
      <sheetName val="Pile cap"/>
      <sheetName val="Foo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8">
          <cell r="F38">
            <v>206</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R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4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Data.F8.BTR"/>
      <sheetName val="MRATES"/>
      <sheetName val="Pile cap"/>
      <sheetName val="ssr-rates"/>
      <sheetName val="ABS"/>
      <sheetName val="Specification"/>
      <sheetName val="Data_Base"/>
    </sheetNames>
    <sheetDataSet>
      <sheetData sheetId="0"/>
      <sheetData sheetId="1"/>
      <sheetData sheetId="2"/>
      <sheetData sheetId="3"/>
      <sheetData sheetId="4"/>
      <sheetData sheetId="5"/>
      <sheetData sheetId="6"/>
      <sheetData sheetId="7"/>
      <sheetData sheetId="8"/>
      <sheetData sheetId="9"/>
      <sheetData sheetId="10" refreshError="1">
        <row r="7">
          <cell r="P7">
            <v>654.69000000000005</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S"/>
      <sheetName val="M_R1"/>
      <sheetName val="M_CD_R"/>
      <sheetName val="Sheet1"/>
      <sheetName val="MRATES"/>
      <sheetName val="ssr-rates"/>
      <sheetName val="Estimate "/>
      <sheetName val="m"/>
      <sheetName val="pvc-pipe-rates"/>
      <sheetName val="Specification"/>
      <sheetName val="Road data"/>
      <sheetName val="v"/>
      <sheetName val="data existing_do not delete"/>
      <sheetName val="temp-SDData (2)"/>
      <sheetName val="Data_Base"/>
      <sheetName val="lead statement"/>
      <sheetName val="Lead"/>
      <sheetName val="Road Detail Est."/>
      <sheetName val="sand"/>
      <sheetName val="stone"/>
      <sheetName val="index"/>
      <sheetName val="0000000000000"/>
      <sheetName val="Material"/>
      <sheetName val="Plant &amp;  Machinery"/>
      <sheetName val="Data"/>
      <sheetName val="HDPE-pipe-rates"/>
      <sheetName val="PUMP_DATA"/>
      <sheetName val="RMR"/>
      <sheetName val="Nspt-smp-final-ORIGINAL"/>
      <sheetName val="Labour"/>
      <sheetName val="Common "/>
      <sheetName val="lead-st"/>
      <sheetName val="rdamdata"/>
      <sheetName val="DATA_PRG"/>
      <sheetName val="r"/>
      <sheetName val="Civil Boq"/>
      <sheetName val="Pile cap"/>
      <sheetName val="Sqn-Abs _G+1"/>
      <sheetName val="Sqn_Abs _G_1"/>
      <sheetName val="DATA-BASE"/>
      <sheetName val="DATA-ABSTRACT"/>
      <sheetName val="maya"/>
      <sheetName val="habs-list"/>
      <sheetName val="nodes"/>
      <sheetName val="d-safe DELUXE"/>
      <sheetName val="scour depth"/>
      <sheetName val="l"/>
      <sheetName val="Estimate_"/>
      <sheetName val="Lead_statement"/>
      <sheetName val="Road_data"/>
      <sheetName val="data_existing_do_not_delete"/>
      <sheetName val="temp-SDData_(2)"/>
      <sheetName val="Road_Detail_Est_"/>
      <sheetName val="Plant_&amp;__Machinery"/>
      <sheetName val="Common_"/>
      <sheetName val="Pile_cap"/>
      <sheetName val="Sqn-Abs__G+1"/>
      <sheetName val="Sqn_Abs__G_1"/>
      <sheetName val="Civil_Boq"/>
      <sheetName val="Usage"/>
      <sheetName val="Variables"/>
      <sheetName val="data1"/>
      <sheetName val="MRoad data"/>
      <sheetName val="Main sheet"/>
      <sheetName val="Data_Bit_I"/>
      <sheetName val="Boq"/>
      <sheetName val="Basic Rates"/>
      <sheetName val="Data.F8.BTR"/>
      <sheetName val="R_Det"/>
      <sheetName val="Summary"/>
      <sheetName val="SPECS"/>
      <sheetName val="RM"/>
      <sheetName val="ABS"/>
      <sheetName val="FINAL LEAD"/>
      <sheetName val="mlead"/>
    </sheetNames>
    <sheetDataSet>
      <sheetData sheetId="0">
        <row r="1">
          <cell r="AD1" t="str">
            <v>2007-08</v>
          </cell>
        </row>
      </sheetData>
      <sheetData sheetId="1"/>
      <sheetData sheetId="2">
        <row r="1">
          <cell r="AD1" t="str">
            <v>2007-08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sheetData sheetId="48"/>
      <sheetData sheetId="49" refreshError="1"/>
      <sheetData sheetId="50" refreshError="1"/>
      <sheetData sheetId="51" refreshError="1"/>
      <sheetData sheetId="52"/>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eral abstract"/>
      <sheetName val="leads"/>
      <sheetName val="lead statement"/>
      <sheetName val="door window calculations"/>
      <sheetName val="door window datas"/>
      <sheetName val="electrification data"/>
      <sheetName val="data"/>
      <sheetName val="data existing_do not delete"/>
      <sheetName val="pipe line sub estimate"/>
      <sheetName val="pipe line data"/>
      <sheetName val="estimate"/>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Sheet1"/>
      <sheetName val="Sheet2"/>
      <sheetName val="Sheet4"/>
      <sheetName val="Sheet5"/>
      <sheetName val="Sheet7"/>
      <sheetName val="Sheet8"/>
      <sheetName val="Sheet9"/>
      <sheetName val="Sheet13"/>
      <sheetName val="Sheet14"/>
      <sheetName val="Sheet15"/>
      <sheetName val="Sheet16"/>
      <sheetName val="Sheet17"/>
      <sheetName val="Sheet18"/>
      <sheetName val="Sheet19"/>
      <sheetName val="Sheet20"/>
      <sheetName val="Sheet21"/>
      <sheetName val="Sheet10"/>
      <sheetName val="Sheet11"/>
      <sheetName val="Sheet12"/>
      <sheetName val="Sheet6"/>
      <sheetName val="Sheet3"/>
      <sheetName val="Material"/>
      <sheetName val="Labour"/>
      <sheetName val="ssr-rates"/>
      <sheetName val="Data_Base"/>
      <sheetName val="other rates"/>
      <sheetName val="MRATES"/>
      <sheetName val="m"/>
      <sheetName val="r"/>
      <sheetName val="Estt"/>
      <sheetName val="Road data"/>
      <sheetName val="Usage"/>
      <sheetName val="ABS"/>
      <sheetName val="Plant &amp;  Machinery"/>
      <sheetName val="RMR"/>
      <sheetName val="l"/>
      <sheetName val="DATA-BASE"/>
      <sheetName val="DATA-ABSTRACT"/>
      <sheetName val="Rates SSR 2008-09"/>
      <sheetName val="Pile cap"/>
      <sheetName val="Boq"/>
      <sheetName val="Footings"/>
      <sheetName val="LEAD"/>
      <sheetName val="Specification"/>
      <sheetName val="MRoad data"/>
      <sheetName val="Sent NHO"/>
      <sheetName val="quarry"/>
      <sheetName val="Data_Renuals"/>
      <sheetName val="sand"/>
      <sheetName val="stone"/>
      <sheetName val="index"/>
      <sheetName val="Data.F8.BTR"/>
      <sheetName val="UT Without Drop"/>
      <sheetName val="data1"/>
      <sheetName val="wordsdata"/>
      <sheetName val="Road Detail Est."/>
      <sheetName val="Part-A"/>
      <sheetName val="v"/>
      <sheetName val="HDPE"/>
      <sheetName val="Sorted"/>
      <sheetName val="7 Other Costs"/>
      <sheetName val="Data_Bit_I"/>
      <sheetName val="G F  (2)"/>
      <sheetName val="pvc_basic"/>
      <sheetName val="LEAD (3)"/>
      <sheetName val="hdpe-rates"/>
      <sheetName val="hdpe weights"/>
      <sheetName val="pvc-rates"/>
      <sheetName val="PVC weights"/>
      <sheetName val="abs road"/>
      <sheetName val="coverpage"/>
      <sheetName val="R_Det"/>
      <sheetName val="mlead"/>
      <sheetName val="estimate "/>
      <sheetName val="cover_page"/>
      <sheetName val="general_abstract"/>
      <sheetName val="lead_statement"/>
      <sheetName val="door_window_calculations"/>
      <sheetName val="door_window_datas"/>
      <sheetName val="electrification_data"/>
      <sheetName val="data_existing_do_not_delete"/>
      <sheetName val="pipe_line_sub_estimate"/>
      <sheetName val="pipe_line_data"/>
      <sheetName val="hydraulic_designs_projects"/>
      <sheetName val="hydraulic_designs_pws_schemes"/>
      <sheetName val="hydraulic_statement"/>
      <sheetName val="economical_pm_calculations"/>
      <sheetName val="fp_estimate"/>
      <sheetName val="rotary_bore_well_estimate"/>
      <sheetName val="ohsr_40k_sub_estimate"/>
      <sheetName val="ohsr_40k_verticals"/>
      <sheetName val="ohsr_60k_sub_estimate"/>
      <sheetName val="ohsr_60k_verticals"/>
      <sheetName val="ohsr_90k_sub_estimate"/>
      <sheetName val="ohsr_90k_verticals"/>
      <sheetName val="ohsr_120k_sub_estimate"/>
      <sheetName val="ohsr_120k_verticals"/>
      <sheetName val="ohsr_150_sub_estimate"/>
      <sheetName val="ohsr_150k_verticals"/>
      <sheetName val="ohsr_200k_sub_estimate"/>
      <sheetName val="ohsr_200k_verticals"/>
      <sheetName val="ohsr_250k_sub_estimate"/>
      <sheetName val="ohsr_250k_verticals"/>
      <sheetName val="other_rates"/>
      <sheetName val="Road_data"/>
      <sheetName val="Rates_SSR_2008-09"/>
      <sheetName val="Plant_&amp;__Machinery"/>
      <sheetName val="Pile_cap"/>
      <sheetName val="MRoad_data"/>
      <sheetName val="int-Dia-hdpe"/>
      <sheetName val="PIpe Pushing"/>
      <sheetName val="temp-SDData (2)"/>
      <sheetName val="sum. loads"/>
      <sheetName val="bASICDATA"/>
      <sheetName val="ewst"/>
      <sheetName val="Rates"/>
      <sheetName val="Lead  RATES"/>
      <sheetName val="select items_PMW"/>
      <sheetName val="C-Drain"/>
      <sheetName val="Summary"/>
      <sheetName val="maya"/>
      <sheetName val="FIRST"/>
      <sheetName val="detls"/>
      <sheetName val="m1"/>
      <sheetName val="cover_page1"/>
      <sheetName val="general_abstract1"/>
      <sheetName val="lead_statement1"/>
      <sheetName val="door_window_calculations1"/>
      <sheetName val="door_window_datas1"/>
      <sheetName val="electrification_data1"/>
      <sheetName val="data_existing_do_not_delete1"/>
      <sheetName val="pipe_line_sub_estimate1"/>
      <sheetName val="pipe_line_data1"/>
      <sheetName val="hydraulic_designs_projects1"/>
      <sheetName val="hydraulic_designs_pws_schemes1"/>
      <sheetName val="hydraulic_statement1"/>
      <sheetName val="economical_pm_calculations1"/>
      <sheetName val="fp_estimate1"/>
      <sheetName val="rotary_bore_well_estimate1"/>
      <sheetName val="ohsr_40k_sub_estimate1"/>
      <sheetName val="ohsr_40k_verticals1"/>
      <sheetName val="ohsr_60k_sub_estimate1"/>
      <sheetName val="ohsr_60k_verticals1"/>
      <sheetName val="ohsr_90k_sub_estimate1"/>
      <sheetName val="ohsr_90k_verticals1"/>
      <sheetName val="ohsr_120k_sub_estimate1"/>
      <sheetName val="ohsr_120k_verticals1"/>
      <sheetName val="ohsr_150_sub_estimate1"/>
      <sheetName val="ohsr_150k_verticals1"/>
      <sheetName val="ohsr_200k_sub_estimate1"/>
      <sheetName val="ohsr_200k_verticals1"/>
      <sheetName val="ohsr_250k_sub_estimate1"/>
      <sheetName val="ohsr_250k_verticals1"/>
      <sheetName val="Levels"/>
      <sheetName val="SCHEMATIC-EX&amp;PR"/>
      <sheetName val="EST- Laxmidevipally"/>
      <sheetName val="Labour &amp; Plant"/>
      <sheetName val="BASE_ALL"/>
      <sheetName val="Rising Main"/>
      <sheetName val="EST"/>
      <sheetName val="t_prsr"/>
      <sheetName val="PVC_dia"/>
      <sheetName val="wh"/>
      <sheetName val="ANGAN"/>
      <sheetName val="C-data"/>
      <sheetName val="SLAB DESIGN"/>
      <sheetName val="(1)FILL FIRST"/>
      <sheetName val="Material "/>
      <sheetName val="Lead (Final)"/>
      <sheetName val="Main sheet"/>
      <sheetName val="int-Dia-pvc"/>
      <sheetName val="Abut-9+741"/>
      <sheetName val="EDWise"/>
      <sheetName val="kC"/>
      <sheetName val="prjt"/>
      <sheetName val=" datas"/>
      <sheetName val="CD Data"/>
      <sheetName val="0+655"/>
      <sheetName val="Design of two-way slab"/>
      <sheetName val="Rectangular Beam"/>
      <sheetName val="bldg"/>
    </sheetNames>
    <sheetDataSet>
      <sheetData sheetId="0">
        <row r="2">
          <cell r="I2" t="str">
            <v>Clayey &amp; Loamy soils</v>
          </cell>
        </row>
      </sheetData>
      <sheetData sheetId="1">
        <row r="2">
          <cell r="I2" t="str">
            <v>Clayey &amp; Loamy soils</v>
          </cell>
        </row>
      </sheetData>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4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l"/>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MRoad data"/>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
          <cell r="B3" t="str">
            <v>Light jungle clearance</v>
          </cell>
        </row>
      </sheetData>
      <sheetData sheetId="17" refreshError="1"/>
      <sheetData sheetId="18" refreshError="1"/>
      <sheetData sheetId="19" refreshError="1"/>
      <sheetData sheetId="20" refreshError="1"/>
      <sheetData sheetId="21" refreshError="1"/>
    </sheetDataSet>
  </externalBook>
</externalLink>
</file>

<file path=xl/externalLinks/externalLink4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LEADS"/>
      <sheetName val="MRATES"/>
      <sheetName val="Specification"/>
      <sheetName val="data existing_do not delete"/>
      <sheetName val="Legal Risk Analysis"/>
      <sheetName val="Lead"/>
      <sheetName val="m"/>
      <sheetName val="Materi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Bridge Data 2005-06"/>
      <sheetName val="Plant &amp;  Machinery"/>
      <sheetName val="sup da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Nspt-smp-final-ORIGINAL"/>
      <sheetName val="Work_sheet"/>
      <sheetName val="Sheet1 (2)"/>
      <sheetName val="GN-ST-10"/>
      <sheetName val="Class IV Qtr. Ele"/>
      <sheetName val="data existing_do not delete"/>
      <sheetName val="habs-list"/>
      <sheetName val="nodes"/>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4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
      <sheetName val="Sant"/>
      <sheetName val="Check_Slip"/>
      <sheetName val="Misc"/>
      <sheetName val="Data_Base"/>
      <sheetName val="quarry"/>
      <sheetName val="Templates"/>
      <sheetName val="Cover_Sheet"/>
      <sheetName val="Estimate"/>
      <sheetName val="Lead"/>
      <sheetName val="Conveyance_Rates"/>
      <sheetName val="Conveyance_Table"/>
      <sheetName val="Est_amt_text"/>
      <sheetName val="Data"/>
      <sheetName val="Labour_Charges"/>
      <sheetName val="Labour_Charges(detl)"/>
      <sheetName val="Specification"/>
      <sheetName val="Core_SSR"/>
      <sheetName val="Comparative Statement"/>
      <sheetName val="RMR"/>
      <sheetName val="r"/>
      <sheetName val="l"/>
      <sheetName val="Sheet3"/>
      <sheetName val="data existing_do not delete"/>
      <sheetName val="LEADS"/>
      <sheetName val="MRATES"/>
      <sheetName val="Levels"/>
      <sheetName val="Lead Statement"/>
      <sheetName val="m"/>
      <sheetName val="Road data"/>
      <sheetName val="Labour"/>
      <sheetName val="Material"/>
      <sheetName val="Plant &amp;  Machinery"/>
      <sheetName val="MRoad data"/>
      <sheetName val="Rates SSR 2008-09"/>
      <sheetName val="mas_hab"/>
      <sheetName val="Sent NHO"/>
      <sheetName val="0000000000000"/>
      <sheetName val="DATA_PRG"/>
      <sheetName val="COLUMN"/>
      <sheetName val="Pile cap"/>
      <sheetName val="lead-st"/>
      <sheetName val="Road Detail Est."/>
      <sheetName val="pvc-pipe-rates"/>
      <sheetName val="Lookup"/>
      <sheetName val="Comparative_Statement"/>
      <sheetName val="data_existing_do_not_delete"/>
      <sheetName val="Lead_Statement"/>
      <sheetName val="Road_data"/>
      <sheetName val="Footings"/>
    </sheetNames>
    <sheetDataSet>
      <sheetData sheetId="0"/>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refreshError="1"/>
      <sheetData sheetId="16">
        <row r="3">
          <cell r="B3" t="str">
            <v>Light jungle clearance</v>
          </cell>
        </row>
        <row r="4">
          <cell r="B4" t="str">
            <v>Earth work-Found-BC soils</v>
          </cell>
        </row>
        <row r="5">
          <cell r="B5" t="str">
            <v>Earth work-Found-mixed (BC+Sandy)soils</v>
          </cell>
        </row>
        <row r="6">
          <cell r="B6" t="str">
            <v>Pile Found(D/U) (200 mm-3.50 m) -BC soils-Cast in VRCC(1:1.5:3)</v>
          </cell>
        </row>
        <row r="7">
          <cell r="B7" t="str">
            <v>Pile Found(D/U) (250 mm-3.50 m) -BC soils-Cast in VRCC(1:1.5:3)</v>
          </cell>
        </row>
        <row r="8">
          <cell r="B8" t="str">
            <v>Pile Found(D/U) (300 mm-3.50 m) -BC soils-Cast in VRCC(1:1.5:3)</v>
          </cell>
        </row>
        <row r="9">
          <cell r="B9" t="str">
            <v>Pile Found(D/U) (375 mm-3.50 m) -BC soils-Cast in VRCC(1:1.5:3)</v>
          </cell>
        </row>
        <row r="10">
          <cell r="B10" t="str">
            <v>Pile Found(S/U) (200 mm-2.75 m) -BC soils-Cast in VRCC(1:1.5:3)</v>
          </cell>
        </row>
        <row r="11">
          <cell r="B11" t="str">
            <v>Earth work-Side earth-BC soil(manual)</v>
          </cell>
        </row>
        <row r="12">
          <cell r="B12" t="str">
            <v>Earth work-Side earth-mixed(BC+Sandy) soils(manual)</v>
          </cell>
        </row>
        <row r="13">
          <cell r="B13" t="str">
            <v>Earth work-Carting-0.50 km-BC soil(manual)</v>
          </cell>
        </row>
        <row r="14">
          <cell r="B14" t="str">
            <v>Earth work-Carting-0.50 km-mixed(BC+Sandy) soils(manual)</v>
          </cell>
        </row>
        <row r="15">
          <cell r="B15" t="str">
            <v>Earth work-Side earth-All soils(upto SDR) (machine)</v>
          </cell>
        </row>
        <row r="16">
          <cell r="B16" t="str">
            <v>Earth work-Carting-0.50 km-All soils(upto SDR) (machine)</v>
          </cell>
        </row>
        <row r="17">
          <cell r="B17" t="str">
            <v>Filling Sand for Basements/Foundations</v>
          </cell>
        </row>
        <row r="18">
          <cell r="B18" t="str">
            <v>Refilling the foundations with excavated earth</v>
          </cell>
        </row>
        <row r="19">
          <cell r="B19" t="str">
            <v>PCC(1:4:8)</v>
          </cell>
        </row>
        <row r="20">
          <cell r="B20" t="str">
            <v>PCC(1:4:8)-Road levelling</v>
          </cell>
        </row>
        <row r="21">
          <cell r="B21" t="str">
            <v>VCC(1:3:6)-Basements</v>
          </cell>
        </row>
        <row r="22">
          <cell r="B22" t="str">
            <v>VCC(1:3:6)-Super Structure</v>
          </cell>
        </row>
        <row r="23">
          <cell r="B23" t="str">
            <v>VRCC(1:1.5:3)-Sunshade-0.60m-(75+50)/2.</v>
          </cell>
        </row>
        <row r="24">
          <cell r="B24" t="str">
            <v>VRCC(1:1.5:3)-T- Beams</v>
          </cell>
        </row>
        <row r="25">
          <cell r="B25" t="str">
            <v>VRCC(1:1.5:3)-Rect./L- Beams</v>
          </cell>
        </row>
        <row r="26">
          <cell r="B26" t="str">
            <v>VRCC(1:1.5:3)-Columns/Pedastals</v>
          </cell>
        </row>
        <row r="27">
          <cell r="B27" t="str">
            <v>VRCC(1:1.5:3)-Templates/Bed Blocks/ Footings</v>
          </cell>
        </row>
        <row r="28">
          <cell r="B28" t="str">
            <v>VRCC(1:1.5:3)-Lintels/Plinth Beams</v>
          </cell>
        </row>
        <row r="29">
          <cell r="B29" t="str">
            <v>VRCC(1:1.5:3)-Roof slab-100 mm</v>
          </cell>
        </row>
        <row r="30">
          <cell r="B30" t="str">
            <v>VRCC(1:1.5:3)-Roof slab-110 mm</v>
          </cell>
        </row>
        <row r="31">
          <cell r="B31" t="str">
            <v>VRCC(1:1.5:3)-Roof slab-125 mm</v>
          </cell>
        </row>
        <row r="32">
          <cell r="B32" t="str">
            <v>VRCC(1:1.5:3)-Roof slab-150 mm</v>
          </cell>
        </row>
        <row r="33">
          <cell r="B33" t="str">
            <v>VRCC(1:1.5:3)-Roof slab-75 mm</v>
          </cell>
        </row>
        <row r="34">
          <cell r="B34" t="str">
            <v>VRCC(1:1.5:3)-for culvert slab less than 3 m span</v>
          </cell>
        </row>
        <row r="35">
          <cell r="B35" t="str">
            <v>VCC(1:1.5:3) using 12mm chips</v>
          </cell>
        </row>
        <row r="36">
          <cell r="B36" t="str">
            <v>Steel&amp;Fabrication</v>
          </cell>
        </row>
        <row r="37">
          <cell r="B37" t="str">
            <v>M.S Iron grills</v>
          </cell>
        </row>
        <row r="38">
          <cell r="B38" t="str">
            <v>BM-CM(1:6)-Basement</v>
          </cell>
        </row>
        <row r="39">
          <cell r="B39" t="str">
            <v>BM-CM(1:6)-Super Structure(Ground Floor)</v>
          </cell>
        </row>
        <row r="40">
          <cell r="B40" t="str">
            <v>Plastering-CM(1:3)-12 mm</v>
          </cell>
        </row>
        <row r="41">
          <cell r="B41" t="str">
            <v>Plastering-CM(1:3)-20 mm</v>
          </cell>
        </row>
        <row r="42">
          <cell r="B42" t="str">
            <v>Acco-Plastering-CM(1:3)-12 mm</v>
          </cell>
        </row>
        <row r="43">
          <cell r="B43" t="str">
            <v>Plastering-CM(1:4)-12 mm (bearing)</v>
          </cell>
        </row>
        <row r="44">
          <cell r="B44" t="str">
            <v>Plastering-CM(1:5)-12 mm</v>
          </cell>
        </row>
        <row r="45">
          <cell r="B45" t="str">
            <v>Plastering-CM(1:5)-20 mm</v>
          </cell>
        </row>
        <row r="46">
          <cell r="B46" t="str">
            <v>Flooring-CC ( 1:4:8)-100 mm-Top plastering CM ( 1:3) 20 mm</v>
          </cell>
        </row>
        <row r="47">
          <cell r="B47" t="str">
            <v>Flooring-Napa slab(50 mm)</v>
          </cell>
        </row>
        <row r="48">
          <cell r="B48" t="str">
            <v>Flooring-Old Napa slab(50 mm)</v>
          </cell>
        </row>
        <row r="49">
          <cell r="B49" t="str">
            <v>Flooring-Polished Black Cuddapah(25.4 mm)</v>
          </cell>
        </row>
        <row r="50">
          <cell r="B50" t="str">
            <v xml:space="preserve">Flooring-ceramic tiles (7.3 mm) </v>
          </cell>
        </row>
        <row r="51">
          <cell r="B51" t="str">
            <v>Skirting-Polished Black Cuddapah(25.4 mm)</v>
          </cell>
        </row>
        <row r="52">
          <cell r="B52" t="str">
            <v xml:space="preserve">Skirting-ceramic tiles (7.3 mm) </v>
          </cell>
        </row>
        <row r="53">
          <cell r="B53" t="str">
            <v>Flooring-Marble slab -16 to 20mm (0.305mx0.305m)</v>
          </cell>
        </row>
        <row r="54">
          <cell r="B54" t="str">
            <v>Flooring-Marble slab -16 to 20mm(0.457m x 0.457 m)/ (0.60mx0.60m)</v>
          </cell>
        </row>
        <row r="55">
          <cell r="B55" t="str">
            <v>Snowcem(1 prime+2 coats)</v>
          </cell>
        </row>
        <row r="56">
          <cell r="B56" t="str">
            <v>Snowcem(1 prime+1 coat)</v>
          </cell>
        </row>
        <row r="57">
          <cell r="B57" t="str">
            <v>Waterbound-Distemper-     2 coats</v>
          </cell>
        </row>
        <row r="58">
          <cell r="B58" t="str">
            <v>Oilbound-Distemper-          2 coats</v>
          </cell>
        </row>
        <row r="59">
          <cell r="B59" t="str">
            <v>Synthetic enamel(1 prime+ 2 coats)-New Wood</v>
          </cell>
        </row>
        <row r="60">
          <cell r="B60" t="str">
            <v>Synthetic enamel(1 prime+ 1 coat)-New wood</v>
          </cell>
        </row>
        <row r="61">
          <cell r="B61" t="str">
            <v>Door-Teak wood-1.2x2.1</v>
          </cell>
        </row>
        <row r="62">
          <cell r="B62" t="str">
            <v>Door-Teak wood- 1.05x2.0</v>
          </cell>
        </row>
        <row r="63">
          <cell r="B63" t="str">
            <v>Door-Country wood-1.2x2.1</v>
          </cell>
        </row>
        <row r="64">
          <cell r="B64" t="str">
            <v>Door-Country wood- 1.05x2.0</v>
          </cell>
        </row>
        <row r="65">
          <cell r="B65" t="str">
            <v>Window-Teak wood- 0.90x1.35</v>
          </cell>
        </row>
        <row r="66">
          <cell r="B66" t="str">
            <v>Window-Teak wood- 1.50x1.35</v>
          </cell>
        </row>
        <row r="67">
          <cell r="B67" t="str">
            <v>Window-Country wood- 0.90x1.35</v>
          </cell>
        </row>
        <row r="68">
          <cell r="B68" t="str">
            <v>Window-Country wood- 1.50x1.35</v>
          </cell>
        </row>
        <row r="69">
          <cell r="B69" t="str">
            <v>Cement jali 25 mm thick</v>
          </cell>
        </row>
        <row r="70">
          <cell r="B70" t="str">
            <v>Cement jali 40 mm thick</v>
          </cell>
        </row>
        <row r="71">
          <cell r="B71" t="str">
            <v>Cement jali 50 mm thick</v>
          </cell>
        </row>
        <row r="72">
          <cell r="B72" t="str">
            <v>Dismantling Brick Masonary in CM</v>
          </cell>
        </row>
        <row r="73">
          <cell r="B73" t="str">
            <v>Dismantling the Old CM Plastering</v>
          </cell>
        </row>
        <row r="74">
          <cell r="B74" t="str">
            <v>Dismantling R.C.C.</v>
          </cell>
        </row>
        <row r="75">
          <cell r="B75" t="str">
            <v>Dismantling Doors &amp; Windows</v>
          </cell>
        </row>
        <row r="76">
          <cell r="B76" t="str">
            <v>Dismantling Cuddapah slab flooring</v>
          </cell>
        </row>
        <row r="77">
          <cell r="B77" t="str">
            <v>Dismantling  Wrought and framed timber in roofs</v>
          </cell>
        </row>
        <row r="78">
          <cell r="B78" t="str">
            <v>Sand filling-Irrespective of thickness</v>
          </cell>
        </row>
        <row r="79">
          <cell r="B79" t="str">
            <v>GSB-Irrespective of thickness</v>
          </cell>
        </row>
        <row r="80">
          <cell r="B80" t="str">
            <v>GSB-irrespective of thickness (for shoulders)</v>
          </cell>
        </row>
        <row r="81">
          <cell r="B81" t="str">
            <v>GSB-225(loose)/150(compact)</v>
          </cell>
        </row>
        <row r="82">
          <cell r="B82" t="str">
            <v>GSB-150(loose)/100(compact)</v>
          </cell>
        </row>
        <row r="83">
          <cell r="B83" t="str">
            <v>GSB-112.5(loose)/75(compact)</v>
          </cell>
        </row>
        <row r="84">
          <cell r="B84" t="str">
            <v>GSB-75(loose)/50(compact)</v>
          </cell>
        </row>
        <row r="85">
          <cell r="B85" t="str">
            <v>WBM-Gr I-100 mm</v>
          </cell>
        </row>
        <row r="86">
          <cell r="B86" t="str">
            <v>WBM-Gr II-75 mm</v>
          </cell>
        </row>
        <row r="87">
          <cell r="B87" t="str">
            <v>WBM-Gr III-75 mm</v>
          </cell>
        </row>
        <row r="88">
          <cell r="B88" t="str">
            <v>Built-up spray grout-75 mm (manual)</v>
          </cell>
        </row>
        <row r="89">
          <cell r="B89" t="str">
            <v>BT tack coat-emulsion(ss-1)</v>
          </cell>
        </row>
        <row r="90">
          <cell r="B90" t="str">
            <v>OGPC 20 mm-mini hot mix plant</v>
          </cell>
        </row>
        <row r="91">
          <cell r="B91" t="str">
            <v>BT seal coat (type A)</v>
          </cell>
        </row>
        <row r="92">
          <cell r="B92" t="str">
            <v xml:space="preserve">Picking old metalled surface (50-100mm)&amp;gravel blindage </v>
          </cell>
        </row>
        <row r="93">
          <cell r="B93" t="str">
            <v>Gravel blindage on existing WBM</v>
          </cell>
        </row>
        <row r="94">
          <cell r="B94" t="str">
            <v>VCC(1:1.5:3)-CC Pavement</v>
          </cell>
        </row>
        <row r="95">
          <cell r="B95" t="str">
            <v>VCC(1:1.5:3)-CC Pavement(with fly ash)</v>
          </cell>
        </row>
        <row r="96">
          <cell r="B96" t="str">
            <v>Mastic pad-25.4 mm</v>
          </cell>
        </row>
        <row r="97">
          <cell r="B97" t="str">
            <v>Mastic pad-12.7 mm</v>
          </cell>
        </row>
        <row r="98">
          <cell r="B98" t="str">
            <v>Tar Sheet</v>
          </cell>
        </row>
        <row r="99">
          <cell r="B99" t="str">
            <v>150 mm  RCC-NP2  Pipes-2 no/row</v>
          </cell>
        </row>
        <row r="100">
          <cell r="B100" t="str">
            <v>225 mm  RCC-NP2  Pipes-2 no/row</v>
          </cell>
        </row>
        <row r="101">
          <cell r="B101" t="str">
            <v>300 mm  RCC-NP2  Pipes-2 no/row</v>
          </cell>
        </row>
        <row r="102">
          <cell r="B102" t="str">
            <v>450 mm  RCC-NP2  Pipes-2 no/row</v>
          </cell>
        </row>
        <row r="103">
          <cell r="B103" t="str">
            <v>600 mm  RCC-NP2  Pipes-2 no/row</v>
          </cell>
        </row>
        <row r="104">
          <cell r="B104" t="str">
            <v>900 mm  RCC-NP2  Pipes-2 no/row</v>
          </cell>
        </row>
        <row r="105">
          <cell r="B105" t="str">
            <v>150 mm  RCC-NP2  Pipes-3 no/row</v>
          </cell>
        </row>
        <row r="106">
          <cell r="B106" t="str">
            <v>225 mm  RCC-NP2  Pipes-3 no/row</v>
          </cell>
        </row>
        <row r="107">
          <cell r="B107" t="str">
            <v>300 mm  RCC-NP2  Pipes-3 no/row</v>
          </cell>
        </row>
        <row r="108">
          <cell r="B108" t="str">
            <v>450 mm  RCC-NP2  Pipes-3 no/row</v>
          </cell>
        </row>
        <row r="109">
          <cell r="B109" t="str">
            <v>600 mm  RCC-NP2  Pipes-3 no/row</v>
          </cell>
        </row>
        <row r="110">
          <cell r="B110" t="str">
            <v>900 mm  RCC-NP2  Pipes-3 no/row</v>
          </cell>
        </row>
        <row r="111">
          <cell r="B111" t="str">
            <v>150 mm  RCC-NP2  Pipes-4 no/row</v>
          </cell>
        </row>
        <row r="112">
          <cell r="B112" t="str">
            <v>225 mm  RCC-NP2  Pipes-4 no/row</v>
          </cell>
        </row>
        <row r="113">
          <cell r="B113" t="str">
            <v>300 mm  RCC-NP2  Pipes-4 no/row</v>
          </cell>
        </row>
        <row r="114">
          <cell r="B114" t="str">
            <v>450 mm  RCC-NP2  Pipes-4 no/row</v>
          </cell>
        </row>
        <row r="115">
          <cell r="B115" t="str">
            <v>600 mm  RCC-NP2  Pipes-4 no/row</v>
          </cell>
        </row>
        <row r="116">
          <cell r="B116" t="str">
            <v>900 mm  RCC-NP2  Pipes-4 no/row</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Rates"/>
      <sheetName val="Data"/>
      <sheetName val="Petlaburz"/>
      <sheetName val="Boq"/>
      <sheetName val="Lead statement"/>
      <sheetName val="Specification"/>
      <sheetName val="m"/>
    </sheetNames>
    <sheetDataSet>
      <sheetData sheetId="0" refreshError="1">
        <row r="208">
          <cell r="A208" t="str">
            <v>ST,IT,Misc,CP &amp;OH etc</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data existing_do not delete"/>
      <sheetName val="LEADS"/>
      <sheetName val="Specification"/>
      <sheetName val="m"/>
      <sheetName val="Boq"/>
      <sheetName val="MRATES"/>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rates"/>
      <sheetName val="unitratedata"/>
      <sheetName val="ssrdata"/>
      <sheetName val="ssr-rates"/>
      <sheetName val="data"/>
      <sheetName val="bricks"/>
      <sheetName val="stone"/>
      <sheetName val="sand"/>
      <sheetName val="earth"/>
      <sheetName val="Reserve"/>
      <sheetName val="index"/>
      <sheetName val="segments-details"/>
      <sheetName val="Data.F8.BTR"/>
      <sheetName val="v"/>
      <sheetName val="Road data"/>
      <sheetName val="leads"/>
      <sheetName val="Road Detail Est."/>
      <sheetName val="sup dat"/>
      <sheetName val="pvc-pipe-rates"/>
      <sheetName val="HDPE"/>
      <sheetName val="DI"/>
      <sheetName val="pvc"/>
      <sheetName val="DATA_PRG"/>
      <sheetName val="Model-ssrData2008"/>
      <sheetName val="Sheet1"/>
      <sheetName val="t_prsr"/>
      <sheetName val="wh"/>
      <sheetName val="Plant &amp;  Machinery"/>
      <sheetName val="PVC_dia"/>
      <sheetName val="sch"/>
      <sheetName val="id"/>
      <sheetName val="hdpe weights"/>
      <sheetName val="PVC weights"/>
      <sheetName val="Specification"/>
      <sheetName val="Lead"/>
      <sheetName val="Sheet1 (2)"/>
      <sheetName val="MRATES"/>
      <sheetName val="m"/>
      <sheetName val="Sheet2"/>
      <sheetName val="Dormitory"/>
      <sheetName val="l"/>
      <sheetName val="Levels"/>
      <sheetName val="detls"/>
      <sheetName val="Lead statement"/>
      <sheetName val="Ward areas"/>
      <sheetName val="sluice-PVC"/>
      <sheetName val="Airvalve-HDPE"/>
      <sheetName val="dbl-airvalve-PVC"/>
      <sheetName val="DFjoints"/>
      <sheetName val="VC rate"/>
      <sheetName val="0000000000000"/>
      <sheetName val="Labour"/>
      <sheetName val="Nspt-smp-final-ORIGINAL"/>
      <sheetName val="WATER-HAMMER"/>
      <sheetName val="input"/>
      <sheetName val="RMR"/>
      <sheetName val="Publicbuilding"/>
      <sheetName val="Mahesh"/>
      <sheetName val="Raghuveer"/>
      <sheetName val="Sheet3"/>
      <sheetName val="sluice-HDPE"/>
      <sheetName val="sluice-DI upto 1000"/>
      <sheetName val="scour-DI-CI"/>
      <sheetName val="r"/>
      <sheetName val="Boq"/>
      <sheetName val="Material"/>
      <sheetName val="Basic Rates"/>
      <sheetName val="Rate"/>
      <sheetName val="Data-ELSR"/>
      <sheetName val="airvalve(AC)"/>
      <sheetName val="Caze Estimate "/>
      <sheetName val="Airvalve-DI"/>
      <sheetName val="CD Data"/>
      <sheetName val="Datas"/>
      <sheetName val="design"/>
      <sheetName val="maya"/>
      <sheetName val="data existing_do not delete"/>
      <sheetName val="PUMP_DATA"/>
      <sheetName val="hdpe-rates"/>
      <sheetName val="pvc-rates"/>
      <sheetName val="Rates_PVC"/>
      <sheetName val=" data sheet "/>
      <sheetName val="DFjoints 2.11.17"/>
      <sheetName val="water-hammar-strenght"/>
      <sheetName val="SSR"/>
      <sheetName val="rdamdata"/>
      <sheetName val="1-Pop Proj"/>
      <sheetName val="Cd"/>
      <sheetName val="Cs"/>
      <sheetName val="CPIPE"/>
      <sheetName val="THK"/>
      <sheetName val="CPIPE 1"/>
      <sheetName val="Main sheet"/>
      <sheetName val="Sorted"/>
      <sheetName val="int-Dia-pvc"/>
      <sheetName val="temp-SDData (2)"/>
      <sheetName val="HS (MVS Akumarru)"/>
      <sheetName val="Legal Risk Analysis"/>
      <sheetName val="Hydraulic Design (Pipe)"/>
      <sheetName val="Data-Road "/>
      <sheetName val="other rates"/>
      <sheetName val="Hire"/>
      <sheetName val="data1"/>
      <sheetName val="Data_F8_BTR"/>
      <sheetName val="Road_data"/>
      <sheetName val="Road_Detail_Est_"/>
      <sheetName val="sup_dat"/>
      <sheetName val="Ward_areas"/>
      <sheetName val="VC_rate"/>
      <sheetName val="Plant_&amp;__Machinery"/>
      <sheetName val="hdpe_weights"/>
      <sheetName val="PVC_weights"/>
      <sheetName val="Sheet1_(2)"/>
      <sheetName val="DISCHARGE"/>
      <sheetName val="Summary"/>
      <sheetName val="hdpe_basic"/>
      <sheetName val="clvrt_data"/>
      <sheetName val="IW-SRD-Rect"/>
      <sheetName val="Rising Main"/>
      <sheetName val="Data_Base"/>
      <sheetName val="Longitudinal"/>
      <sheetName val="LOCAL RATES"/>
      <sheetName val="Breakdown"/>
      <sheetName val="Sheet5"/>
      <sheetName val="Estt"/>
      <sheetName val="int-Dia-hdpe"/>
      <sheetName val="Stem "/>
      <sheetName val="VCRate"/>
      <sheetName val="Air-HDPE"/>
      <sheetName val="VC Rate2"/>
      <sheetName val="Sluice-HDPE-16"/>
      <sheetName val="Sluice-DI-16"/>
      <sheetName val="dummy"/>
      <sheetName val="DsnConcept"/>
      <sheetName val="Pile cap"/>
      <sheetName val="HT-INTROD"/>
      <sheetName val="FORM7"/>
      <sheetName val="Stn&amp;bldg Abs"/>
      <sheetName val="cubes_M20"/>
      <sheetName val="E1"/>
      <sheetName val="ww-march-02"/>
      <sheetName val="sluice-HDPE- FINAL"/>
      <sheetName val="kintc-airvalve-BWSC&amp;MS"/>
      <sheetName val="sluice-BWSCP-MS"/>
      <sheetName val="kintc-airvalve-DI"/>
      <sheetName val="sluice-DI"/>
      <sheetName val="pop"/>
      <sheetName val="I-CO"/>
      <sheetName val="Abstract"/>
      <sheetName val="Detailed"/>
      <sheetName val="PS1"/>
      <sheetName val="Footings"/>
      <sheetName val="Civil Boq"/>
      <sheetName val="7 Other Costs"/>
      <sheetName val="ABS"/>
      <sheetName val="DATA SHEET"/>
      <sheetName val="mlead"/>
      <sheetName val="abs road"/>
      <sheetName val="Abs_CD_2"/>
      <sheetName val="coverpage"/>
      <sheetName val="road est"/>
      <sheetName val="ECV"/>
      <sheetName val="PM&amp;GM"/>
      <sheetName val="quarry"/>
      <sheetName val="lead-st"/>
      <sheetName val="Cover"/>
      <sheetName val="mp-team 1"/>
      <sheetName val="BOQ Distribution"/>
      <sheetName val="Lead_statement"/>
      <sheetName val="Basic_Rates"/>
      <sheetName val="sluice-DI_upto_1000"/>
      <sheetName val="Caze_Estimate_"/>
      <sheetName val="CD_Data"/>
      <sheetName val="data_existing_do_not_delete"/>
      <sheetName val="Legal_Risk_Analysis"/>
      <sheetName val="Data-Road_"/>
      <sheetName val="other_rates"/>
      <sheetName val="_data_sheet_"/>
      <sheetName val="DFjoints_2_11_17"/>
      <sheetName val="1-Pop_Proj"/>
      <sheetName val="CPIPE_1"/>
      <sheetName val="HS_(MVS_Akumarru)"/>
      <sheetName val="Main_sheet"/>
      <sheetName val="temp-SDData_(2)"/>
      <sheetName val="Hydraulic_Design_(Pipe)"/>
      <sheetName val="GA"/>
      <sheetName val="p&amp;m"/>
      <sheetName val="General"/>
      <sheetName val="m1"/>
      <sheetName val="not req 3"/>
      <sheetName val="CF4 (R)"/>
      <sheetName val="IS3370"/>
      <sheetName val="IS456"/>
      <sheetName val="ESTIMATE"/>
      <sheetName val="JAWAHAR-hyd-original"/>
      <sheetName val="HDPE-pipe-rates"/>
      <sheetName val="DATA-BASE"/>
      <sheetName val="DATA-ABSTRACT"/>
      <sheetName val="Road data.PS"/>
      <sheetName val="Gen.Abs."/>
      <sheetName val="boredetails"/>
      <sheetName val="wh_data"/>
      <sheetName val="CPHEEO"/>
      <sheetName val="wh_data_R"/>
      <sheetName val="rsf-5ld"/>
      <sheetName val="#REF"/>
      <sheetName val="RSF"/>
      <sheetName val="Rates"/>
      <sheetName val="MS pipe,flange,Dummy"/>
      <sheetName val="Leads Entry"/>
      <sheetName val="Mortars"/>
      <sheetName val="Iocount"/>
      <sheetName val="20kL-design-final"/>
      <sheetName val="Pipe line estimate"/>
      <sheetName val="HDPE 2020-21"/>
      <sheetName val="Gate Valves"/>
      <sheetName val="Air-HDPE 2020-21"/>
      <sheetName val="STDDATAS2021-22"/>
      <sheetName val="VALVE CHAMBERS ABS "/>
      <sheetName val="ew OG"/>
      <sheetName val="ew-DiMs 2021-22"/>
      <sheetName val="DI PL "/>
      <sheetName val="DSS Input"/>
      <sheetName val="DSS -PH-Data"/>
      <sheetName val="PH 19.8.2019"/>
      <sheetName val="80mm VC"/>
      <sheetName val="Air-DI"/>
      <sheetName val="scour-pvc-hdpe-psc-DI-bwsc"/>
      <sheetName val="NRV"/>
      <sheetName val="Chamber"/>
      <sheetName val="Data 2"/>
      <sheetName val="Valves"/>
      <sheetName val="MS Rates"/>
      <sheetName val="Data- All"/>
      <sheetName val="Data_Bit_I"/>
      <sheetName val="pvc_basic"/>
      <sheetName val="Sheet9"/>
      <sheetName val="Labour rates"/>
      <sheetName val="Habcodes"/>
      <sheetName val="HS 1"/>
      <sheetName val="conc-foot-gradeslab"/>
      <sheetName val="bASICDATA"/>
      <sheetName val="Road data-TDR"/>
      <sheetName val="MRoad data"/>
      <sheetName val="Road data "/>
      <sheetName val="SPECS"/>
      <sheetName val="Road data  PH"/>
      <sheetName val="WS Data"/>
      <sheetName val="Setup Variables"/>
      <sheetName val="nodes"/>
      <sheetName val="PH"/>
      <sheetName val="PH Sor"/>
      <sheetName val="0+655"/>
      <sheetName val="ABUT MASTER"/>
      <sheetName val="bldg"/>
      <sheetName val="SUMM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SCHEMATIC-EX&amp;PR"/>
      <sheetName val="Sheet11"/>
      <sheetName val="Rectangular Beam"/>
      <sheetName val="Analy"/>
      <sheetName val="FIRST"/>
      <sheetName val="Design of two-way slab"/>
      <sheetName val="BASE_ALL"/>
      <sheetName val="Labour &amp; Plant"/>
      <sheetName val=" datas"/>
      <sheetName val="(1)FILL FIRST"/>
      <sheetName val="EST"/>
      <sheetName val="User input"/>
      <sheetName val="Leads 05-06"/>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row r="1">
          <cell r="A1" t="str">
            <v>Metal/stone lead cost</v>
          </cell>
          <cell r="B1" t="str">
            <v>1997-1998</v>
          </cell>
          <cell r="C1" t="str">
            <v>1998-1999</v>
          </cell>
          <cell r="D1" t="str">
            <v>1999-2000</v>
          </cell>
          <cell r="E1" t="str">
            <v>2000-2001</v>
          </cell>
          <cell r="F1" t="str">
            <v>2001-2002</v>
          </cell>
          <cell r="G1" t="str">
            <v>2002-2003</v>
          </cell>
          <cell r="H1" t="str">
            <v>2003-2004</v>
          </cell>
          <cell r="I1" t="str">
            <v>2004-2005</v>
          </cell>
          <cell r="J1" t="str">
            <v>2005-2006</v>
          </cell>
          <cell r="K1" t="str">
            <v>2006-2007</v>
          </cell>
          <cell r="L1" t="str">
            <v>2007-2008</v>
          </cell>
          <cell r="M1" t="str">
            <v>2008-2009</v>
          </cell>
          <cell r="N1" t="str">
            <v>2009-2010</v>
          </cell>
        </row>
        <row r="2">
          <cell r="A2">
            <v>0.5</v>
          </cell>
          <cell r="B2">
            <v>46.6</v>
          </cell>
          <cell r="C2">
            <v>51.3</v>
          </cell>
          <cell r="D2">
            <v>56</v>
          </cell>
          <cell r="E2">
            <v>64</v>
          </cell>
          <cell r="F2">
            <v>72</v>
          </cell>
          <cell r="G2">
            <v>75.599999999999994</v>
          </cell>
          <cell r="H2">
            <v>78.5</v>
          </cell>
          <cell r="I2">
            <v>80.900000000000006</v>
          </cell>
          <cell r="J2">
            <v>83.3</v>
          </cell>
          <cell r="K2">
            <v>91.6</v>
          </cell>
        </row>
        <row r="3">
          <cell r="A3">
            <v>1</v>
          </cell>
          <cell r="B3">
            <v>47.9</v>
          </cell>
          <cell r="C3">
            <v>52.7</v>
          </cell>
          <cell r="D3">
            <v>58</v>
          </cell>
          <cell r="E3">
            <v>67</v>
          </cell>
          <cell r="F3">
            <v>75</v>
          </cell>
          <cell r="G3">
            <v>78.75</v>
          </cell>
          <cell r="H3">
            <v>81.7</v>
          </cell>
          <cell r="I3">
            <v>84.2</v>
          </cell>
          <cell r="J3">
            <v>86.7</v>
          </cell>
          <cell r="K3">
            <v>95.4</v>
          </cell>
          <cell r="L3">
            <v>0</v>
          </cell>
        </row>
        <row r="4">
          <cell r="A4">
            <v>2</v>
          </cell>
          <cell r="B4">
            <v>49.9</v>
          </cell>
          <cell r="C4">
            <v>54.9</v>
          </cell>
          <cell r="D4">
            <v>60</v>
          </cell>
          <cell r="E4">
            <v>69</v>
          </cell>
          <cell r="F4">
            <v>77</v>
          </cell>
          <cell r="G4">
            <v>80.849999999999994</v>
          </cell>
          <cell r="H4">
            <v>83.8</v>
          </cell>
          <cell r="I4">
            <v>86.3</v>
          </cell>
          <cell r="J4">
            <v>88.9</v>
          </cell>
          <cell r="K4">
            <v>97.8</v>
          </cell>
          <cell r="L4">
            <v>0</v>
          </cell>
        </row>
        <row r="5">
          <cell r="A5">
            <v>3</v>
          </cell>
          <cell r="B5">
            <v>51.9</v>
          </cell>
          <cell r="C5">
            <v>57.1</v>
          </cell>
          <cell r="D5">
            <v>62.8</v>
          </cell>
          <cell r="E5">
            <v>72</v>
          </cell>
          <cell r="F5">
            <v>81</v>
          </cell>
          <cell r="G5">
            <v>85.05</v>
          </cell>
          <cell r="H5">
            <v>88</v>
          </cell>
          <cell r="I5">
            <v>90.7</v>
          </cell>
          <cell r="J5">
            <v>93.4</v>
          </cell>
          <cell r="K5">
            <v>102.7</v>
          </cell>
          <cell r="L5">
            <v>0</v>
          </cell>
        </row>
        <row r="6">
          <cell r="A6">
            <v>4</v>
          </cell>
          <cell r="B6">
            <v>54.1</v>
          </cell>
          <cell r="C6">
            <v>59.5</v>
          </cell>
          <cell r="D6">
            <v>65</v>
          </cell>
          <cell r="E6">
            <v>75</v>
          </cell>
          <cell r="F6">
            <v>84</v>
          </cell>
          <cell r="G6">
            <v>88.2</v>
          </cell>
          <cell r="H6">
            <v>91.5</v>
          </cell>
          <cell r="I6">
            <v>94.3</v>
          </cell>
          <cell r="J6">
            <v>97.1</v>
          </cell>
          <cell r="K6">
            <v>106.8</v>
          </cell>
          <cell r="L6">
            <v>0</v>
          </cell>
        </row>
        <row r="7">
          <cell r="A7">
            <v>5</v>
          </cell>
          <cell r="B7">
            <v>56.1</v>
          </cell>
          <cell r="C7">
            <v>61.7</v>
          </cell>
          <cell r="D7">
            <v>67.900000000000006</v>
          </cell>
          <cell r="E7">
            <v>78</v>
          </cell>
          <cell r="F7">
            <v>87</v>
          </cell>
          <cell r="G7">
            <v>91.35</v>
          </cell>
          <cell r="H7">
            <v>94.7</v>
          </cell>
          <cell r="I7">
            <v>97.6</v>
          </cell>
          <cell r="J7">
            <v>100.5</v>
          </cell>
          <cell r="K7">
            <v>110.6</v>
          </cell>
          <cell r="L7">
            <v>0</v>
          </cell>
        </row>
        <row r="8">
          <cell r="A8">
            <v>6</v>
          </cell>
          <cell r="B8">
            <v>58.3</v>
          </cell>
          <cell r="C8">
            <v>64.099999999999994</v>
          </cell>
          <cell r="D8">
            <v>70.5</v>
          </cell>
          <cell r="E8">
            <v>82</v>
          </cell>
          <cell r="F8">
            <v>92</v>
          </cell>
          <cell r="G8">
            <v>96.6</v>
          </cell>
          <cell r="H8">
            <v>100.1</v>
          </cell>
          <cell r="I8">
            <v>103.1</v>
          </cell>
          <cell r="J8">
            <v>106.2</v>
          </cell>
          <cell r="K8">
            <v>122.1</v>
          </cell>
          <cell r="L8">
            <v>0</v>
          </cell>
        </row>
        <row r="9">
          <cell r="A9">
            <v>7</v>
          </cell>
          <cell r="B9">
            <v>60.3</v>
          </cell>
          <cell r="C9">
            <v>66.3</v>
          </cell>
          <cell r="D9">
            <v>72.900000000000006</v>
          </cell>
          <cell r="E9">
            <v>84</v>
          </cell>
          <cell r="F9">
            <v>94</v>
          </cell>
          <cell r="G9">
            <v>98.7</v>
          </cell>
          <cell r="H9">
            <v>102.4</v>
          </cell>
          <cell r="I9">
            <v>105.5</v>
          </cell>
          <cell r="J9">
            <v>108.7</v>
          </cell>
          <cell r="K9">
            <v>125</v>
          </cell>
          <cell r="L9">
            <v>0</v>
          </cell>
        </row>
        <row r="10">
          <cell r="A10">
            <v>8</v>
          </cell>
          <cell r="B10">
            <v>62.4</v>
          </cell>
          <cell r="C10">
            <v>68.599999999999994</v>
          </cell>
          <cell r="D10">
            <v>75</v>
          </cell>
          <cell r="E10">
            <v>86</v>
          </cell>
          <cell r="F10">
            <v>96</v>
          </cell>
          <cell r="G10">
            <v>100.8</v>
          </cell>
          <cell r="H10">
            <v>104.5</v>
          </cell>
          <cell r="I10">
            <v>107.6</v>
          </cell>
          <cell r="J10">
            <v>110.8</v>
          </cell>
          <cell r="K10">
            <v>127.4</v>
          </cell>
          <cell r="L10">
            <v>0</v>
          </cell>
        </row>
        <row r="11">
          <cell r="A11">
            <v>9</v>
          </cell>
          <cell r="B11">
            <v>64.8</v>
          </cell>
          <cell r="C11">
            <v>71.3</v>
          </cell>
          <cell r="D11">
            <v>78</v>
          </cell>
          <cell r="E11">
            <v>90</v>
          </cell>
          <cell r="F11">
            <v>101</v>
          </cell>
          <cell r="G11">
            <v>106.05</v>
          </cell>
          <cell r="H11">
            <v>109.9</v>
          </cell>
          <cell r="I11">
            <v>113.2</v>
          </cell>
          <cell r="J11">
            <v>116.6</v>
          </cell>
          <cell r="K11">
            <v>134.1</v>
          </cell>
          <cell r="L11">
            <v>0</v>
          </cell>
        </row>
        <row r="12">
          <cell r="A12">
            <v>10</v>
          </cell>
          <cell r="B12">
            <v>66.599999999999994</v>
          </cell>
          <cell r="C12">
            <v>73.3</v>
          </cell>
          <cell r="D12">
            <v>80</v>
          </cell>
          <cell r="E12">
            <v>92</v>
          </cell>
          <cell r="F12">
            <v>103</v>
          </cell>
          <cell r="G12">
            <v>108.15</v>
          </cell>
          <cell r="H12">
            <v>112.2</v>
          </cell>
          <cell r="I12">
            <v>115.6</v>
          </cell>
          <cell r="J12">
            <v>119.1</v>
          </cell>
          <cell r="K12">
            <v>137</v>
          </cell>
          <cell r="L12">
            <v>0</v>
          </cell>
        </row>
        <row r="13">
          <cell r="A13">
            <v>11</v>
          </cell>
          <cell r="B13">
            <v>69</v>
          </cell>
          <cell r="C13">
            <v>75.900000000000006</v>
          </cell>
          <cell r="D13">
            <v>83</v>
          </cell>
          <cell r="E13">
            <v>95</v>
          </cell>
          <cell r="F13">
            <v>106</v>
          </cell>
          <cell r="G13">
            <v>111.3</v>
          </cell>
          <cell r="H13">
            <v>116.1</v>
          </cell>
          <cell r="I13">
            <v>119.6</v>
          </cell>
          <cell r="J13">
            <v>123.2</v>
          </cell>
          <cell r="K13">
            <v>141.69999999999999</v>
          </cell>
          <cell r="L13">
            <v>0</v>
          </cell>
        </row>
        <row r="14">
          <cell r="A14">
            <v>12</v>
          </cell>
          <cell r="B14">
            <v>70.8</v>
          </cell>
          <cell r="C14">
            <v>77.900000000000006</v>
          </cell>
          <cell r="D14">
            <v>85.7</v>
          </cell>
          <cell r="E14">
            <v>99</v>
          </cell>
          <cell r="F14">
            <v>111</v>
          </cell>
          <cell r="G14">
            <v>116.55</v>
          </cell>
          <cell r="H14">
            <v>120.8</v>
          </cell>
          <cell r="I14">
            <v>124.4</v>
          </cell>
          <cell r="J14">
            <v>128.1</v>
          </cell>
          <cell r="K14">
            <v>147.30000000000001</v>
          </cell>
          <cell r="L14">
            <v>0</v>
          </cell>
        </row>
        <row r="15">
          <cell r="A15">
            <v>13</v>
          </cell>
          <cell r="B15">
            <v>73.3</v>
          </cell>
          <cell r="C15">
            <v>80.599999999999994</v>
          </cell>
          <cell r="D15">
            <v>88.7</v>
          </cell>
          <cell r="E15">
            <v>102</v>
          </cell>
          <cell r="F15">
            <v>114</v>
          </cell>
          <cell r="G15">
            <v>119.7</v>
          </cell>
          <cell r="H15">
            <v>124.1</v>
          </cell>
          <cell r="I15">
            <v>127.8</v>
          </cell>
          <cell r="J15">
            <v>131.6</v>
          </cell>
          <cell r="K15">
            <v>151.30000000000001</v>
          </cell>
          <cell r="L15">
            <v>0</v>
          </cell>
        </row>
        <row r="16">
          <cell r="A16">
            <v>14</v>
          </cell>
          <cell r="B16">
            <v>75</v>
          </cell>
          <cell r="C16">
            <v>82.5</v>
          </cell>
          <cell r="D16">
            <v>90.8</v>
          </cell>
          <cell r="E16">
            <v>105</v>
          </cell>
          <cell r="F16">
            <v>118</v>
          </cell>
          <cell r="G16">
            <v>123.9</v>
          </cell>
          <cell r="H16">
            <v>128.30000000000001</v>
          </cell>
          <cell r="I16">
            <v>132.19999999999999</v>
          </cell>
          <cell r="J16">
            <v>136.19999999999999</v>
          </cell>
          <cell r="K16">
            <v>156.6</v>
          </cell>
          <cell r="L16">
            <v>0</v>
          </cell>
        </row>
        <row r="17">
          <cell r="A17">
            <v>15</v>
          </cell>
          <cell r="B17">
            <v>76.900000000000006</v>
          </cell>
          <cell r="C17">
            <v>84.6</v>
          </cell>
          <cell r="D17">
            <v>93</v>
          </cell>
          <cell r="E17">
            <v>107</v>
          </cell>
          <cell r="F17">
            <v>120</v>
          </cell>
          <cell r="G17">
            <v>126</v>
          </cell>
          <cell r="H17">
            <v>130.6</v>
          </cell>
          <cell r="I17">
            <v>134.5</v>
          </cell>
          <cell r="J17">
            <v>138.5</v>
          </cell>
          <cell r="K17">
            <v>159.30000000000001</v>
          </cell>
          <cell r="L17">
            <v>0</v>
          </cell>
        </row>
        <row r="18">
          <cell r="A18">
            <v>16</v>
          </cell>
          <cell r="B18">
            <v>79.3</v>
          </cell>
          <cell r="C18">
            <v>87.2</v>
          </cell>
          <cell r="D18">
            <v>95.9</v>
          </cell>
          <cell r="E18">
            <v>110</v>
          </cell>
          <cell r="F18">
            <v>123</v>
          </cell>
          <cell r="G18">
            <v>129.15</v>
          </cell>
          <cell r="H18">
            <v>133.9</v>
          </cell>
          <cell r="I18">
            <v>137.9</v>
          </cell>
          <cell r="J18">
            <v>142</v>
          </cell>
          <cell r="K18">
            <v>163.30000000000001</v>
          </cell>
          <cell r="L18">
            <v>0</v>
          </cell>
        </row>
        <row r="19">
          <cell r="A19">
            <v>17</v>
          </cell>
          <cell r="B19">
            <v>81.099999999999994</v>
          </cell>
          <cell r="C19">
            <v>89.2</v>
          </cell>
          <cell r="D19">
            <v>98</v>
          </cell>
          <cell r="E19">
            <v>113</v>
          </cell>
          <cell r="F19">
            <v>127</v>
          </cell>
          <cell r="G19">
            <v>133.35</v>
          </cell>
          <cell r="H19">
            <v>138.1</v>
          </cell>
          <cell r="I19">
            <v>142.30000000000001</v>
          </cell>
          <cell r="J19">
            <v>146.6</v>
          </cell>
          <cell r="K19">
            <v>168.6</v>
          </cell>
          <cell r="L19">
            <v>0</v>
          </cell>
        </row>
        <row r="20">
          <cell r="A20">
            <v>18</v>
          </cell>
          <cell r="B20">
            <v>83.5</v>
          </cell>
          <cell r="C20">
            <v>91.9</v>
          </cell>
          <cell r="D20">
            <v>101</v>
          </cell>
          <cell r="E20">
            <v>116</v>
          </cell>
          <cell r="F20">
            <v>130</v>
          </cell>
          <cell r="G20">
            <v>136.5</v>
          </cell>
          <cell r="H20">
            <v>141.5</v>
          </cell>
          <cell r="I20">
            <v>145.80000000000001</v>
          </cell>
          <cell r="J20">
            <v>150.19999999999999</v>
          </cell>
          <cell r="K20">
            <v>172.7</v>
          </cell>
          <cell r="L20">
            <v>0</v>
          </cell>
        </row>
        <row r="21">
          <cell r="A21">
            <v>19</v>
          </cell>
          <cell r="B21">
            <v>85.4</v>
          </cell>
          <cell r="C21">
            <v>93.9</v>
          </cell>
          <cell r="D21">
            <v>103</v>
          </cell>
          <cell r="E21">
            <v>118</v>
          </cell>
          <cell r="F21">
            <v>132</v>
          </cell>
          <cell r="G21">
            <v>138.6</v>
          </cell>
          <cell r="H21">
            <v>143.69999999999999</v>
          </cell>
          <cell r="I21">
            <v>148</v>
          </cell>
          <cell r="J21">
            <v>152.4</v>
          </cell>
          <cell r="K21">
            <v>175.3</v>
          </cell>
          <cell r="L21">
            <v>0</v>
          </cell>
        </row>
        <row r="22">
          <cell r="A22">
            <v>20</v>
          </cell>
          <cell r="B22">
            <v>87.8</v>
          </cell>
          <cell r="C22">
            <v>96.6</v>
          </cell>
          <cell r="D22">
            <v>106</v>
          </cell>
          <cell r="E22">
            <v>122</v>
          </cell>
          <cell r="F22">
            <v>137</v>
          </cell>
          <cell r="G22">
            <v>143.85</v>
          </cell>
          <cell r="H22">
            <v>149</v>
          </cell>
          <cell r="I22">
            <v>153.5</v>
          </cell>
          <cell r="J22">
            <v>158.1</v>
          </cell>
          <cell r="K22">
            <v>181.8</v>
          </cell>
          <cell r="L22">
            <v>0</v>
          </cell>
        </row>
        <row r="23">
          <cell r="A23">
            <v>21</v>
          </cell>
          <cell r="B23">
            <v>90</v>
          </cell>
          <cell r="C23">
            <v>99</v>
          </cell>
          <cell r="D23">
            <v>108.6</v>
          </cell>
          <cell r="E23">
            <v>125</v>
          </cell>
          <cell r="F23">
            <v>140.4</v>
          </cell>
          <cell r="G23">
            <v>147.4</v>
          </cell>
          <cell r="H23">
            <v>152.69999999999999</v>
          </cell>
          <cell r="I23">
            <v>157.30000000000001</v>
          </cell>
          <cell r="J23">
            <v>162.1</v>
          </cell>
          <cell r="K23">
            <v>186.6</v>
          </cell>
        </row>
        <row r="24">
          <cell r="A24">
            <v>22</v>
          </cell>
          <cell r="B24">
            <v>92.2</v>
          </cell>
          <cell r="C24">
            <v>101.4</v>
          </cell>
          <cell r="D24">
            <v>111.2</v>
          </cell>
          <cell r="E24">
            <v>128</v>
          </cell>
          <cell r="F24">
            <v>143.80000000000001</v>
          </cell>
          <cell r="G24">
            <v>150.94999999999999</v>
          </cell>
          <cell r="H24">
            <v>156.4</v>
          </cell>
          <cell r="I24">
            <v>161.1</v>
          </cell>
          <cell r="J24">
            <v>166.1</v>
          </cell>
          <cell r="K24">
            <v>191.4</v>
          </cell>
        </row>
        <row r="25">
          <cell r="A25">
            <v>23</v>
          </cell>
          <cell r="B25">
            <v>94.4</v>
          </cell>
          <cell r="C25">
            <v>103.8</v>
          </cell>
          <cell r="D25">
            <v>113.8</v>
          </cell>
          <cell r="E25">
            <v>131</v>
          </cell>
          <cell r="F25">
            <v>147.19999999999999</v>
          </cell>
          <cell r="G25">
            <v>154.5</v>
          </cell>
          <cell r="H25">
            <v>160.1</v>
          </cell>
          <cell r="I25">
            <v>164.9</v>
          </cell>
          <cell r="J25">
            <v>170.1</v>
          </cell>
          <cell r="K25">
            <v>196.2</v>
          </cell>
        </row>
        <row r="26">
          <cell r="A26">
            <v>24</v>
          </cell>
          <cell r="B26">
            <v>96.6</v>
          </cell>
          <cell r="C26">
            <v>106.2</v>
          </cell>
          <cell r="D26">
            <v>116.4</v>
          </cell>
          <cell r="E26">
            <v>134</v>
          </cell>
          <cell r="F26">
            <v>150.6</v>
          </cell>
          <cell r="G26">
            <v>158.05000000000001</v>
          </cell>
          <cell r="H26">
            <v>163.80000000000001</v>
          </cell>
          <cell r="I26">
            <v>168.7</v>
          </cell>
          <cell r="J26">
            <v>174.1</v>
          </cell>
          <cell r="K26">
            <v>201</v>
          </cell>
        </row>
        <row r="27">
          <cell r="A27">
            <v>25</v>
          </cell>
          <cell r="B27">
            <v>98.8</v>
          </cell>
          <cell r="C27">
            <v>108.6</v>
          </cell>
          <cell r="D27">
            <v>119</v>
          </cell>
          <cell r="E27">
            <v>137</v>
          </cell>
          <cell r="F27">
            <v>154</v>
          </cell>
          <cell r="G27">
            <v>161.6</v>
          </cell>
          <cell r="H27">
            <v>167.5</v>
          </cell>
          <cell r="I27">
            <v>172.5</v>
          </cell>
          <cell r="J27">
            <v>178.1</v>
          </cell>
          <cell r="K27">
            <v>205.8</v>
          </cell>
        </row>
        <row r="28">
          <cell r="A28">
            <v>26</v>
          </cell>
          <cell r="B28">
            <v>101</v>
          </cell>
          <cell r="C28">
            <v>111</v>
          </cell>
          <cell r="D28">
            <v>121.6</v>
          </cell>
          <cell r="E28">
            <v>140</v>
          </cell>
          <cell r="F28">
            <v>157.4</v>
          </cell>
          <cell r="G28">
            <v>165.15</v>
          </cell>
          <cell r="H28">
            <v>171.2</v>
          </cell>
          <cell r="I28">
            <v>176.3</v>
          </cell>
          <cell r="J28">
            <v>182.1</v>
          </cell>
          <cell r="K28">
            <v>210.6</v>
          </cell>
        </row>
        <row r="29">
          <cell r="A29">
            <v>27</v>
          </cell>
          <cell r="B29">
            <v>103.2</v>
          </cell>
          <cell r="C29">
            <v>113.4</v>
          </cell>
          <cell r="D29">
            <v>124.2</v>
          </cell>
          <cell r="E29">
            <v>143</v>
          </cell>
          <cell r="F29">
            <v>160.80000000000001</v>
          </cell>
          <cell r="G29">
            <v>168.7</v>
          </cell>
          <cell r="H29">
            <v>174.9</v>
          </cell>
          <cell r="I29">
            <v>180.1</v>
          </cell>
          <cell r="J29">
            <v>186.1</v>
          </cell>
          <cell r="K29">
            <v>215.4</v>
          </cell>
        </row>
        <row r="30">
          <cell r="A30">
            <v>28</v>
          </cell>
          <cell r="B30">
            <v>105.4</v>
          </cell>
          <cell r="C30">
            <v>115.8</v>
          </cell>
          <cell r="D30">
            <v>126.8</v>
          </cell>
          <cell r="E30">
            <v>146</v>
          </cell>
          <cell r="F30">
            <v>164.2</v>
          </cell>
          <cell r="G30">
            <v>172.25</v>
          </cell>
          <cell r="H30">
            <v>178.6</v>
          </cell>
          <cell r="I30">
            <v>183.9</v>
          </cell>
          <cell r="J30">
            <v>190.1</v>
          </cell>
          <cell r="K30">
            <v>220.2</v>
          </cell>
        </row>
        <row r="31">
          <cell r="A31">
            <v>29</v>
          </cell>
          <cell r="B31">
            <v>107.6</v>
          </cell>
          <cell r="C31">
            <v>118.2</v>
          </cell>
          <cell r="D31">
            <v>129.4</v>
          </cell>
          <cell r="E31">
            <v>149</v>
          </cell>
          <cell r="F31">
            <v>167.6</v>
          </cell>
          <cell r="G31">
            <v>175.8</v>
          </cell>
          <cell r="H31">
            <v>182.3</v>
          </cell>
          <cell r="I31">
            <v>187.7</v>
          </cell>
          <cell r="J31">
            <v>194.1</v>
          </cell>
          <cell r="K31">
            <v>225</v>
          </cell>
        </row>
        <row r="32">
          <cell r="A32">
            <v>30</v>
          </cell>
          <cell r="B32">
            <v>109.8</v>
          </cell>
          <cell r="C32">
            <v>120.6</v>
          </cell>
          <cell r="D32">
            <v>132</v>
          </cell>
          <cell r="E32">
            <v>152</v>
          </cell>
          <cell r="F32">
            <v>171</v>
          </cell>
          <cell r="G32">
            <v>179.35</v>
          </cell>
          <cell r="H32">
            <v>186</v>
          </cell>
          <cell r="I32">
            <v>191.5</v>
          </cell>
          <cell r="J32">
            <v>198.1</v>
          </cell>
          <cell r="K32">
            <v>229.8</v>
          </cell>
        </row>
        <row r="33">
          <cell r="A33">
            <v>31</v>
          </cell>
          <cell r="B33">
            <v>112</v>
          </cell>
          <cell r="C33">
            <v>123</v>
          </cell>
          <cell r="D33">
            <v>134.6</v>
          </cell>
          <cell r="E33">
            <v>155</v>
          </cell>
          <cell r="F33">
            <v>174.4</v>
          </cell>
          <cell r="G33">
            <v>182.9</v>
          </cell>
          <cell r="H33">
            <v>189.4</v>
          </cell>
          <cell r="I33">
            <v>195</v>
          </cell>
          <cell r="J33">
            <v>201.7</v>
          </cell>
          <cell r="K33">
            <v>234.1</v>
          </cell>
        </row>
        <row r="34">
          <cell r="A34">
            <v>32</v>
          </cell>
          <cell r="B34">
            <v>114.2</v>
          </cell>
          <cell r="C34">
            <v>125.4</v>
          </cell>
          <cell r="D34">
            <v>137.19999999999999</v>
          </cell>
          <cell r="E34">
            <v>158</v>
          </cell>
          <cell r="F34">
            <v>177.8</v>
          </cell>
          <cell r="G34">
            <v>186.45</v>
          </cell>
          <cell r="H34">
            <v>192.8</v>
          </cell>
          <cell r="I34">
            <v>198.5</v>
          </cell>
          <cell r="J34">
            <v>205.3</v>
          </cell>
          <cell r="K34">
            <v>238.4</v>
          </cell>
        </row>
        <row r="35">
          <cell r="A35">
            <v>33</v>
          </cell>
          <cell r="B35">
            <v>116.4</v>
          </cell>
          <cell r="C35">
            <v>127.8</v>
          </cell>
          <cell r="D35">
            <v>139.80000000000001</v>
          </cell>
          <cell r="E35">
            <v>161</v>
          </cell>
          <cell r="F35">
            <v>181.2</v>
          </cell>
          <cell r="G35">
            <v>190</v>
          </cell>
          <cell r="H35">
            <v>196.2</v>
          </cell>
          <cell r="I35">
            <v>202</v>
          </cell>
          <cell r="J35">
            <v>208.9</v>
          </cell>
          <cell r="K35">
            <v>242.7</v>
          </cell>
        </row>
        <row r="36">
          <cell r="A36">
            <v>34</v>
          </cell>
          <cell r="B36">
            <v>118.6</v>
          </cell>
          <cell r="C36">
            <v>130.19999999999999</v>
          </cell>
          <cell r="D36">
            <v>142.4</v>
          </cell>
          <cell r="E36">
            <v>164</v>
          </cell>
          <cell r="F36">
            <v>184.6</v>
          </cell>
          <cell r="G36">
            <v>193.55</v>
          </cell>
          <cell r="H36">
            <v>199.6</v>
          </cell>
          <cell r="I36">
            <v>205.5</v>
          </cell>
          <cell r="J36">
            <v>212.5</v>
          </cell>
          <cell r="K36">
            <v>247</v>
          </cell>
        </row>
        <row r="37">
          <cell r="A37">
            <v>35</v>
          </cell>
          <cell r="B37">
            <v>120.8</v>
          </cell>
          <cell r="C37">
            <v>132.6</v>
          </cell>
          <cell r="D37">
            <v>145</v>
          </cell>
          <cell r="E37">
            <v>167</v>
          </cell>
          <cell r="F37">
            <v>188</v>
          </cell>
          <cell r="G37">
            <v>197.1</v>
          </cell>
          <cell r="H37">
            <v>203</v>
          </cell>
          <cell r="I37">
            <v>209</v>
          </cell>
          <cell r="J37">
            <v>216.1</v>
          </cell>
          <cell r="K37">
            <v>251.3</v>
          </cell>
        </row>
        <row r="38">
          <cell r="A38">
            <v>36</v>
          </cell>
          <cell r="B38">
            <v>123</v>
          </cell>
          <cell r="C38">
            <v>135</v>
          </cell>
          <cell r="D38">
            <v>147.6</v>
          </cell>
          <cell r="E38">
            <v>170</v>
          </cell>
          <cell r="F38">
            <v>191.4</v>
          </cell>
          <cell r="G38">
            <v>200.65</v>
          </cell>
          <cell r="H38">
            <v>206.4</v>
          </cell>
          <cell r="I38">
            <v>212.5</v>
          </cell>
          <cell r="J38">
            <v>219.7</v>
          </cell>
          <cell r="K38">
            <v>255.6</v>
          </cell>
        </row>
        <row r="39">
          <cell r="A39">
            <v>37</v>
          </cell>
          <cell r="B39">
            <v>125.2</v>
          </cell>
          <cell r="C39">
            <v>137.4</v>
          </cell>
          <cell r="D39">
            <v>150.19999999999999</v>
          </cell>
          <cell r="E39">
            <v>173</v>
          </cell>
          <cell r="F39">
            <v>194.8</v>
          </cell>
          <cell r="G39">
            <v>204.2</v>
          </cell>
          <cell r="H39">
            <v>209.8</v>
          </cell>
          <cell r="I39">
            <v>216</v>
          </cell>
          <cell r="J39">
            <v>223.3</v>
          </cell>
          <cell r="K39">
            <v>259.89999999999998</v>
          </cell>
        </row>
        <row r="40">
          <cell r="A40">
            <v>38</v>
          </cell>
          <cell r="B40">
            <v>127.4</v>
          </cell>
          <cell r="C40">
            <v>139.80000000000001</v>
          </cell>
          <cell r="D40">
            <v>152.80000000000001</v>
          </cell>
          <cell r="E40">
            <v>176</v>
          </cell>
          <cell r="F40">
            <v>198.2</v>
          </cell>
          <cell r="G40">
            <v>207.75</v>
          </cell>
          <cell r="H40">
            <v>213.2</v>
          </cell>
          <cell r="I40">
            <v>219.5</v>
          </cell>
          <cell r="J40">
            <v>226.9</v>
          </cell>
          <cell r="K40">
            <v>264.2</v>
          </cell>
        </row>
        <row r="41">
          <cell r="A41">
            <v>39</v>
          </cell>
          <cell r="B41">
            <v>129.6</v>
          </cell>
          <cell r="C41">
            <v>142.19999999999999</v>
          </cell>
          <cell r="D41">
            <v>155.4</v>
          </cell>
          <cell r="E41">
            <v>179</v>
          </cell>
          <cell r="F41">
            <v>201.6</v>
          </cell>
          <cell r="G41">
            <v>211.3</v>
          </cell>
          <cell r="H41">
            <v>216.6</v>
          </cell>
          <cell r="I41">
            <v>223</v>
          </cell>
          <cell r="J41">
            <v>230.5</v>
          </cell>
          <cell r="K41">
            <v>268.5</v>
          </cell>
        </row>
        <row r="42">
          <cell r="A42">
            <v>40</v>
          </cell>
          <cell r="B42">
            <v>131.80000000000001</v>
          </cell>
          <cell r="C42">
            <v>144.6</v>
          </cell>
          <cell r="D42">
            <v>158</v>
          </cell>
          <cell r="E42">
            <v>182</v>
          </cell>
          <cell r="F42">
            <v>205</v>
          </cell>
          <cell r="G42">
            <v>214.85</v>
          </cell>
          <cell r="H42">
            <v>220</v>
          </cell>
          <cell r="I42">
            <v>226.5</v>
          </cell>
          <cell r="J42">
            <v>234.1</v>
          </cell>
          <cell r="K42">
            <v>272.8</v>
          </cell>
        </row>
        <row r="43">
          <cell r="A43">
            <v>41</v>
          </cell>
          <cell r="B43">
            <v>134</v>
          </cell>
          <cell r="C43">
            <v>147</v>
          </cell>
          <cell r="D43">
            <v>160.6</v>
          </cell>
          <cell r="E43">
            <v>185</v>
          </cell>
          <cell r="F43">
            <v>208.4</v>
          </cell>
          <cell r="G43">
            <v>218.4</v>
          </cell>
          <cell r="H43">
            <v>223.4</v>
          </cell>
          <cell r="I43">
            <v>230</v>
          </cell>
          <cell r="J43">
            <v>237.7</v>
          </cell>
          <cell r="K43">
            <v>277.10000000000002</v>
          </cell>
        </row>
        <row r="44">
          <cell r="A44">
            <v>42</v>
          </cell>
          <cell r="B44">
            <v>136.19999999999999</v>
          </cell>
          <cell r="C44">
            <v>149.4</v>
          </cell>
          <cell r="D44">
            <v>163.19999999999999</v>
          </cell>
          <cell r="E44">
            <v>188</v>
          </cell>
          <cell r="F44">
            <v>211.8</v>
          </cell>
          <cell r="G44">
            <v>221.95</v>
          </cell>
          <cell r="H44">
            <v>226.8</v>
          </cell>
          <cell r="I44">
            <v>233.5</v>
          </cell>
          <cell r="J44">
            <v>241.3</v>
          </cell>
          <cell r="K44">
            <v>281.39999999999998</v>
          </cell>
        </row>
        <row r="45">
          <cell r="A45">
            <v>43</v>
          </cell>
          <cell r="B45">
            <v>138.4</v>
          </cell>
          <cell r="C45">
            <v>151.80000000000001</v>
          </cell>
          <cell r="D45">
            <v>165.8</v>
          </cell>
          <cell r="E45">
            <v>191</v>
          </cell>
          <cell r="F45">
            <v>215.2</v>
          </cell>
          <cell r="G45">
            <v>225.5</v>
          </cell>
          <cell r="H45">
            <v>230.2</v>
          </cell>
          <cell r="I45">
            <v>237</v>
          </cell>
          <cell r="J45">
            <v>244.9</v>
          </cell>
          <cell r="K45">
            <v>285.7</v>
          </cell>
        </row>
        <row r="46">
          <cell r="A46">
            <v>44</v>
          </cell>
          <cell r="B46">
            <v>140.6</v>
          </cell>
          <cell r="C46">
            <v>154.19999999999999</v>
          </cell>
          <cell r="D46">
            <v>168.4</v>
          </cell>
          <cell r="E46">
            <v>194</v>
          </cell>
          <cell r="F46">
            <v>218.6</v>
          </cell>
          <cell r="G46">
            <v>229.05</v>
          </cell>
          <cell r="H46">
            <v>233.6</v>
          </cell>
          <cell r="I46">
            <v>240.5</v>
          </cell>
          <cell r="J46">
            <v>248.5</v>
          </cell>
          <cell r="K46">
            <v>290</v>
          </cell>
        </row>
        <row r="47">
          <cell r="A47">
            <v>45</v>
          </cell>
          <cell r="B47">
            <v>142.80000000000001</v>
          </cell>
          <cell r="C47">
            <v>156.6</v>
          </cell>
          <cell r="D47">
            <v>171</v>
          </cell>
          <cell r="E47">
            <v>197</v>
          </cell>
          <cell r="F47">
            <v>222</v>
          </cell>
          <cell r="G47">
            <v>232.6</v>
          </cell>
          <cell r="H47">
            <v>237</v>
          </cell>
          <cell r="I47">
            <v>244</v>
          </cell>
          <cell r="J47">
            <v>252.1</v>
          </cell>
          <cell r="K47">
            <v>294.3</v>
          </cell>
        </row>
        <row r="48">
          <cell r="A48">
            <v>46</v>
          </cell>
          <cell r="B48">
            <v>145</v>
          </cell>
          <cell r="C48">
            <v>159</v>
          </cell>
          <cell r="D48">
            <v>173.6</v>
          </cell>
          <cell r="E48">
            <v>200</v>
          </cell>
          <cell r="F48">
            <v>225.4</v>
          </cell>
          <cell r="G48">
            <v>236.15</v>
          </cell>
          <cell r="H48">
            <v>240.4</v>
          </cell>
          <cell r="I48">
            <v>247.5</v>
          </cell>
          <cell r="J48">
            <v>255.7</v>
          </cell>
          <cell r="K48">
            <v>298.60000000000002</v>
          </cell>
        </row>
        <row r="49">
          <cell r="A49">
            <v>47</v>
          </cell>
          <cell r="B49">
            <v>147.19999999999999</v>
          </cell>
          <cell r="C49">
            <v>161.4</v>
          </cell>
          <cell r="D49">
            <v>176.2</v>
          </cell>
          <cell r="E49">
            <v>203</v>
          </cell>
          <cell r="F49">
            <v>228.8</v>
          </cell>
          <cell r="G49">
            <v>239.7</v>
          </cell>
          <cell r="H49">
            <v>243.8</v>
          </cell>
          <cell r="I49">
            <v>251</v>
          </cell>
          <cell r="J49">
            <v>259.3</v>
          </cell>
          <cell r="K49">
            <v>302.89999999999998</v>
          </cell>
        </row>
        <row r="50">
          <cell r="A50">
            <v>48</v>
          </cell>
          <cell r="B50">
            <v>149.4</v>
          </cell>
          <cell r="C50">
            <v>163.80000000000001</v>
          </cell>
          <cell r="D50">
            <v>178.8</v>
          </cell>
          <cell r="E50">
            <v>206</v>
          </cell>
          <cell r="F50">
            <v>232.2</v>
          </cell>
          <cell r="G50">
            <v>243.25</v>
          </cell>
          <cell r="H50">
            <v>247.2</v>
          </cell>
          <cell r="I50">
            <v>254.5</v>
          </cell>
          <cell r="J50">
            <v>262.89999999999998</v>
          </cell>
          <cell r="K50">
            <v>307.2</v>
          </cell>
        </row>
        <row r="51">
          <cell r="A51">
            <v>49</v>
          </cell>
          <cell r="B51">
            <v>151.6</v>
          </cell>
          <cell r="C51">
            <v>166.2</v>
          </cell>
          <cell r="D51">
            <v>181.4</v>
          </cell>
          <cell r="E51">
            <v>209</v>
          </cell>
          <cell r="F51">
            <v>235.6</v>
          </cell>
          <cell r="G51">
            <v>246.8</v>
          </cell>
          <cell r="H51">
            <v>250.6</v>
          </cell>
          <cell r="I51">
            <v>258</v>
          </cell>
          <cell r="J51">
            <v>266.5</v>
          </cell>
          <cell r="K51">
            <v>311.5</v>
          </cell>
        </row>
        <row r="52">
          <cell r="A52">
            <v>50</v>
          </cell>
          <cell r="B52">
            <v>153.80000000000001</v>
          </cell>
          <cell r="C52">
            <v>168.6</v>
          </cell>
          <cell r="D52">
            <v>184</v>
          </cell>
          <cell r="E52">
            <v>212</v>
          </cell>
          <cell r="F52">
            <v>239</v>
          </cell>
          <cell r="G52">
            <v>250.35</v>
          </cell>
          <cell r="H52">
            <v>254</v>
          </cell>
          <cell r="I52">
            <v>261.5</v>
          </cell>
          <cell r="J52">
            <v>270.10000000000002</v>
          </cell>
          <cell r="K52">
            <v>315.8</v>
          </cell>
        </row>
        <row r="53">
          <cell r="A53">
            <v>51</v>
          </cell>
          <cell r="B53">
            <v>155.4</v>
          </cell>
          <cell r="C53">
            <v>170.4</v>
          </cell>
          <cell r="D53">
            <v>186.4</v>
          </cell>
          <cell r="E53">
            <v>214.8</v>
          </cell>
          <cell r="F53">
            <v>242.1</v>
          </cell>
          <cell r="G53">
            <v>253.6</v>
          </cell>
          <cell r="H53">
            <v>257</v>
          </cell>
          <cell r="I53">
            <v>264.60000000000002</v>
          </cell>
          <cell r="J53">
            <v>273.39999999999998</v>
          </cell>
          <cell r="K53">
            <v>319.8</v>
          </cell>
        </row>
        <row r="54">
          <cell r="A54">
            <v>52</v>
          </cell>
          <cell r="B54">
            <v>157</v>
          </cell>
          <cell r="C54">
            <v>172.2</v>
          </cell>
          <cell r="D54">
            <v>188.8</v>
          </cell>
          <cell r="E54">
            <v>217.6</v>
          </cell>
          <cell r="F54">
            <v>245.2</v>
          </cell>
          <cell r="G54">
            <v>256.85000000000002</v>
          </cell>
          <cell r="H54">
            <v>260</v>
          </cell>
          <cell r="I54">
            <v>267.7</v>
          </cell>
          <cell r="J54">
            <v>276.7</v>
          </cell>
          <cell r="K54">
            <v>323.8</v>
          </cell>
        </row>
        <row r="55">
          <cell r="A55">
            <v>53</v>
          </cell>
          <cell r="B55">
            <v>158.6</v>
          </cell>
          <cell r="C55">
            <v>174</v>
          </cell>
          <cell r="D55">
            <v>191.2</v>
          </cell>
          <cell r="E55">
            <v>220.4</v>
          </cell>
          <cell r="F55">
            <v>248.3</v>
          </cell>
          <cell r="G55">
            <v>260.10000000000002</v>
          </cell>
          <cell r="H55">
            <v>263</v>
          </cell>
          <cell r="I55">
            <v>270.8</v>
          </cell>
          <cell r="J55">
            <v>280</v>
          </cell>
          <cell r="K55">
            <v>327.8</v>
          </cell>
        </row>
        <row r="56">
          <cell r="A56">
            <v>54</v>
          </cell>
          <cell r="B56">
            <v>160.19999999999999</v>
          </cell>
          <cell r="C56">
            <v>175.8</v>
          </cell>
          <cell r="D56">
            <v>193.6</v>
          </cell>
          <cell r="E56">
            <v>223.2</v>
          </cell>
          <cell r="F56">
            <v>251.4</v>
          </cell>
          <cell r="G56">
            <v>263.35000000000002</v>
          </cell>
          <cell r="H56">
            <v>266</v>
          </cell>
          <cell r="I56">
            <v>273.89999999999998</v>
          </cell>
          <cell r="J56">
            <v>283.3</v>
          </cell>
          <cell r="K56">
            <v>331.8</v>
          </cell>
        </row>
        <row r="57">
          <cell r="A57">
            <v>55</v>
          </cell>
          <cell r="B57">
            <v>161.80000000000001</v>
          </cell>
          <cell r="C57">
            <v>177.6</v>
          </cell>
          <cell r="D57">
            <v>196</v>
          </cell>
          <cell r="E57">
            <v>226</v>
          </cell>
          <cell r="F57">
            <v>254.5</v>
          </cell>
          <cell r="G57">
            <v>266.60000000000002</v>
          </cell>
          <cell r="H57">
            <v>269</v>
          </cell>
          <cell r="I57">
            <v>277</v>
          </cell>
          <cell r="J57">
            <v>286.60000000000002</v>
          </cell>
          <cell r="K57">
            <v>335.8</v>
          </cell>
        </row>
        <row r="58">
          <cell r="A58">
            <v>56</v>
          </cell>
          <cell r="B58">
            <v>163.4</v>
          </cell>
          <cell r="C58">
            <v>179.4</v>
          </cell>
          <cell r="D58">
            <v>198.4</v>
          </cell>
          <cell r="E58">
            <v>228.8</v>
          </cell>
          <cell r="F58">
            <v>257.60000000000002</v>
          </cell>
          <cell r="G58">
            <v>269.85000000000002</v>
          </cell>
          <cell r="H58">
            <v>272</v>
          </cell>
          <cell r="I58">
            <v>280.10000000000002</v>
          </cell>
          <cell r="J58">
            <v>289.89999999999998</v>
          </cell>
          <cell r="K58">
            <v>339.8</v>
          </cell>
        </row>
        <row r="59">
          <cell r="A59">
            <v>57</v>
          </cell>
          <cell r="B59">
            <v>165</v>
          </cell>
          <cell r="C59">
            <v>181.2</v>
          </cell>
          <cell r="D59">
            <v>200.8</v>
          </cell>
          <cell r="E59">
            <v>231.6</v>
          </cell>
          <cell r="F59">
            <v>260.7</v>
          </cell>
          <cell r="G59">
            <v>273.10000000000002</v>
          </cell>
          <cell r="H59">
            <v>275</v>
          </cell>
          <cell r="I59">
            <v>283.2</v>
          </cell>
          <cell r="J59">
            <v>293.2</v>
          </cell>
          <cell r="K59">
            <v>285.2</v>
          </cell>
        </row>
        <row r="60">
          <cell r="A60">
            <v>58</v>
          </cell>
          <cell r="B60">
            <v>166.6</v>
          </cell>
          <cell r="C60">
            <v>183</v>
          </cell>
          <cell r="D60">
            <v>203.2</v>
          </cell>
          <cell r="E60">
            <v>234.4</v>
          </cell>
          <cell r="F60">
            <v>263.8</v>
          </cell>
          <cell r="G60">
            <v>276.35000000000002</v>
          </cell>
          <cell r="H60">
            <v>278</v>
          </cell>
          <cell r="I60">
            <v>286.3</v>
          </cell>
          <cell r="J60">
            <v>296.5</v>
          </cell>
          <cell r="K60">
            <v>288.7</v>
          </cell>
        </row>
        <row r="61">
          <cell r="A61">
            <v>59</v>
          </cell>
          <cell r="B61">
            <v>168.2</v>
          </cell>
          <cell r="C61">
            <v>184.8</v>
          </cell>
          <cell r="D61">
            <v>205.6</v>
          </cell>
          <cell r="E61">
            <v>237.2</v>
          </cell>
          <cell r="F61">
            <v>266.89999999999998</v>
          </cell>
          <cell r="G61">
            <v>279.60000000000002</v>
          </cell>
          <cell r="H61">
            <v>281</v>
          </cell>
          <cell r="I61">
            <v>289.39999999999998</v>
          </cell>
          <cell r="J61">
            <v>299.8</v>
          </cell>
          <cell r="K61">
            <v>292.2</v>
          </cell>
        </row>
        <row r="62">
          <cell r="A62">
            <v>60</v>
          </cell>
          <cell r="B62">
            <v>169.8</v>
          </cell>
          <cell r="C62">
            <v>186.6</v>
          </cell>
          <cell r="D62">
            <v>208</v>
          </cell>
          <cell r="E62">
            <v>240</v>
          </cell>
          <cell r="F62">
            <v>270</v>
          </cell>
          <cell r="G62">
            <v>282.85000000000002</v>
          </cell>
          <cell r="H62">
            <v>284</v>
          </cell>
          <cell r="I62">
            <v>292.5</v>
          </cell>
          <cell r="J62">
            <v>303.10000000000002</v>
          </cell>
          <cell r="K62">
            <v>295.7</v>
          </cell>
        </row>
        <row r="63">
          <cell r="A63">
            <v>61</v>
          </cell>
          <cell r="B63">
            <v>171.4</v>
          </cell>
          <cell r="C63">
            <v>188.4</v>
          </cell>
          <cell r="D63">
            <v>210.4</v>
          </cell>
          <cell r="E63">
            <v>242.8</v>
          </cell>
          <cell r="F63">
            <v>273.10000000000002</v>
          </cell>
          <cell r="G63">
            <v>286.10000000000002</v>
          </cell>
          <cell r="H63">
            <v>287</v>
          </cell>
          <cell r="I63">
            <v>295.60000000000002</v>
          </cell>
          <cell r="J63">
            <v>306.39999999999998</v>
          </cell>
          <cell r="K63">
            <v>299.2</v>
          </cell>
        </row>
        <row r="64">
          <cell r="A64">
            <v>62</v>
          </cell>
          <cell r="B64">
            <v>173</v>
          </cell>
          <cell r="C64">
            <v>190.2</v>
          </cell>
          <cell r="D64">
            <v>212.8</v>
          </cell>
          <cell r="E64">
            <v>245.6</v>
          </cell>
          <cell r="F64">
            <v>276.2</v>
          </cell>
          <cell r="G64">
            <v>289.35000000000002</v>
          </cell>
          <cell r="H64">
            <v>290</v>
          </cell>
          <cell r="I64">
            <v>298.7</v>
          </cell>
          <cell r="J64">
            <v>309.7</v>
          </cell>
          <cell r="K64">
            <v>302.7</v>
          </cell>
        </row>
        <row r="65">
          <cell r="A65">
            <v>63</v>
          </cell>
          <cell r="B65">
            <v>174.6</v>
          </cell>
          <cell r="C65">
            <v>192</v>
          </cell>
          <cell r="D65">
            <v>215.2</v>
          </cell>
          <cell r="E65">
            <v>248.4</v>
          </cell>
          <cell r="F65">
            <v>279.3</v>
          </cell>
          <cell r="G65">
            <v>292.60000000000002</v>
          </cell>
          <cell r="H65">
            <v>293</v>
          </cell>
          <cell r="I65">
            <v>301.8</v>
          </cell>
          <cell r="J65">
            <v>313</v>
          </cell>
          <cell r="K65">
            <v>306.2</v>
          </cell>
        </row>
        <row r="66">
          <cell r="A66">
            <v>64</v>
          </cell>
          <cell r="B66">
            <v>176.2</v>
          </cell>
          <cell r="C66">
            <v>193.8</v>
          </cell>
          <cell r="D66">
            <v>217.6</v>
          </cell>
          <cell r="E66">
            <v>251.2</v>
          </cell>
          <cell r="F66">
            <v>282.39999999999998</v>
          </cell>
          <cell r="G66">
            <v>295.85000000000002</v>
          </cell>
          <cell r="H66">
            <v>296</v>
          </cell>
          <cell r="I66">
            <v>304.89999999999998</v>
          </cell>
          <cell r="J66">
            <v>316.3</v>
          </cell>
          <cell r="K66">
            <v>309.7</v>
          </cell>
        </row>
        <row r="67">
          <cell r="A67">
            <v>65</v>
          </cell>
          <cell r="B67">
            <v>177.8</v>
          </cell>
          <cell r="C67">
            <v>195.6</v>
          </cell>
          <cell r="D67">
            <v>220</v>
          </cell>
          <cell r="E67">
            <v>254</v>
          </cell>
          <cell r="F67">
            <v>285.5</v>
          </cell>
          <cell r="G67">
            <v>299.10000000000002</v>
          </cell>
          <cell r="H67">
            <v>299</v>
          </cell>
          <cell r="I67">
            <v>308</v>
          </cell>
          <cell r="J67">
            <v>319.60000000000002</v>
          </cell>
          <cell r="K67">
            <v>313.2</v>
          </cell>
        </row>
        <row r="68">
          <cell r="A68">
            <v>66</v>
          </cell>
          <cell r="B68">
            <v>179.4</v>
          </cell>
          <cell r="C68">
            <v>197.4</v>
          </cell>
          <cell r="D68">
            <v>222.4</v>
          </cell>
          <cell r="E68">
            <v>256.8</v>
          </cell>
          <cell r="F68">
            <v>288.60000000000002</v>
          </cell>
          <cell r="G68">
            <v>302.35000000000002</v>
          </cell>
          <cell r="H68">
            <v>302</v>
          </cell>
          <cell r="I68">
            <v>311.10000000000002</v>
          </cell>
          <cell r="J68">
            <v>322.89999999999998</v>
          </cell>
          <cell r="K68">
            <v>316.7</v>
          </cell>
        </row>
        <row r="69">
          <cell r="A69">
            <v>67</v>
          </cell>
          <cell r="B69">
            <v>181</v>
          </cell>
          <cell r="C69">
            <v>199.2</v>
          </cell>
          <cell r="D69">
            <v>224.8</v>
          </cell>
          <cell r="E69">
            <v>259.60000000000002</v>
          </cell>
          <cell r="F69">
            <v>291.7</v>
          </cell>
          <cell r="G69">
            <v>305.60000000000002</v>
          </cell>
          <cell r="H69">
            <v>305</v>
          </cell>
          <cell r="I69">
            <v>314.2</v>
          </cell>
          <cell r="J69">
            <v>326.2</v>
          </cell>
          <cell r="K69">
            <v>320.2</v>
          </cell>
        </row>
        <row r="70">
          <cell r="A70">
            <v>68</v>
          </cell>
          <cell r="B70">
            <v>182.6</v>
          </cell>
          <cell r="C70">
            <v>201</v>
          </cell>
          <cell r="D70">
            <v>227.2</v>
          </cell>
          <cell r="E70">
            <v>262.39999999999998</v>
          </cell>
          <cell r="F70">
            <v>294.8</v>
          </cell>
          <cell r="G70">
            <v>308.85000000000002</v>
          </cell>
          <cell r="H70">
            <v>308</v>
          </cell>
          <cell r="I70">
            <v>317.3</v>
          </cell>
          <cell r="J70">
            <v>329.5</v>
          </cell>
          <cell r="K70">
            <v>323.7</v>
          </cell>
        </row>
        <row r="71">
          <cell r="A71">
            <v>69</v>
          </cell>
          <cell r="B71">
            <v>184.2</v>
          </cell>
          <cell r="C71">
            <v>202.8</v>
          </cell>
          <cell r="D71">
            <v>229.6</v>
          </cell>
          <cell r="E71">
            <v>265.2</v>
          </cell>
          <cell r="F71">
            <v>297.89999999999998</v>
          </cell>
          <cell r="G71">
            <v>312.10000000000002</v>
          </cell>
          <cell r="H71">
            <v>311</v>
          </cell>
          <cell r="I71">
            <v>320.39999999999998</v>
          </cell>
          <cell r="J71">
            <v>332.8</v>
          </cell>
          <cell r="K71">
            <v>327.2</v>
          </cell>
        </row>
        <row r="72">
          <cell r="A72">
            <v>70</v>
          </cell>
          <cell r="B72">
            <v>185.8</v>
          </cell>
          <cell r="C72">
            <v>204.6</v>
          </cell>
          <cell r="D72">
            <v>232</v>
          </cell>
          <cell r="E72">
            <v>268</v>
          </cell>
          <cell r="F72">
            <v>301</v>
          </cell>
          <cell r="G72">
            <v>315.35000000000002</v>
          </cell>
          <cell r="H72">
            <v>314</v>
          </cell>
          <cell r="I72">
            <v>323.5</v>
          </cell>
          <cell r="J72">
            <v>336.1</v>
          </cell>
          <cell r="K72">
            <v>330.7</v>
          </cell>
        </row>
        <row r="73">
          <cell r="A73">
            <v>71</v>
          </cell>
          <cell r="B73">
            <v>187.4</v>
          </cell>
          <cell r="C73">
            <v>206.4</v>
          </cell>
          <cell r="D73">
            <v>234.4</v>
          </cell>
          <cell r="E73">
            <v>270.8</v>
          </cell>
          <cell r="F73">
            <v>304.10000000000002</v>
          </cell>
          <cell r="G73">
            <v>318.60000000000002</v>
          </cell>
          <cell r="H73">
            <v>317</v>
          </cell>
          <cell r="I73">
            <v>326.60000000000002</v>
          </cell>
          <cell r="J73">
            <v>339.4</v>
          </cell>
          <cell r="K73">
            <v>334.2</v>
          </cell>
        </row>
        <row r="74">
          <cell r="A74">
            <v>72</v>
          </cell>
          <cell r="B74">
            <v>189</v>
          </cell>
          <cell r="C74">
            <v>208.2</v>
          </cell>
          <cell r="D74">
            <v>236.8</v>
          </cell>
          <cell r="E74">
            <v>273.60000000000002</v>
          </cell>
          <cell r="F74">
            <v>307.2</v>
          </cell>
          <cell r="G74">
            <v>321.85000000000002</v>
          </cell>
          <cell r="H74">
            <v>320</v>
          </cell>
          <cell r="I74">
            <v>329.7</v>
          </cell>
          <cell r="J74">
            <v>342.7</v>
          </cell>
          <cell r="K74">
            <v>337.7</v>
          </cell>
        </row>
        <row r="75">
          <cell r="A75">
            <v>73</v>
          </cell>
          <cell r="B75">
            <v>190.6</v>
          </cell>
          <cell r="C75">
            <v>210</v>
          </cell>
          <cell r="D75">
            <v>239.2</v>
          </cell>
          <cell r="E75">
            <v>276.39999999999998</v>
          </cell>
          <cell r="F75">
            <v>310.3</v>
          </cell>
          <cell r="G75">
            <v>325.10000000000002</v>
          </cell>
          <cell r="H75">
            <v>323</v>
          </cell>
          <cell r="I75">
            <v>332.8</v>
          </cell>
          <cell r="J75">
            <v>346</v>
          </cell>
          <cell r="K75">
            <v>341.2</v>
          </cell>
        </row>
        <row r="76">
          <cell r="A76">
            <v>74</v>
          </cell>
          <cell r="B76">
            <v>192.2</v>
          </cell>
          <cell r="C76">
            <v>211.8</v>
          </cell>
          <cell r="D76">
            <v>241.6</v>
          </cell>
          <cell r="E76">
            <v>279.2</v>
          </cell>
          <cell r="F76">
            <v>313.39999999999998</v>
          </cell>
          <cell r="G76">
            <v>328.35</v>
          </cell>
          <cell r="H76">
            <v>326</v>
          </cell>
          <cell r="I76">
            <v>335.9</v>
          </cell>
          <cell r="J76">
            <v>349.3</v>
          </cell>
          <cell r="K76">
            <v>344.7</v>
          </cell>
        </row>
        <row r="77">
          <cell r="A77">
            <v>75</v>
          </cell>
          <cell r="B77">
            <v>193.8</v>
          </cell>
          <cell r="C77">
            <v>213.6</v>
          </cell>
          <cell r="D77">
            <v>244</v>
          </cell>
          <cell r="E77">
            <v>282</v>
          </cell>
          <cell r="F77">
            <v>316.5</v>
          </cell>
          <cell r="G77">
            <v>331.6</v>
          </cell>
          <cell r="H77">
            <v>329</v>
          </cell>
          <cell r="I77">
            <v>339</v>
          </cell>
          <cell r="J77">
            <v>352.6</v>
          </cell>
          <cell r="K77">
            <v>348.2</v>
          </cell>
        </row>
        <row r="78">
          <cell r="A78">
            <v>76</v>
          </cell>
          <cell r="B78">
            <v>195.4</v>
          </cell>
          <cell r="C78">
            <v>215.4</v>
          </cell>
          <cell r="D78">
            <v>246.4</v>
          </cell>
          <cell r="E78">
            <v>284.8</v>
          </cell>
          <cell r="F78">
            <v>319.60000000000002</v>
          </cell>
          <cell r="G78">
            <v>334.85</v>
          </cell>
          <cell r="H78">
            <v>332</v>
          </cell>
          <cell r="I78">
            <v>342.1</v>
          </cell>
          <cell r="J78">
            <v>355.9</v>
          </cell>
          <cell r="K78">
            <v>351.7</v>
          </cell>
        </row>
        <row r="79">
          <cell r="A79">
            <v>77</v>
          </cell>
          <cell r="B79">
            <v>197</v>
          </cell>
          <cell r="C79">
            <v>217.2</v>
          </cell>
          <cell r="D79">
            <v>248.8</v>
          </cell>
          <cell r="E79">
            <v>287.60000000000002</v>
          </cell>
          <cell r="F79">
            <v>322.7</v>
          </cell>
          <cell r="G79">
            <v>338.1</v>
          </cell>
          <cell r="H79">
            <v>335</v>
          </cell>
          <cell r="I79">
            <v>345.2</v>
          </cell>
          <cell r="J79">
            <v>359.2</v>
          </cell>
          <cell r="K79">
            <v>355.2</v>
          </cell>
        </row>
        <row r="80">
          <cell r="A80">
            <v>78</v>
          </cell>
          <cell r="B80">
            <v>198.6</v>
          </cell>
          <cell r="C80">
            <v>219</v>
          </cell>
          <cell r="D80">
            <v>251.2</v>
          </cell>
          <cell r="E80">
            <v>290.39999999999998</v>
          </cell>
          <cell r="F80">
            <v>325.8</v>
          </cell>
          <cell r="G80">
            <v>341.35</v>
          </cell>
          <cell r="H80">
            <v>338</v>
          </cell>
          <cell r="I80">
            <v>348.3</v>
          </cell>
          <cell r="J80">
            <v>362.5</v>
          </cell>
          <cell r="K80">
            <v>358.7</v>
          </cell>
        </row>
        <row r="81">
          <cell r="A81">
            <v>79</v>
          </cell>
          <cell r="B81">
            <v>200.2</v>
          </cell>
          <cell r="C81">
            <v>220.8</v>
          </cell>
          <cell r="D81">
            <v>253.6</v>
          </cell>
          <cell r="E81">
            <v>293.2</v>
          </cell>
          <cell r="F81">
            <v>328.9</v>
          </cell>
          <cell r="G81">
            <v>344.6</v>
          </cell>
          <cell r="H81">
            <v>341</v>
          </cell>
          <cell r="I81">
            <v>351.4</v>
          </cell>
          <cell r="J81">
            <v>365.8</v>
          </cell>
          <cell r="K81">
            <v>362.2</v>
          </cell>
        </row>
        <row r="82">
          <cell r="A82">
            <v>80</v>
          </cell>
          <cell r="B82">
            <v>201.8</v>
          </cell>
          <cell r="C82">
            <v>222.6</v>
          </cell>
          <cell r="D82">
            <v>256</v>
          </cell>
          <cell r="E82">
            <v>296</v>
          </cell>
          <cell r="F82">
            <v>332</v>
          </cell>
          <cell r="G82">
            <v>347.85</v>
          </cell>
          <cell r="H82">
            <v>344</v>
          </cell>
          <cell r="I82">
            <v>354.5</v>
          </cell>
          <cell r="J82">
            <v>369.1</v>
          </cell>
          <cell r="K82">
            <v>365.7</v>
          </cell>
        </row>
        <row r="83">
          <cell r="A83">
            <v>81</v>
          </cell>
          <cell r="B83">
            <v>203.4</v>
          </cell>
          <cell r="C83">
            <v>224.4</v>
          </cell>
          <cell r="D83">
            <v>258.39999999999998</v>
          </cell>
          <cell r="E83">
            <v>298.8</v>
          </cell>
          <cell r="F83">
            <v>335.1</v>
          </cell>
          <cell r="G83">
            <v>351.1</v>
          </cell>
          <cell r="H83">
            <v>346.9</v>
          </cell>
          <cell r="I83">
            <v>357.5</v>
          </cell>
          <cell r="J83">
            <v>372.3</v>
          </cell>
          <cell r="K83">
            <v>369.2</v>
          </cell>
        </row>
        <row r="84">
          <cell r="A84">
            <v>82</v>
          </cell>
          <cell r="B84">
            <v>205</v>
          </cell>
          <cell r="C84">
            <v>226.2</v>
          </cell>
          <cell r="D84">
            <v>260.8</v>
          </cell>
          <cell r="E84">
            <v>301.60000000000002</v>
          </cell>
          <cell r="F84">
            <v>338.2</v>
          </cell>
          <cell r="G84">
            <v>354.35</v>
          </cell>
          <cell r="H84">
            <v>349.8</v>
          </cell>
          <cell r="I84">
            <v>360.5</v>
          </cell>
          <cell r="J84">
            <v>375.5</v>
          </cell>
          <cell r="K84">
            <v>372.7</v>
          </cell>
        </row>
        <row r="85">
          <cell r="A85">
            <v>83</v>
          </cell>
          <cell r="B85">
            <v>206.6</v>
          </cell>
          <cell r="C85">
            <v>228</v>
          </cell>
          <cell r="D85">
            <v>263.2</v>
          </cell>
          <cell r="E85">
            <v>304.39999999999998</v>
          </cell>
          <cell r="F85">
            <v>341.3</v>
          </cell>
          <cell r="G85">
            <v>357.6</v>
          </cell>
          <cell r="H85">
            <v>352.7</v>
          </cell>
          <cell r="I85">
            <v>363.5</v>
          </cell>
          <cell r="J85">
            <v>378.7</v>
          </cell>
          <cell r="K85">
            <v>376.2</v>
          </cell>
        </row>
        <row r="86">
          <cell r="A86">
            <v>84</v>
          </cell>
          <cell r="B86">
            <v>208.2</v>
          </cell>
          <cell r="C86">
            <v>229.8</v>
          </cell>
          <cell r="D86">
            <v>265.60000000000002</v>
          </cell>
          <cell r="E86">
            <v>307.2</v>
          </cell>
          <cell r="F86">
            <v>344.4</v>
          </cell>
          <cell r="G86">
            <v>360.85</v>
          </cell>
          <cell r="H86">
            <v>355.6</v>
          </cell>
          <cell r="I86">
            <v>366.5</v>
          </cell>
          <cell r="J86">
            <v>381.9</v>
          </cell>
          <cell r="K86">
            <v>379.7</v>
          </cell>
        </row>
        <row r="87">
          <cell r="A87">
            <v>85</v>
          </cell>
          <cell r="B87">
            <v>209.8</v>
          </cell>
          <cell r="C87">
            <v>231.6</v>
          </cell>
          <cell r="D87">
            <v>268</v>
          </cell>
          <cell r="E87">
            <v>310</v>
          </cell>
          <cell r="F87">
            <v>347.5</v>
          </cell>
          <cell r="G87">
            <v>364.1</v>
          </cell>
          <cell r="H87">
            <v>358.5</v>
          </cell>
          <cell r="I87">
            <v>369.5</v>
          </cell>
          <cell r="J87">
            <v>385.1</v>
          </cell>
          <cell r="K87">
            <v>383</v>
          </cell>
        </row>
        <row r="88">
          <cell r="A88">
            <v>86</v>
          </cell>
          <cell r="B88">
            <v>211.4</v>
          </cell>
          <cell r="C88">
            <v>233.4</v>
          </cell>
          <cell r="D88">
            <v>270.39999999999998</v>
          </cell>
          <cell r="E88">
            <v>312.8</v>
          </cell>
          <cell r="F88">
            <v>350.6</v>
          </cell>
          <cell r="G88">
            <v>367.35</v>
          </cell>
          <cell r="H88">
            <v>361.4</v>
          </cell>
          <cell r="I88">
            <v>372.5</v>
          </cell>
          <cell r="J88">
            <v>388.3</v>
          </cell>
          <cell r="K88">
            <v>386.3</v>
          </cell>
        </row>
        <row r="89">
          <cell r="A89">
            <v>87</v>
          </cell>
          <cell r="B89">
            <v>213</v>
          </cell>
          <cell r="C89">
            <v>235.2</v>
          </cell>
          <cell r="D89">
            <v>272.8</v>
          </cell>
          <cell r="E89">
            <v>315.60000000000002</v>
          </cell>
          <cell r="F89">
            <v>353.7</v>
          </cell>
          <cell r="G89">
            <v>370.6</v>
          </cell>
          <cell r="H89">
            <v>364.3</v>
          </cell>
          <cell r="I89">
            <v>375.5</v>
          </cell>
          <cell r="J89">
            <v>391.5</v>
          </cell>
          <cell r="K89">
            <v>389.6</v>
          </cell>
        </row>
        <row r="90">
          <cell r="A90">
            <v>88</v>
          </cell>
          <cell r="B90">
            <v>214.6</v>
          </cell>
          <cell r="C90">
            <v>237</v>
          </cell>
          <cell r="D90">
            <v>275.2</v>
          </cell>
          <cell r="E90">
            <v>318.39999999999998</v>
          </cell>
          <cell r="F90">
            <v>356.8</v>
          </cell>
          <cell r="G90">
            <v>373.85</v>
          </cell>
          <cell r="H90">
            <v>367.2</v>
          </cell>
          <cell r="I90">
            <v>378.5</v>
          </cell>
          <cell r="J90">
            <v>394.7</v>
          </cell>
          <cell r="K90">
            <v>392.9</v>
          </cell>
        </row>
        <row r="91">
          <cell r="A91">
            <v>89</v>
          </cell>
          <cell r="B91">
            <v>216.2</v>
          </cell>
          <cell r="C91">
            <v>238.8</v>
          </cell>
          <cell r="D91">
            <v>277.60000000000002</v>
          </cell>
          <cell r="E91">
            <v>321.2</v>
          </cell>
          <cell r="F91">
            <v>359.9</v>
          </cell>
          <cell r="G91">
            <v>377.1</v>
          </cell>
          <cell r="H91">
            <v>370.1</v>
          </cell>
          <cell r="I91">
            <v>381.5</v>
          </cell>
          <cell r="J91">
            <v>397.9</v>
          </cell>
          <cell r="K91">
            <v>396.2</v>
          </cell>
        </row>
        <row r="92">
          <cell r="A92">
            <v>90</v>
          </cell>
          <cell r="B92">
            <v>217.8</v>
          </cell>
          <cell r="C92">
            <v>240.6</v>
          </cell>
          <cell r="D92">
            <v>280</v>
          </cell>
          <cell r="E92">
            <v>324</v>
          </cell>
          <cell r="F92">
            <v>363</v>
          </cell>
          <cell r="G92">
            <v>380.35</v>
          </cell>
          <cell r="H92">
            <v>373</v>
          </cell>
          <cell r="I92">
            <v>384.5</v>
          </cell>
          <cell r="J92">
            <v>401.1</v>
          </cell>
          <cell r="K92">
            <v>399.5</v>
          </cell>
        </row>
        <row r="93">
          <cell r="A93">
            <v>91</v>
          </cell>
          <cell r="B93">
            <v>219.4</v>
          </cell>
          <cell r="C93">
            <v>242.4</v>
          </cell>
          <cell r="D93">
            <v>282.39999999999998</v>
          </cell>
          <cell r="E93">
            <v>326.8</v>
          </cell>
          <cell r="F93">
            <v>366.1</v>
          </cell>
          <cell r="G93">
            <v>383.6</v>
          </cell>
          <cell r="H93">
            <v>375.9</v>
          </cell>
          <cell r="I93">
            <v>387.5</v>
          </cell>
          <cell r="J93">
            <v>404.3</v>
          </cell>
          <cell r="K93">
            <v>402.8</v>
          </cell>
        </row>
        <row r="94">
          <cell r="A94">
            <v>92</v>
          </cell>
          <cell r="B94">
            <v>221</v>
          </cell>
          <cell r="C94">
            <v>244.2</v>
          </cell>
          <cell r="D94">
            <v>284.8</v>
          </cell>
          <cell r="E94">
            <v>329.6</v>
          </cell>
          <cell r="F94">
            <v>369.2</v>
          </cell>
          <cell r="G94">
            <v>386.85</v>
          </cell>
          <cell r="H94">
            <v>378.8</v>
          </cell>
          <cell r="I94">
            <v>390.5</v>
          </cell>
          <cell r="J94">
            <v>407.5</v>
          </cell>
          <cell r="K94">
            <v>406.1</v>
          </cell>
        </row>
        <row r="95">
          <cell r="A95">
            <v>93</v>
          </cell>
          <cell r="B95">
            <v>222.6</v>
          </cell>
          <cell r="C95">
            <v>246</v>
          </cell>
          <cell r="D95">
            <v>287.2</v>
          </cell>
          <cell r="E95">
            <v>332.4</v>
          </cell>
          <cell r="F95">
            <v>372.3</v>
          </cell>
          <cell r="G95">
            <v>390.1</v>
          </cell>
          <cell r="H95">
            <v>381.7</v>
          </cell>
          <cell r="I95">
            <v>393.5</v>
          </cell>
          <cell r="J95">
            <v>410.7</v>
          </cell>
          <cell r="K95">
            <v>409.4</v>
          </cell>
        </row>
        <row r="96">
          <cell r="A96">
            <v>94</v>
          </cell>
          <cell r="B96">
            <v>224.2</v>
          </cell>
          <cell r="C96">
            <v>247.8</v>
          </cell>
          <cell r="D96">
            <v>289.60000000000002</v>
          </cell>
          <cell r="E96">
            <v>335.2</v>
          </cell>
          <cell r="F96">
            <v>375.4</v>
          </cell>
          <cell r="G96">
            <v>393.35</v>
          </cell>
          <cell r="H96">
            <v>384.6</v>
          </cell>
          <cell r="I96">
            <v>396.5</v>
          </cell>
          <cell r="J96">
            <v>413.9</v>
          </cell>
          <cell r="K96">
            <v>412.7</v>
          </cell>
        </row>
        <row r="97">
          <cell r="A97">
            <v>95</v>
          </cell>
          <cell r="B97">
            <v>225.8</v>
          </cell>
          <cell r="C97">
            <v>249.6</v>
          </cell>
          <cell r="D97">
            <v>292</v>
          </cell>
          <cell r="E97">
            <v>338</v>
          </cell>
          <cell r="F97">
            <v>378.5</v>
          </cell>
          <cell r="G97">
            <v>396.6</v>
          </cell>
          <cell r="H97">
            <v>387.5</v>
          </cell>
          <cell r="I97">
            <v>399.5</v>
          </cell>
          <cell r="J97">
            <v>417.1</v>
          </cell>
          <cell r="K97">
            <v>416</v>
          </cell>
        </row>
        <row r="98">
          <cell r="A98">
            <v>96</v>
          </cell>
          <cell r="B98">
            <v>227.4</v>
          </cell>
          <cell r="C98">
            <v>251.4</v>
          </cell>
          <cell r="D98">
            <v>294.39999999999998</v>
          </cell>
          <cell r="E98">
            <v>340.8</v>
          </cell>
          <cell r="F98">
            <v>381.6</v>
          </cell>
          <cell r="G98">
            <v>399.85</v>
          </cell>
          <cell r="H98">
            <v>390.4</v>
          </cell>
          <cell r="I98">
            <v>402.5</v>
          </cell>
          <cell r="J98">
            <v>420.3</v>
          </cell>
          <cell r="K98">
            <v>419.3</v>
          </cell>
        </row>
        <row r="99">
          <cell r="A99">
            <v>97</v>
          </cell>
          <cell r="B99">
            <v>229</v>
          </cell>
          <cell r="C99">
            <v>253.2</v>
          </cell>
          <cell r="D99">
            <v>296.8</v>
          </cell>
          <cell r="E99">
            <v>343.6</v>
          </cell>
          <cell r="F99">
            <v>384.7</v>
          </cell>
          <cell r="G99">
            <v>403.1</v>
          </cell>
          <cell r="H99">
            <v>393.3</v>
          </cell>
          <cell r="I99">
            <v>405.5</v>
          </cell>
          <cell r="J99">
            <v>423.5</v>
          </cell>
          <cell r="K99">
            <v>422.6</v>
          </cell>
        </row>
        <row r="100">
          <cell r="A100">
            <v>98</v>
          </cell>
          <cell r="B100">
            <v>230.6</v>
          </cell>
          <cell r="C100">
            <v>255</v>
          </cell>
          <cell r="D100">
            <v>299.2</v>
          </cell>
          <cell r="E100">
            <v>346.4</v>
          </cell>
          <cell r="F100">
            <v>387.8</v>
          </cell>
          <cell r="G100">
            <v>406.35</v>
          </cell>
          <cell r="H100">
            <v>396.2</v>
          </cell>
          <cell r="I100">
            <v>408.5</v>
          </cell>
          <cell r="J100">
            <v>426.7</v>
          </cell>
          <cell r="K100">
            <v>425.9</v>
          </cell>
        </row>
        <row r="101">
          <cell r="A101">
            <v>99</v>
          </cell>
          <cell r="B101">
            <v>0</v>
          </cell>
          <cell r="C101">
            <v>0</v>
          </cell>
          <cell r="D101">
            <v>0</v>
          </cell>
          <cell r="E101">
            <v>0</v>
          </cell>
          <cell r="F101">
            <v>0</v>
          </cell>
          <cell r="G101">
            <v>0</v>
          </cell>
          <cell r="H101">
            <v>0</v>
          </cell>
          <cell r="I101">
            <v>0</v>
          </cell>
          <cell r="J101">
            <v>364.1</v>
          </cell>
          <cell r="K101">
            <v>429.2</v>
          </cell>
        </row>
        <row r="102">
          <cell r="A102">
            <v>100</v>
          </cell>
          <cell r="B102">
            <v>0</v>
          </cell>
          <cell r="C102">
            <v>0</v>
          </cell>
          <cell r="D102">
            <v>0</v>
          </cell>
          <cell r="E102">
            <v>0</v>
          </cell>
          <cell r="F102">
            <v>0</v>
          </cell>
          <cell r="G102">
            <v>0</v>
          </cell>
          <cell r="H102">
            <v>0</v>
          </cell>
          <cell r="I102">
            <v>0</v>
          </cell>
          <cell r="J102">
            <v>366.9</v>
          </cell>
          <cell r="K102">
            <v>432.5</v>
          </cell>
        </row>
        <row r="103">
          <cell r="A103">
            <v>101</v>
          </cell>
          <cell r="B103">
            <v>0</v>
          </cell>
          <cell r="C103">
            <v>0</v>
          </cell>
          <cell r="D103">
            <v>0</v>
          </cell>
          <cell r="E103">
            <v>0</v>
          </cell>
          <cell r="F103">
            <v>0</v>
          </cell>
          <cell r="G103">
            <v>0</v>
          </cell>
          <cell r="H103">
            <v>0</v>
          </cell>
          <cell r="I103">
            <v>0</v>
          </cell>
          <cell r="J103">
            <v>369.7</v>
          </cell>
          <cell r="K103">
            <v>435.8</v>
          </cell>
        </row>
        <row r="104">
          <cell r="A104">
            <v>102</v>
          </cell>
          <cell r="B104">
            <v>0</v>
          </cell>
          <cell r="C104">
            <v>0</v>
          </cell>
          <cell r="D104">
            <v>0</v>
          </cell>
          <cell r="E104">
            <v>0</v>
          </cell>
          <cell r="F104">
            <v>0</v>
          </cell>
          <cell r="G104">
            <v>0</v>
          </cell>
          <cell r="H104">
            <v>0</v>
          </cell>
          <cell r="I104">
            <v>0</v>
          </cell>
          <cell r="J104">
            <v>372.5</v>
          </cell>
          <cell r="K104">
            <v>439.1</v>
          </cell>
        </row>
        <row r="105">
          <cell r="A105">
            <v>103</v>
          </cell>
          <cell r="B105">
            <v>0</v>
          </cell>
          <cell r="C105">
            <v>0</v>
          </cell>
          <cell r="D105">
            <v>0</v>
          </cell>
          <cell r="E105">
            <v>0</v>
          </cell>
          <cell r="F105">
            <v>0</v>
          </cell>
          <cell r="G105">
            <v>0</v>
          </cell>
          <cell r="H105">
            <v>0</v>
          </cell>
          <cell r="I105">
            <v>0</v>
          </cell>
          <cell r="J105">
            <v>375.3</v>
          </cell>
          <cell r="K105">
            <v>442.4</v>
          </cell>
        </row>
        <row r="106">
          <cell r="A106">
            <v>104</v>
          </cell>
          <cell r="B106">
            <v>0</v>
          </cell>
          <cell r="C106">
            <v>0</v>
          </cell>
          <cell r="D106">
            <v>0</v>
          </cell>
          <cell r="E106">
            <v>0</v>
          </cell>
          <cell r="F106">
            <v>0</v>
          </cell>
          <cell r="G106">
            <v>0</v>
          </cell>
          <cell r="H106">
            <v>0</v>
          </cell>
          <cell r="I106">
            <v>0</v>
          </cell>
          <cell r="J106">
            <v>378.1</v>
          </cell>
          <cell r="K106">
            <v>445.7</v>
          </cell>
        </row>
        <row r="107">
          <cell r="A107">
            <v>105</v>
          </cell>
        </row>
        <row r="108">
          <cell r="A108">
            <v>106</v>
          </cell>
        </row>
        <row r="109">
          <cell r="A109">
            <v>107</v>
          </cell>
        </row>
        <row r="110">
          <cell r="A110">
            <v>108</v>
          </cell>
        </row>
        <row r="111">
          <cell r="A111">
            <v>109</v>
          </cell>
        </row>
        <row r="112">
          <cell r="A112">
            <v>110</v>
          </cell>
        </row>
        <row r="113">
          <cell r="A113">
            <v>111</v>
          </cell>
        </row>
        <row r="114">
          <cell r="A114">
            <v>112</v>
          </cell>
        </row>
        <row r="115">
          <cell r="A115">
            <v>113</v>
          </cell>
        </row>
        <row r="116">
          <cell r="A116">
            <v>114</v>
          </cell>
        </row>
        <row r="117">
          <cell r="A117">
            <v>115</v>
          </cell>
        </row>
        <row r="118">
          <cell r="A118">
            <v>116</v>
          </cell>
        </row>
        <row r="119">
          <cell r="A119">
            <v>117</v>
          </cell>
        </row>
        <row r="120">
          <cell r="A120">
            <v>118</v>
          </cell>
        </row>
        <row r="121">
          <cell r="A121">
            <v>119</v>
          </cell>
        </row>
        <row r="122">
          <cell r="A122">
            <v>120</v>
          </cell>
        </row>
        <row r="123">
          <cell r="A123">
            <v>121</v>
          </cell>
        </row>
        <row r="124">
          <cell r="A124">
            <v>122</v>
          </cell>
        </row>
        <row r="125">
          <cell r="A125">
            <v>123</v>
          </cell>
        </row>
        <row r="126">
          <cell r="A126">
            <v>124</v>
          </cell>
        </row>
        <row r="127">
          <cell r="A127">
            <v>125</v>
          </cell>
        </row>
        <row r="128">
          <cell r="A128">
            <v>126</v>
          </cell>
        </row>
        <row r="129">
          <cell r="A129">
            <v>127</v>
          </cell>
        </row>
        <row r="130">
          <cell r="A130">
            <v>128</v>
          </cell>
        </row>
        <row r="131">
          <cell r="A131">
            <v>129</v>
          </cell>
        </row>
        <row r="132">
          <cell r="A132">
            <v>130</v>
          </cell>
        </row>
        <row r="133">
          <cell r="A133">
            <v>131</v>
          </cell>
        </row>
        <row r="134">
          <cell r="A134">
            <v>132</v>
          </cell>
        </row>
        <row r="135">
          <cell r="A135">
            <v>133</v>
          </cell>
        </row>
        <row r="136">
          <cell r="A136">
            <v>134</v>
          </cell>
        </row>
        <row r="137">
          <cell r="A137">
            <v>135</v>
          </cell>
        </row>
        <row r="138">
          <cell r="A138">
            <v>136</v>
          </cell>
        </row>
        <row r="139">
          <cell r="A139">
            <v>137</v>
          </cell>
        </row>
        <row r="140">
          <cell r="A140">
            <v>138</v>
          </cell>
        </row>
        <row r="141">
          <cell r="A141">
            <v>139</v>
          </cell>
        </row>
        <row r="142">
          <cell r="A142">
            <v>140</v>
          </cell>
        </row>
        <row r="143">
          <cell r="A143">
            <v>141</v>
          </cell>
        </row>
        <row r="144">
          <cell r="A144">
            <v>142</v>
          </cell>
        </row>
        <row r="145">
          <cell r="A145">
            <v>143</v>
          </cell>
        </row>
        <row r="146">
          <cell r="A146">
            <v>144</v>
          </cell>
        </row>
        <row r="147">
          <cell r="A147">
            <v>145</v>
          </cell>
        </row>
        <row r="148">
          <cell r="A148">
            <v>146</v>
          </cell>
        </row>
        <row r="149">
          <cell r="A149">
            <v>147</v>
          </cell>
        </row>
        <row r="150">
          <cell r="A150">
            <v>148</v>
          </cell>
        </row>
        <row r="151">
          <cell r="A151">
            <v>149</v>
          </cell>
        </row>
        <row r="152">
          <cell r="A152">
            <v>150</v>
          </cell>
        </row>
        <row r="153">
          <cell r="A153">
            <v>151</v>
          </cell>
        </row>
        <row r="154">
          <cell r="A154">
            <v>152</v>
          </cell>
        </row>
        <row r="155">
          <cell r="A155">
            <v>153</v>
          </cell>
        </row>
        <row r="156">
          <cell r="A156">
            <v>154</v>
          </cell>
        </row>
        <row r="157">
          <cell r="A157">
            <v>155</v>
          </cell>
        </row>
        <row r="158">
          <cell r="A158">
            <v>156</v>
          </cell>
        </row>
        <row r="159">
          <cell r="A159">
            <v>157</v>
          </cell>
        </row>
        <row r="160">
          <cell r="A160">
            <v>158</v>
          </cell>
        </row>
        <row r="161">
          <cell r="A161">
            <v>159</v>
          </cell>
        </row>
        <row r="162">
          <cell r="A162">
            <v>160</v>
          </cell>
        </row>
        <row r="163">
          <cell r="A163">
            <v>161</v>
          </cell>
        </row>
        <row r="164">
          <cell r="A164">
            <v>162</v>
          </cell>
        </row>
        <row r="165">
          <cell r="A165">
            <v>163</v>
          </cell>
        </row>
        <row r="166">
          <cell r="A166">
            <v>164</v>
          </cell>
        </row>
        <row r="167">
          <cell r="A167">
            <v>165</v>
          </cell>
        </row>
        <row r="168">
          <cell r="A168">
            <v>166</v>
          </cell>
        </row>
        <row r="169">
          <cell r="A169">
            <v>167</v>
          </cell>
        </row>
        <row r="170">
          <cell r="A170">
            <v>168</v>
          </cell>
        </row>
        <row r="171">
          <cell r="A171">
            <v>169</v>
          </cell>
        </row>
        <row r="172">
          <cell r="A172">
            <v>170</v>
          </cell>
        </row>
        <row r="173">
          <cell r="A173">
            <v>171</v>
          </cell>
        </row>
        <row r="174">
          <cell r="A174">
            <v>172</v>
          </cell>
        </row>
        <row r="175">
          <cell r="A175">
            <v>173</v>
          </cell>
        </row>
        <row r="176">
          <cell r="A176">
            <v>174</v>
          </cell>
        </row>
        <row r="177">
          <cell r="A177">
            <v>175</v>
          </cell>
        </row>
        <row r="178">
          <cell r="A178">
            <v>176</v>
          </cell>
        </row>
        <row r="179">
          <cell r="A179">
            <v>177</v>
          </cell>
        </row>
        <row r="180">
          <cell r="A180">
            <v>178</v>
          </cell>
        </row>
        <row r="181">
          <cell r="A181">
            <v>179</v>
          </cell>
        </row>
        <row r="182">
          <cell r="A182">
            <v>180</v>
          </cell>
        </row>
        <row r="183">
          <cell r="A183">
            <v>181</v>
          </cell>
        </row>
        <row r="184">
          <cell r="A184">
            <v>182</v>
          </cell>
        </row>
        <row r="185">
          <cell r="A185">
            <v>183</v>
          </cell>
        </row>
        <row r="186">
          <cell r="A186">
            <v>184</v>
          </cell>
        </row>
        <row r="187">
          <cell r="A187">
            <v>185</v>
          </cell>
        </row>
        <row r="188">
          <cell r="A188">
            <v>186</v>
          </cell>
        </row>
        <row r="189">
          <cell r="A189">
            <v>187</v>
          </cell>
        </row>
        <row r="190">
          <cell r="A190">
            <v>188</v>
          </cell>
        </row>
        <row r="191">
          <cell r="A191">
            <v>189</v>
          </cell>
        </row>
        <row r="192">
          <cell r="A192">
            <v>190</v>
          </cell>
        </row>
        <row r="193">
          <cell r="A193">
            <v>191</v>
          </cell>
        </row>
        <row r="194">
          <cell r="A194">
            <v>192</v>
          </cell>
        </row>
        <row r="195">
          <cell r="A195">
            <v>193</v>
          </cell>
        </row>
        <row r="196">
          <cell r="A196">
            <v>194</v>
          </cell>
        </row>
        <row r="197">
          <cell r="A197">
            <v>195</v>
          </cell>
        </row>
        <row r="198">
          <cell r="A198">
            <v>196</v>
          </cell>
        </row>
        <row r="199">
          <cell r="A199">
            <v>197</v>
          </cell>
        </row>
        <row r="200">
          <cell r="A200">
            <v>198</v>
          </cell>
        </row>
        <row r="201">
          <cell r="A201">
            <v>199</v>
          </cell>
        </row>
        <row r="202">
          <cell r="A202">
            <v>200</v>
          </cell>
        </row>
      </sheetData>
      <sheetData sheetId="7" refreshError="1"/>
      <sheetData sheetId="8" refreshError="1"/>
      <sheetData sheetId="9" refreshError="1"/>
      <sheetData sheetId="10" refreshError="1">
        <row r="1">
          <cell r="A1" t="str">
            <v>1997-1998</v>
          </cell>
          <cell r="B1" t="str">
            <v>1998-1999</v>
          </cell>
          <cell r="C1" t="str">
            <v>1999-2000</v>
          </cell>
          <cell r="D1" t="str">
            <v>2000-2001</v>
          </cell>
          <cell r="E1" t="str">
            <v>2001-2002</v>
          </cell>
          <cell r="F1" t="str">
            <v>2002-2003</v>
          </cell>
          <cell r="G1" t="str">
            <v>2003-2004</v>
          </cell>
          <cell r="H1" t="str">
            <v>2004-2005</v>
          </cell>
          <cell r="I1" t="str">
            <v>2005-2006</v>
          </cell>
          <cell r="J1" t="str">
            <v>2006-2007</v>
          </cell>
          <cell r="K1" t="str">
            <v>2007-2008</v>
          </cell>
          <cell r="L1" t="str">
            <v>2008-2009</v>
          </cell>
          <cell r="M1" t="str">
            <v>2009-2010</v>
          </cell>
        </row>
        <row r="2">
          <cell r="A2">
            <v>2</v>
          </cell>
          <cell r="B2">
            <v>3</v>
          </cell>
          <cell r="C2">
            <v>4</v>
          </cell>
          <cell r="D2">
            <v>5</v>
          </cell>
          <cell r="E2">
            <v>6</v>
          </cell>
          <cell r="F2">
            <v>7</v>
          </cell>
          <cell r="G2">
            <v>8</v>
          </cell>
          <cell r="H2">
            <v>9</v>
          </cell>
          <cell r="I2">
            <v>10</v>
          </cell>
          <cell r="J2">
            <v>11</v>
          </cell>
          <cell r="K2">
            <v>12</v>
          </cell>
          <cell r="L2">
            <v>13</v>
          </cell>
          <cell r="M2">
            <v>14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4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ead statement"/>
      <sheetName val="Specification"/>
      <sheetName val="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4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GEN__ABS_"/>
      <sheetName val="MRoad_data"/>
      <sheetName val="Lead_Chart"/>
      <sheetName val="Quarry_Chart"/>
      <sheetName val="Road_Est_"/>
      <sheetName val="Slab_Culvert_51_10"/>
      <sheetName val="Slab_Wid_52_4"/>
      <sheetName val="Wid_Pipe_cul_52_10"/>
      <sheetName val="P_C_Drawing"/>
      <sheetName val="C_S_OF_DIVIDER"/>
      <sheetName val="Road data"/>
      <sheetName val="stone"/>
      <sheetName val="index"/>
      <sheetName val="v"/>
      <sheetName val="sand"/>
      <sheetName val="DATA_PRG"/>
      <sheetName val="Rates SSR 2008-09"/>
      <sheetName val="Lead"/>
      <sheetName val="Lead statement"/>
      <sheetName val="leads"/>
      <sheetName val="Legal Risk Analysis"/>
      <sheetName val="Specification"/>
      <sheetName val="r"/>
      <sheetName val="pvc"/>
      <sheetName val="Note"/>
      <sheetName val="Data"/>
      <sheetName val="Main sheet"/>
      <sheetName val="WS Data"/>
      <sheetName val="Boq"/>
      <sheetName val="SSR _ NSSR Market final"/>
      <sheetName val="RMR"/>
      <sheetName val="Summary"/>
      <sheetName val="Labour"/>
      <sheetName val="Material"/>
      <sheetName val="Plant &amp;  Machinery"/>
      <sheetName val="Lead statement ss5"/>
      <sheetName val="t_prsr"/>
      <sheetName val="wh"/>
      <sheetName val="Basic Rates"/>
      <sheetName val="Bitumen trunk"/>
      <sheetName val="Feeder"/>
      <sheetName val="R99 etc"/>
      <sheetName val="Trunk unpaved"/>
      <sheetName val="Sheet2"/>
      <sheetName val="mas_hab"/>
      <sheetName val="Work_sheet"/>
      <sheetName val=" "/>
      <sheetName val="detls"/>
      <sheetName val="G F  (2)"/>
      <sheetName val="maya"/>
      <sheetName val="b asic rates"/>
      <sheetName val="Data.F8.BTR"/>
      <sheetName val="DISCOUNT"/>
      <sheetName val="Global factors"/>
      <sheetName val="Specification report"/>
      <sheetName val="data existing_do not delete"/>
      <sheetName val="m"/>
      <sheetName val="moments-table(tri)"/>
      <sheetName val="ssr-rates"/>
      <sheetName val="Estimate "/>
      <sheetName val="GEN__ABS_1"/>
      <sheetName val="MRoad_data1"/>
      <sheetName val="Lead_Chart1"/>
      <sheetName val="Quarry_Chart1"/>
      <sheetName val="Road_Est_1"/>
      <sheetName val="Slab_Culvert_51_101"/>
      <sheetName val="Slab_Wid_52_41"/>
      <sheetName val="Wid_Pipe_cul_52_101"/>
      <sheetName val="P_C_Drawing1"/>
      <sheetName val="C_S_OF_DIVIDER1"/>
      <sheetName val="Road_data"/>
      <sheetName val="Lead_statement"/>
      <sheetName val="Rates_SSR_2008-09"/>
      <sheetName val="Legal_Risk_Analysis"/>
      <sheetName val="SSR___NSSR_Market_final"/>
      <sheetName val="WS_Data"/>
      <sheetName val="Main_sheet"/>
      <sheetName val="Plant_&amp;__Machinery"/>
      <sheetName val="Lead_statement_ss5"/>
      <sheetName val="Basic_Rates"/>
      <sheetName val="Bitumen_trunk"/>
      <sheetName val="R99_etc"/>
      <sheetName val="Trunk_unpaved"/>
      <sheetName val="Suppl-data"/>
      <sheetName val="Common "/>
      <sheetName val="HDPE"/>
      <sheetName val="DI"/>
      <sheetName val="C-Mat"/>
      <sheetName val="labour &amp; Hire-20-21"/>
      <sheetName val="pvc-pipe-rates"/>
      <sheetName val="DATA-ABSTRACT"/>
      <sheetName val="id"/>
      <sheetName val="Data_Base"/>
      <sheetName val="mlead"/>
      <sheetName val="abs road"/>
      <sheetName val="quarry"/>
      <sheetName val="Civil Boq"/>
    </sheetNames>
    <sheetDataSet>
      <sheetData sheetId="0" refreshError="1"/>
      <sheetData sheetId="1" refreshError="1"/>
      <sheetData sheetId="2" refreshError="1"/>
      <sheetData sheetId="3" refreshError="1"/>
      <sheetData sheetId="4"/>
      <sheetData sheetId="5">
        <row r="36">
          <cell r="F36">
            <v>160</v>
          </cell>
        </row>
        <row r="52">
          <cell r="H52">
            <v>6</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Pile cap"/>
      <sheetName val="stone"/>
      <sheetName val="index"/>
      <sheetName val="Basic Rates"/>
      <sheetName val="Boq"/>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ummary"/>
      <sheetName val="tps"/>
      <sheetName val="DD-Buyouts"/>
      <sheetName val="FR- Buyouts"/>
      <sheetName val="Imp-DD Buyouts"/>
      <sheetName val="IMP-FRBuyouts"/>
      <sheetName val="IMP-DDBuyouts "/>
      <sheetName val="DJC"/>
      <sheetName val="spares"/>
      <sheetName val="august"/>
      <sheetName val="triconex(Daelim)"/>
      <sheetName val="Sheet16"/>
      <sheetName val="XL4Poppy"/>
      <sheetName val="__00"/>
      <sheetName val="FR-_Buyouts"/>
      <sheetName val="Imp-DD_Buyouts"/>
      <sheetName val="IMP-DDBuyouts_"/>
      <sheetName val="water-hammar-strenght"/>
      <sheetName val="m1"/>
      <sheetName val="MRATES"/>
      <sheetName val="data"/>
      <sheetName val="m"/>
      <sheetName val="Road data"/>
      <sheetName val="Nspt-smp-final-ORIGINAL"/>
      <sheetName val="r"/>
      <sheetName val="Lead"/>
      <sheetName val="Lead statement"/>
      <sheetName val="v"/>
      <sheetName val="stone"/>
      <sheetName val="index"/>
      <sheetName val="detls"/>
      <sheetName val="Labour rates"/>
      <sheetName val="DATA-ABSTRACT"/>
      <sheetName val="G F  (2)"/>
      <sheetName val="data existing_do not delete"/>
      <sheetName val="Suppl-data"/>
      <sheetName val="Leads"/>
      <sheetName val="Staff Acco."/>
      <sheetName val="Specification"/>
      <sheetName val="Sheet1 (2)"/>
      <sheetName val="Data_Base"/>
      <sheetName val="Plant &amp;  Machinery"/>
      <sheetName val="Labour"/>
      <sheetName val="0000000000000"/>
      <sheetName val="WS Data"/>
      <sheetName val="Legal Risk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4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
      <sheetName val="MRATES"/>
      <sheetName val="stone"/>
      <sheetName val="Road data"/>
      <sheetName val="Nspt-smp-final-ORIGINAL"/>
      <sheetName val="Legal Risk Analysis"/>
      <sheetName val="Labour"/>
      <sheetName val="Lead"/>
      <sheetName val="Basic Rates"/>
      <sheetName val="LEADS"/>
      <sheetName val="Summary"/>
      <sheetName val="Civil Boq"/>
      <sheetName val="data"/>
      <sheetName val="Labour rates"/>
      <sheetName val="WS Data"/>
      <sheetName val="Note"/>
      <sheetName val="0000000000000"/>
      <sheetName val="Specification"/>
      <sheetName val="Lead statement"/>
      <sheetName val="Data_Base"/>
      <sheetName val="Main sheet"/>
      <sheetName val="WITH STACKING CHARGES"/>
      <sheetName val="Material"/>
      <sheetName val="Road Detail Est."/>
      <sheetName val="RMR"/>
      <sheetName val="G F  (2)"/>
      <sheetName val="data existing_do not delete"/>
      <sheetName val="ABS"/>
      <sheetName val="pvc-pipe-rates"/>
      <sheetName val="Data_Renuals"/>
      <sheetName val="pvc"/>
      <sheetName val="ssr-rates"/>
      <sheetName val="Cover-MEstt."/>
      <sheetName val="Table10"/>
      <sheetName val="Table11"/>
      <sheetName val="Table12"/>
      <sheetName val="DATA-BASE"/>
      <sheetName val="DATA-ABSTRACT"/>
      <sheetName val="SPT vs PHI"/>
      <sheetName val="MTC-estimate"/>
      <sheetName val="Plant &amp;  Machinery"/>
      <sheetName val="Table9"/>
      <sheetName val="W. SUPPLY"/>
      <sheetName val="Data.F8.BTR"/>
      <sheetName val="Proforma -II "/>
      <sheetName val="bldg"/>
      <sheetName val="SSR 2014-15 Rates"/>
      <sheetName val="sand"/>
      <sheetName val="sectorwise"/>
      <sheetName val="organi synthesis lab"/>
      <sheetName val="t_prsr"/>
      <sheetName val="wh"/>
      <sheetName val="detls"/>
      <sheetName val="Sent NHO"/>
      <sheetName val="Sheet1"/>
      <sheetName val="HDPE"/>
      <sheetName val="DI"/>
      <sheetName val="rdamdata"/>
      <sheetName val="census91"/>
      <sheetName val="maya"/>
      <sheetName val="C-data"/>
      <sheetName val="Estimate "/>
      <sheetName val="BTR"/>
      <sheetName val="DES"/>
      <sheetName val="COVER"/>
      <sheetName val="HP PIPE  DATA"/>
      <sheetName val="SLAB  DATA"/>
      <sheetName val="Quarry"/>
      <sheetName val="Line"/>
      <sheetName val="CRUST"/>
      <sheetName val="QDTS"/>
      <sheetName val="Rates"/>
    </sheetNames>
    <sheetDataSet>
      <sheetData sheetId="0"/>
      <sheetData sheetId="1"/>
      <sheetData sheetId="2"/>
      <sheetData sheetId="3"/>
      <sheetData sheetId="4"/>
      <sheetData sheetId="5"/>
      <sheetData sheetId="6"/>
      <sheetData sheetId="7"/>
      <sheetData sheetId="8" refreshError="1">
        <row r="2">
          <cell r="F2">
            <v>100</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4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p.Report"/>
      <sheetName val="Sheet1 (3)"/>
      <sheetName val="LS"/>
      <sheetName val="Annex-VII"/>
      <sheetName val="list_CD"/>
      <sheetName val="Exe.Summary"/>
      <sheetName val="Ann-IIA(Road)"/>
      <sheetName val="E-in-C's office copy"/>
      <sheetName val="Annex-B"/>
      <sheetName val="Gen abs"/>
      <sheetName val="BTR"/>
      <sheetName val="RMR"/>
      <sheetName val="R_Det"/>
      <sheetName val="abst_rd"/>
      <sheetName val="Road data"/>
      <sheetName val="abst_cd"/>
      <sheetName val="det_cd"/>
      <sheetName val="Sheet1"/>
      <sheetName val="Proforma-I"/>
      <sheetName val="Annex-I"/>
      <sheetName val="Annex-II"/>
      <sheetName val="Annex-IV"/>
      <sheetName val="Annex-V"/>
      <sheetName val="Annex-VI"/>
      <sheetName val="certificates"/>
      <sheetName val="CBR"/>
      <sheetName val="e-cal"/>
      <sheetName val="Lead"/>
      <sheetName val="Strip plan"/>
      <sheetName val="Sp_Report"/>
      <sheetName val="Sheet1_(3)"/>
      <sheetName val="Exe_Summary"/>
      <sheetName val="E-in-C's_office_copy"/>
      <sheetName val="Gen_abs"/>
      <sheetName val="Road_data"/>
      <sheetName val="Strip_plan"/>
      <sheetName val="DATA"/>
      <sheetName val="MRATES"/>
      <sheetName val="pvc-pipe-rates"/>
      <sheetName val="detls"/>
      <sheetName val="PVC_dia"/>
      <sheetName val="t_prsr"/>
      <sheetName val="wh"/>
      <sheetName val="sand"/>
      <sheetName val="m"/>
      <sheetName val="Sheet5"/>
      <sheetName val="v"/>
      <sheetName val="Material"/>
      <sheetName val="Plant &amp;  Machinery"/>
      <sheetName val="stone"/>
      <sheetName val="index"/>
      <sheetName val="Mp-team 1"/>
      <sheetName val="sch"/>
      <sheetName val="temp-SDData (2)"/>
      <sheetName val="Nspt-smp-final-ORIGINAL"/>
      <sheetName val="Civil Boq"/>
      <sheetName val="int-Dia-pvc"/>
      <sheetName val="Labour"/>
      <sheetName val="C.D.Abs.Est."/>
      <sheetName val="r"/>
      <sheetName val="lead-st"/>
      <sheetName val="Lead statement"/>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Civil Boq"/>
    </sheetNames>
    <sheetDataSet>
      <sheetData sheetId="0"/>
      <sheetData sheetId="1" refreshError="1"/>
    </sheetDataSet>
  </externalBook>
</externalLink>
</file>

<file path=xl/externalLinks/externalLink4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Global factors"/>
      <sheetName val="id"/>
      <sheetName val="HDPE"/>
      <sheetName val="DI"/>
      <sheetName val="pvc"/>
      <sheetName val="hdpe_basic"/>
      <sheetName val="pvc_basic"/>
      <sheetName val="Dormitory"/>
      <sheetName val="Summary"/>
      <sheetName val="data existing_do not delete"/>
      <sheetName val="m"/>
      <sheetName val="HDPE-pipe-rates"/>
      <sheetName val="pvc-pipe-rates"/>
      <sheetName val="ww-march-02"/>
      <sheetName val="Road data"/>
      <sheetName val="data-WC"/>
      <sheetName val="Labour"/>
      <sheetName val="LEADS"/>
      <sheetName val="General"/>
      <sheetName val="DATA_PRG"/>
      <sheetName val="r"/>
      <sheetName val="MRATES"/>
      <sheetName val="data"/>
      <sheetName val="SSR 2014-15 Rates"/>
      <sheetName val="Lead statement"/>
      <sheetName val="Specification"/>
      <sheetName val="Sheet1 (2)"/>
      <sheetName val="Data_Base"/>
      <sheetName val="Nspt-smp-final-ORIGINAL"/>
      <sheetName val="Lead"/>
      <sheetName val="stone"/>
      <sheetName val="index"/>
      <sheetName val="Detailed"/>
      <sheetName val="hdpe weights"/>
      <sheetName val="PVC weights"/>
      <sheetName val="pop"/>
      <sheetName val="b asic rates"/>
      <sheetName val="ESTIMATE"/>
      <sheetName val="m1"/>
      <sheetName val="Sheet2"/>
      <sheetName val="sectorwise"/>
      <sheetName val="habs-list"/>
      <sheetName val="int-Dia"/>
      <sheetName val="nodes"/>
      <sheetName val="Material"/>
      <sheetName val="Sheet6"/>
      <sheetName val="0000000000000"/>
      <sheetName val="Abs"/>
      <sheetName val="Rates"/>
      <sheetName val="ewst"/>
      <sheetName val="Suppl-data"/>
      <sheetName val="v"/>
      <sheetName val="Rate"/>
      <sheetName val="BOQ"/>
      <sheetName val="economic PM"/>
      <sheetName val="WATER-HAMMER"/>
      <sheetName val="Data rough"/>
      <sheetName val="hdpe-rates"/>
      <sheetName val="pvc-rates"/>
      <sheetName val="Note"/>
      <sheetName val="Plant &amp;  Machinery"/>
      <sheetName val="SUMP1420KL@HW"/>
      <sheetName val="Det Est"/>
      <sheetName val="civ data"/>
      <sheetName val="9 Col"/>
      <sheetName val="maya"/>
      <sheetName val="G F  (2)"/>
      <sheetName val="ssr-rates"/>
      <sheetName val="Main sheet"/>
      <sheetName val="Sheet5"/>
      <sheetName val="water-hammar-strenght"/>
      <sheetName val="cpheeo"/>
      <sheetName val="wh_data_r"/>
      <sheetName val="_5wgdhabfinal00_01"/>
      <sheetName val="mlead"/>
      <sheetName val="AV-HDPE"/>
      <sheetName val="Di_gate-HDPE"/>
      <sheetName val="Rising Main"/>
      <sheetName val="MRoad data"/>
      <sheetName val="New33KVSS_E3"/>
      <sheetName val="Prop aug of Ex 33KVSS_E3a"/>
      <sheetName val="Lead  RATES"/>
      <sheetName val="quarry"/>
      <sheetName val="rdamdata"/>
      <sheetName val="beam-reinft"/>
      <sheetName val="Work_sheet"/>
      <sheetName val="RMR"/>
      <sheetName val="l"/>
      <sheetName val="THK"/>
      <sheetName val="BWSCPlt"/>
      <sheetName val="CI"/>
      <sheetName val="Data.F8.BTR"/>
      <sheetName val="G.R.P"/>
      <sheetName val="BM-HOOP"/>
      <sheetName val="PSC REVISED"/>
      <sheetName val="Bitumen trunk"/>
      <sheetName val="Feeder"/>
      <sheetName val="R99 etc"/>
      <sheetName val="Trunk unpaved"/>
      <sheetName val="LEAD (2)"/>
      <sheetName val="t_prsr"/>
      <sheetName val="wh"/>
      <sheetName val="HS 30.04.2015.Final"/>
      <sheetName val="bom"/>
      <sheetName val="FORM7"/>
      <sheetName val="Levels"/>
      <sheetName val="int-Dia-hdpe"/>
      <sheetName val="int-Dia-pvc"/>
      <sheetName val="Set"/>
      <sheetName val="Relig-place"/>
      <sheetName val="Code"/>
      <sheetName val="D2_CO"/>
      <sheetName val="Z1_DATA"/>
      <sheetName val="MHNO_LEV"/>
      <sheetName val="C-data for paint"/>
      <sheetName val="C-data"/>
      <sheetName val="R_Det"/>
      <sheetName val="Civil Boq"/>
      <sheetName val="Global_factors"/>
      <sheetName val="457 COMP"/>
      <sheetName val="Footings"/>
      <sheetName val="DATA-BASE"/>
      <sheetName val="DATA-ABSTRACT"/>
      <sheetName val="lead-st"/>
      <sheetName val="Habcodes"/>
      <sheetName val="RAFT"/>
      <sheetName val="Data o"/>
      <sheetName val="SSR 2015-16 Rates"/>
      <sheetName val="Rates SSR 2008-09"/>
      <sheetName val="sand"/>
      <sheetName val="GN-ST-10"/>
      <sheetName val="Road Detail Est."/>
      <sheetName val="Gen.Abs."/>
      <sheetName val="Amortization Table"/>
      <sheetName val="C.D.Abs.Est."/>
      <sheetName val=" data sheet "/>
      <sheetName val="labour rates"/>
      <sheetName val="input"/>
      <sheetName val="zone-2"/>
      <sheetName val="Iocount"/>
    </sheetNames>
    <sheetDataSet>
      <sheetData sheetId="0">
        <row r="3">
          <cell r="B3">
            <v>2.5</v>
          </cell>
        </row>
      </sheetData>
      <sheetData sheetId="1">
        <row r="3">
          <cell r="B3">
            <v>2.5</v>
          </cell>
        </row>
      </sheetData>
      <sheetData sheetId="2"/>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4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9">
          <cell r="D19">
            <v>156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b asic rates"/>
      <sheetName val="Summary"/>
      <sheetName val="Lead"/>
      <sheetName val="detls"/>
      <sheetName val="Labour"/>
      <sheetName val="r"/>
      <sheetName val="MRATES"/>
    </sheetNames>
    <sheetDataSet>
      <sheetData sheetId="0"/>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Footings"/>
      <sheetName val="r"/>
      <sheetName val="Nspt-smp-final-ORIGINAL"/>
      <sheetName val="Usage"/>
      <sheetName val="b asic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cover-page"/>
      <sheetName val="insp-report-SE"/>
      <sheetName val="insp-report"/>
      <sheetName val="spe-report"/>
      <sheetName val="GEN-ABST"/>
      <sheetName val="cd-abst"/>
      <sheetName val="sch-B"/>
      <sheetName val="DE"/>
      <sheetName val="CR"/>
      <sheetName val="cc-150m"/>
      <sheetName val="traffic"/>
      <sheetName val="cc-50"/>
      <sheetName val="WC-40M"/>
      <sheetName val="WC-50m "/>
      <sheetName val="4-900mm"/>
      <sheetName val="3-900mm"/>
      <sheetName val="3-600mm"/>
      <sheetName val="2-600mm"/>
      <sheetName val="1-900mm"/>
      <sheetName val="50m-RD"/>
      <sheetName val="data-WC"/>
      <sheetName val="data-600-900"/>
      <sheetName val="Labour"/>
      <sheetName val="Summary"/>
      <sheetName val="sand"/>
      <sheetName val="stone"/>
      <sheetName val="index"/>
      <sheetName val="Footings"/>
      <sheetName val="0000000000000"/>
      <sheetName val="Nspt-smp-final-ORIGINAL"/>
      <sheetName val="Road data"/>
      <sheetName val="detls"/>
      <sheetName val="DATA"/>
      <sheetName val="Lead"/>
      <sheetName val="r"/>
      <sheetName val="Material"/>
      <sheetName val="General"/>
      <sheetName val="v"/>
      <sheetName val="MTC-estimate"/>
      <sheetName val="Data_Base"/>
      <sheetName val="Main sheet"/>
      <sheetName val="Data.F8.BTR"/>
      <sheetName val="data-Bld-17-18"/>
      <sheetName val="rdamdata"/>
      <sheetName val="MRATES"/>
      <sheetName val="other rates"/>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bash Abs"/>
      <sheetName val="Samadhanam Abs"/>
      <sheetName val="Nagesh &amp; Samelu Abs"/>
      <sheetName val="Yobu Abs"/>
      <sheetName val="Mathaya Abs"/>
      <sheetName val="Krupa Rao Abs"/>
      <sheetName val="Laxman Abs"/>
      <sheetName val="Abstract"/>
      <sheetName val="Abstract (2)"/>
      <sheetName val="Sabash"/>
      <sheetName val="Samadhanam"/>
      <sheetName val="Nahesh"/>
      <sheetName val="Yobu"/>
      <sheetName val="Mathaya"/>
      <sheetName val="Krupa Rao"/>
      <sheetName val="Laxman &amp; Siddhu"/>
      <sheetName val="Veeresh"/>
      <sheetName val="New Gang"/>
      <sheetName val="Footings"/>
      <sheetName val="Summary"/>
      <sheetName val="b asic rates"/>
    </sheetNames>
    <sheetDataSet>
      <sheetData sheetId="0"/>
      <sheetData sheetId="1"/>
      <sheetData sheetId="2"/>
      <sheetData sheetId="3"/>
      <sheetData sheetId="4"/>
      <sheetData sheetId="5"/>
      <sheetData sheetId="6"/>
      <sheetData sheetId="7">
        <row r="14">
          <cell r="J14">
            <v>1410.3050000000001</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4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detls"/>
      <sheetName val="Labour"/>
      <sheetName val="data-WC"/>
      <sheetName val="Footings"/>
      <sheetName val="M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 val="maya"/>
      <sheetName val="data-WC"/>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 val="detls"/>
      <sheetName val="0000000000000"/>
      <sheetName val="data-WC"/>
      <sheetName val="maya"/>
      <sheetName val="L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info"/>
      <sheetName val="details"/>
      <sheetName val="summary"/>
      <sheetName val="annexure"/>
      <sheetName val="abstract"/>
      <sheetName val="sreport"/>
      <sheetName val="detailed"/>
      <sheetName val="roadest"/>
      <sheetName val="cost"/>
      <sheetName val="data (2)"/>
      <sheetName val="lead"/>
      <sheetName val="data"/>
      <sheetName val="keymap"/>
      <sheetName val="leads"/>
      <sheetName val="detls"/>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J3">
            <v>94</v>
          </cell>
        </row>
        <row r="8">
          <cell r="J8">
            <v>114</v>
          </cell>
        </row>
      </sheetData>
      <sheetData sheetId="16" refreshError="1"/>
      <sheetData sheetId="17" refreshError="1"/>
    </sheetDataSet>
  </externalBook>
</externalLink>
</file>

<file path=xl/externalLinks/externalLink4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RateAnalysis"/>
      <sheetName val="wordsdata"/>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9">
          <cell r="E19">
            <v>117.59999999999997</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t-Dia-pvc"/>
      <sheetName val="detls"/>
      <sheetName val="t_prsr"/>
      <sheetName val="R_Det"/>
      <sheetName val="DATA"/>
      <sheetName val="data-WC"/>
      <sheetName val="wh"/>
      <sheetName val="Lead"/>
      <sheetName val="Plant _  Machinery"/>
      <sheetName val="wordsdata"/>
      <sheetName val="RateAnalysis"/>
      <sheetName val="leads"/>
      <sheetName val="PVC weights"/>
      <sheetName val="m"/>
      <sheetName val="maya"/>
      <sheetName val="BTR (2)"/>
      <sheetName val="PVC_dia"/>
      <sheetName val="RATES"/>
      <sheetName val="Leads Entry"/>
      <sheetName val="LEAD S 10-11"/>
      <sheetName val="C-data"/>
      <sheetName val="PWH"/>
      <sheetName val="pvc-rates"/>
      <sheetName val="MTC-estimate"/>
      <sheetName val="Bitumen trunk"/>
      <sheetName val="Feeder"/>
      <sheetName val="R99 etc"/>
      <sheetName val="Trunk unpaved"/>
      <sheetName val="sand"/>
      <sheetName val="stone"/>
      <sheetName val="index"/>
      <sheetName val="Road data"/>
      <sheetName val="v"/>
      <sheetName val="lead-st"/>
      <sheetName val="Data.F8.BTR"/>
      <sheetName val="rdamdata"/>
      <sheetName val="Specification"/>
      <sheetName val="Lead statement ss5"/>
      <sheetName val="MRATES"/>
      <sheetName val="segments-details"/>
      <sheetName val="int-Dia-hdpe"/>
      <sheetName val="habs-list"/>
      <sheetName val="r"/>
      <sheetName val="0000000000000"/>
      <sheetName val="Road Detail Est."/>
      <sheetName val="Line"/>
      <sheetName val="Sheet3"/>
      <sheetName val="WATER-HAMMER"/>
      <sheetName val="General"/>
      <sheetName val="CD Data"/>
      <sheetName val="l"/>
      <sheetName val="Levels"/>
      <sheetName val="pvc-pipe-rates"/>
      <sheetName val="Data_Base"/>
      <sheetName val="abs road"/>
      <sheetName val="Main sheet"/>
      <sheetName val="RMR"/>
      <sheetName val="LEAD STATEMENT"/>
      <sheetName val="DATA SHEET"/>
      <sheetName val="id"/>
      <sheetName val="MRoad data"/>
      <sheetName val="Sheet5"/>
      <sheetName val="ssr-rates"/>
      <sheetName val="DATA_PRG"/>
      <sheetName val="joinery data"/>
      <sheetName val="hdpe_basic"/>
      <sheetName val="pvc_basic"/>
      <sheetName val="HDPE"/>
      <sheetName val="DI"/>
      <sheetName val="pvc"/>
      <sheetName val="Quarry"/>
      <sheetName val="Estt"/>
      <sheetName val="GA"/>
      <sheetName val="hdpe-rates"/>
      <sheetName val="water-hammar-strenght"/>
      <sheetName val="Ward areas"/>
      <sheetName val="HDPE-pipe-rates"/>
      <sheetName val="hdpe weights"/>
      <sheetName val="LEAD (2)"/>
      <sheetName val="Iocount"/>
      <sheetName val="THK"/>
      <sheetName val="PRELIM5"/>
      <sheetName val="wh_data_R"/>
      <sheetName val="head loss calc"/>
      <sheetName val="Zi-co"/>
      <sheetName val="Cd"/>
      <sheetName val="Cs"/>
      <sheetName val="CPIPE"/>
      <sheetName val="CPIPE 1"/>
    </sheetNames>
    <sheetDataSet>
      <sheetData sheetId="0" refreshError="1"/>
      <sheetData sheetId="1" refreshError="1"/>
      <sheetData sheetId="2" refreshError="1">
        <row r="9">
          <cell r="G9" t="str">
            <v>Input Rate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Plant &amp;  Machinery"/>
      <sheetName val="pvc_basic"/>
      <sheetName val="wordsdata"/>
      <sheetName val="maya"/>
      <sheetName val="r"/>
      <sheetName val="Labour"/>
      <sheetName val="rdamdata"/>
      <sheetName val="ONLINE DUMP"/>
      <sheetName val="MTC-estimate"/>
      <sheetName val="v"/>
      <sheetName val="Road Detail Est."/>
      <sheetName val="Road data"/>
      <sheetName val="DATA-BASE"/>
      <sheetName val="DATA-ABSTRACT"/>
      <sheetName val="m"/>
      <sheetName val="C-data"/>
      <sheetName val="Material"/>
      <sheetName val="HDPE"/>
      <sheetName val="DI"/>
      <sheetName val="pvc"/>
      <sheetName val="Summary"/>
      <sheetName val="DATA_PRG"/>
      <sheetName val="quarry"/>
      <sheetName val="RateAnalysis"/>
      <sheetName val="data-WC"/>
      <sheetName val="RMR"/>
      <sheetName val="Levels"/>
      <sheetName val="bundqty"/>
      <sheetName val="leads"/>
      <sheetName val="Part-A"/>
      <sheetName val="Sheet2"/>
      <sheetName val="Nspt-smp-final-ORIGINAL"/>
      <sheetName val="hdpe_basic"/>
      <sheetName val="Ward areas"/>
      <sheetName val="detls"/>
      <sheetName val="POP"/>
      <sheetName val="stone"/>
      <sheetName val="index"/>
      <sheetName val="hdpe-rates"/>
      <sheetName val="pvc-rates"/>
      <sheetName val="m1"/>
      <sheetName val="ssr-rates"/>
      <sheetName val="MRATES"/>
      <sheetName val="abs road"/>
      <sheetName val="_5wgdhabfinal00_01"/>
      <sheetName val="WATER-HAMMER"/>
      <sheetName val="pvc-pipe-rates"/>
      <sheetName val="sand"/>
      <sheetName val="Sor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4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sheetName val="input=pave=design"/>
      <sheetName val="pavement  design"/>
      <sheetName val="LUKUP=TABLE=LEADS (2)"/>
      <sheetName val="Lead"/>
      <sheetName val="data=dummy"/>
      <sheetName val="Data"/>
      <sheetName val="est"/>
      <sheetName val="BT"/>
      <sheetName val="Ins.rep"/>
      <sheetName val="Plant &amp;  Machinery"/>
      <sheetName val="HDPE"/>
      <sheetName val="DI"/>
      <sheetName val="pvc"/>
      <sheetName val="r"/>
      <sheetName val="C-data"/>
      <sheetName val="Material"/>
      <sheetName val="data-WC"/>
      <sheetName val="v"/>
      <sheetName val="pvc_basic"/>
      <sheetName val="Labour"/>
      <sheetName val="quarry"/>
      <sheetName val="wordsdata"/>
      <sheetName val="m"/>
      <sheetName val="Civil Boq"/>
      <sheetName val="Summary"/>
      <sheetName val="Data_Base"/>
      <sheetName val="maya"/>
      <sheetName val="Sheet2"/>
      <sheetName val="detls"/>
      <sheetName val="Ward areas"/>
      <sheetName val="HDPE-pipe-rates"/>
      <sheetName val="pvc-pipe-rates"/>
      <sheetName val="m1"/>
      <sheetName val="POP"/>
      <sheetName val="MRATES"/>
      <sheetName val="_5wgdhabfinal00_01"/>
      <sheetName val="DATA_PRG"/>
      <sheetName val="l"/>
      <sheetName val="Nspt-smp-final-ORIGINAL"/>
      <sheetName val="PLAN_FEB97"/>
      <sheetName val="Road Detail Est."/>
      <sheetName val="leads"/>
      <sheetName val="THK"/>
      <sheetName val="Sorted"/>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Labour"/>
      <sheetName val="Plant &amp;  Machinery"/>
      <sheetName val="Summary"/>
      <sheetName val="v"/>
      <sheetName val="HDPE"/>
      <sheetName val="hdpe_basic"/>
      <sheetName val="DI"/>
      <sheetName val="pvc"/>
      <sheetName val="pvc_basic"/>
      <sheetName val="maya"/>
      <sheetName val="wordsdata"/>
      <sheetName val="C-data"/>
      <sheetName val="data-WC"/>
      <sheetName val="r"/>
      <sheetName val="detls"/>
      <sheetName val="Specification"/>
      <sheetName val="quarry"/>
      <sheetName val="DATA-BASE"/>
      <sheetName val="DATA-ABSTRACT"/>
      <sheetName val="Material"/>
      <sheetName val="General"/>
      <sheetName val="WT AVG LEAD"/>
      <sheetName val="lead-st"/>
      <sheetName val="RateAnalysis"/>
      <sheetName val="leads"/>
      <sheetName val="ssr-rates"/>
      <sheetName val="Levels"/>
      <sheetName val="bundqty"/>
      <sheetName val="ESTIMATE"/>
      <sheetName val="Data_Base"/>
      <sheetName val="Nspt-smp-final-ORIGINAL"/>
      <sheetName val="ABSTRACT_FINAL"/>
      <sheetName val="Sheet2"/>
      <sheetName val="Ward areas"/>
      <sheetName val="Civil Boq"/>
      <sheetName val="JAWAHAR-hyd-original"/>
      <sheetName val="GA"/>
      <sheetName val="WATER-HAMMER"/>
      <sheetName val="Sheet3"/>
      <sheetName val="hdpe weights"/>
      <sheetName val="m1"/>
      <sheetName val="mas_hab"/>
      <sheetName val="PVC_dia"/>
      <sheetName val="MRATES"/>
      <sheetName val="RATES"/>
      <sheetName val="11.Habitations"/>
      <sheetName val="l"/>
      <sheetName val="Work_sheet"/>
      <sheetName val="water-hammar-strenght"/>
      <sheetName val="Road Detail Est."/>
      <sheetName val="Gen ab"/>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MRATES"/>
      <sheetName val="wordsdata"/>
      <sheetName val="pvc_basic"/>
      <sheetName val="Cover"/>
      <sheetName val="detls"/>
      <sheetName val="Suppl-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stone"/>
      <sheetName val="index"/>
      <sheetName val="detls"/>
      <sheetName val="Summary"/>
      <sheetName val="data-WC"/>
      <sheetName val="MRATE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Summary"/>
      <sheetName val="pvc_basic"/>
      <sheetName val="Plant &amp;  Machinery"/>
      <sheetName val="wordsdata"/>
      <sheetName val="data-WC"/>
      <sheetName val="MRATES"/>
      <sheetName val="Specification"/>
      <sheetName val="Suppl-data"/>
      <sheetName val="Usag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onnect status"/>
      <sheetName val="Census"/>
      <sheetName val="3 day"/>
      <sheetName val="Hydraulic(3.00) 1vent (2)"/>
      <sheetName val="COVER"/>
      <sheetName val="ave lead (calculation))"/>
      <sheetName val="3m-S1"/>
      <sheetName val="2m-S1"/>
      <sheetName val="Spec Report "/>
      <sheetName val="CBR Cert"/>
      <sheetName val="Inspect Report EE"/>
      <sheetName val="traffic"/>
      <sheetName val="design1"/>
      <sheetName val="design1 (2)"/>
      <sheetName val="Ls 250"/>
      <sheetName val="Ls 200"/>
      <sheetName val="Lead"/>
      <sheetName val="LS"/>
      <sheetName val="CS"/>
      <sheetName val="CS -color"/>
      <sheetName val="Pro-C"/>
      <sheetName val="CS-color les"/>
      <sheetName val="Quarry"/>
      <sheetName val="CD-PC-Data"/>
      <sheetName val="PC1000"/>
      <sheetName val="CC pave"/>
      <sheetName val="Ave lead"/>
      <sheetName val="Data"/>
      <sheetName val="Gen-abs"/>
      <sheetName val="Prof -C "/>
      <sheetName val="prof-B"/>
      <sheetName val="Hydraulic"/>
      <sheetName val="data(MORD)"/>
      <sheetName val="Esti"/>
      <sheetName val="Esti -part -b"/>
      <sheetName val="Data CD"/>
      <sheetName val="Hydraulic(2.00) 1vent"/>
      <sheetName val="Material"/>
      <sheetName val="Suppl-data"/>
      <sheetName va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index"/>
      <sheetName val="0000000000000"/>
      <sheetName val="Data"/>
      <sheetName val="RateAnalysis"/>
      <sheetName val="wordsdata"/>
      <sheetName val="DI"/>
      <sheetName val="pvc_basic"/>
      <sheetName val="data-WC"/>
      <sheetName val="Suppl-data"/>
      <sheetName val="細目"/>
      <sheetName val="Road Detail Est."/>
      <sheetName val="r"/>
      <sheetName val="pvc"/>
      <sheetName val="Input"/>
      <sheetName val="BTR (2)"/>
      <sheetName val="Lead"/>
      <sheetName val="wh"/>
      <sheetName val="v"/>
      <sheetName val="Arrp data (3)"/>
      <sheetName val="detls"/>
      <sheetName val="maya"/>
      <sheetName val="Boppudi data sheet "/>
      <sheetName val="leads"/>
      <sheetName val="hdpe weights"/>
      <sheetName val="PVC weights"/>
      <sheetName val="Ward areas"/>
      <sheetName val="Zi-co"/>
      <sheetName val="lead-st"/>
      <sheetName val="HDPE"/>
      <sheetName val="C-data"/>
      <sheetName val="labour &amp; Hire-20-21"/>
      <sheetName val="17.2"/>
      <sheetName val="Main sheet"/>
      <sheetName val="m"/>
      <sheetName val="Backup PRW - VIIA"/>
      <sheetName val="PROG_DATA"/>
      <sheetName val="THK"/>
      <sheetName val="bar bending"/>
      <sheetName val="Det. Secty bld"/>
      <sheetName val="Lead statement"/>
      <sheetName val="ssr-rates"/>
      <sheetName val="other rates"/>
      <sheetName val="abs road"/>
      <sheetName val="ew OG"/>
      <sheetName val="Revised rates(SSR 2017-18)"/>
      <sheetName val="DATA SHEET"/>
      <sheetName val="SS TANK(HOMO)"/>
      <sheetName val="hdpe_basic"/>
      <sheetName val="wh_data_R"/>
      <sheetName val="Data_Base"/>
      <sheetName val="data existing_do not delete"/>
      <sheetName val="Fin Sum"/>
      <sheetName val="RMR"/>
      <sheetName val="stone"/>
      <sheetName val="Data_Renuals"/>
      <sheetName val="Sheet5"/>
      <sheetName val="Leads Entry"/>
      <sheetName val="Cover"/>
      <sheetName val=" data sheet "/>
      <sheetName val="Road data"/>
    </sheetNames>
    <sheetDataSet>
      <sheetData sheetId="0" refreshError="1"/>
      <sheetData sheetId="1" refreshError="1"/>
      <sheetData sheetId="2" refreshError="1"/>
      <sheetData sheetId="3" refreshError="1"/>
      <sheetData sheetId="4" refreshError="1">
        <row r="3">
          <cell r="D3">
            <v>93.6</v>
          </cell>
        </row>
        <row r="69">
          <cell r="D69">
            <v>46.8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4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page"/>
      <sheetName val="GEN-ABST"/>
      <sheetName val="ESTT_MOST"/>
      <sheetName val="cd-abst"/>
      <sheetName val="2-600mm"/>
      <sheetName val="1-900mm"/>
      <sheetName val="41M-RD"/>
      <sheetName val="1V 2M RCC"/>
      <sheetName val="sr"/>
      <sheetName val="2V 3M RCC"/>
      <sheetName val="data-600-900"/>
      <sheetName val="Suppl-data"/>
      <sheetName val="CR"/>
      <sheetName val="2V 3M RCC-CR"/>
      <sheetName val="LEAD"/>
      <sheetName val="0000000000000"/>
      <sheetName val="v"/>
      <sheetName val="stone"/>
      <sheetName val="index"/>
      <sheetName val="LEADS"/>
      <sheetName val="Data"/>
      <sheetName val="wh"/>
      <sheetName val="MRATES"/>
      <sheetName val="Material"/>
      <sheetName val="detls"/>
      <sheetName val="p&amp;m"/>
      <sheetName val="HDPE-pipe-rates"/>
      <sheetName val="pvc-pipe-rates"/>
      <sheetName val="DATA_PRG"/>
      <sheetName val="Summary"/>
      <sheetName val="Road data"/>
      <sheetName val="Main sheet"/>
      <sheetName val="Zi-co"/>
      <sheetName val="細目"/>
      <sheetName val="Plant &amp;  Machinery"/>
      <sheetName val="Labour"/>
      <sheetName val="BTR (2)"/>
      <sheetName val="Footings"/>
      <sheetName val="General"/>
      <sheetName val="temp-SDData (2)"/>
      <sheetName val="pvc_basic"/>
      <sheetName val="input"/>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SUM-HOSP"/>
      <sheetName val="Patient-Civil"/>
      <sheetName val="WS-Abs-P.shed"/>
      <sheetName val="ABS-ELE-P SHED"/>
      <sheetName val="Patient-GF-1st "/>
      <sheetName val="WS-Det.P.Shed"/>
      <sheetName val="Garrage-Civil-ABS"/>
      <sheetName val="Gara-ABS-ELE"/>
      <sheetName val="Garrage-Det"/>
      <sheetName val="CIVL-DG Room"/>
      <sheetName val="ELE-ABS-DG"/>
      <sheetName val="DG Room-GF "/>
      <sheetName val="SUM"/>
      <sheetName val="CC Road-ABS "/>
      <sheetName val="Road Final"/>
      <sheetName val="Compound wall-ABS "/>
      <sheetName val="Det-Compound"/>
      <sheetName val="細目"/>
      <sheetName val="Suppl-data"/>
      <sheetName val="Data"/>
    </sheetNames>
    <sheetDataSet>
      <sheetData sheetId="0"/>
      <sheetData sheetId="1"/>
      <sheetData sheetId="2" refreshError="1"/>
      <sheetData sheetId="3">
        <row r="22">
          <cell r="D22" t="str">
            <v>KM 224/2 of  NH5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J5">
            <v>7732641</v>
          </cell>
        </row>
      </sheetData>
      <sheetData sheetId="20"/>
      <sheetData sheetId="21" refreshError="1"/>
      <sheetData sheetId="22" refreshError="1"/>
      <sheetData sheetId="23" refreshError="1"/>
      <sheetData sheetId="24" refreshError="1"/>
      <sheetData sheetId="25" refreshError="1"/>
    </sheetDataSet>
  </externalBook>
</externalLink>
</file>

<file path=xl/externalLinks/externalLink4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amp;m"/>
      <sheetName val="0000000000000"/>
      <sheetName val="Suppl-data"/>
      <sheetName val="input"/>
      <sheetName val="Material"/>
      <sheetName val="Data"/>
      <sheetName val="DATA_PRG"/>
      <sheetName val="Civil-SOR"/>
      <sheetName val="Cover"/>
      <sheetName val="MRoad data"/>
      <sheetName val="MRATES"/>
      <sheetName val="detl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ta 22-23"/>
      <sheetName val="FIRE FIGHTING ABSTRACT "/>
      <sheetName val="Sheet1"/>
      <sheetName val="Sheet2"/>
      <sheetName val="細目"/>
    </sheetNames>
    <sheetDataSet>
      <sheetData sheetId="0"/>
      <sheetData sheetId="1">
        <row r="1">
          <cell r="A1" t="str">
            <v>Name of the Work: PROPOSED 100 BEDDED GOVT HOSPITAL  AT PATANCHERU, MEDAK DISTRICT.</v>
          </cell>
        </row>
      </sheetData>
      <sheetData sheetId="2" refreshError="1"/>
      <sheetData sheetId="3" refreshError="1"/>
      <sheetData sheetId="4" refreshError="1"/>
    </sheetDataSet>
  </externalBook>
</externalLink>
</file>

<file path=xl/externalLinks/externalLink4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Joinery"/>
      <sheetName val="WS Data"/>
      <sheetName val="GA-1"/>
      <sheetName val="CVL-BOQ"/>
      <sheetName val="WS-BOQ"/>
      <sheetName val="GA 20.03.2021"/>
      <sheetName val="CVL-PAGE"/>
      <sheetName val="WS-PAGE"/>
      <sheetName val="Summary(all)"/>
      <sheetName val="ABCD-CVL "/>
      <sheetName val="ABCD-WS"/>
      <sheetName val="GA-UG "/>
      <sheetName val="ABS-CIVL-UG"/>
      <sheetName val="ABS-WS-UG BOYS"/>
      <sheetName val="UG-SF"/>
      <sheetName val="UG-TER"/>
      <sheetName val="WS-UG BOYS"/>
      <sheetName val="GA-LG"/>
      <sheetName val="ABS-CVl-LG"/>
      <sheetName val="ABS-WS-LG"/>
      <sheetName val="GF-LG"/>
      <sheetName val="TYP-LG"/>
      <sheetName val="Ter-LG"/>
      <sheetName val="WS-L.GALLAREY"/>
      <sheetName val="WS-LG"/>
      <sheetName val="GA-INT-F"/>
      <sheetName val="ABS-CIVL-INT-F"/>
      <sheetName val="ABS-WS-INT-F"/>
      <sheetName val="INT-SF"/>
      <sheetName val="INT-F-TER"/>
      <sheetName val="WS-INT-F"/>
      <sheetName val="GA-INT- M"/>
      <sheetName val="ABS-CIVL-INT- M"/>
      <sheetName val="ABS-WS-INT- M"/>
      <sheetName val="INT-M-SF"/>
      <sheetName val="INT- M-TER"/>
      <sheetName val="WS-INT- M"/>
      <sheetName val="GA-PGM"/>
      <sheetName val="ABS-PG-M"/>
      <sheetName val="ABS-WS-PG-M"/>
      <sheetName val="PG-M-GF"/>
      <sheetName val="PG-M-TYP"/>
      <sheetName val="PG-M-TER"/>
      <sheetName val="WS-PG-M"/>
      <sheetName val="GA-PGF"/>
      <sheetName val="ABS-CVL-PG-F"/>
      <sheetName val="ABS-WS-PG-F"/>
      <sheetName val="PG-F-GF"/>
      <sheetName val="PG-F-TYP"/>
      <sheetName val="PG-F-TER"/>
      <sheetName val="DET-WS-PG-F"/>
      <sheetName val="IP-SUM"/>
      <sheetName val="CIVL-IP"/>
      <sheetName val="ABS-WS-IP"/>
      <sheetName val="Ele-IP"/>
      <sheetName val="IP-DET"/>
      <sheetName val="WS-IP"/>
      <sheetName val="0P-SUM "/>
      <sheetName val="CIVL-OP "/>
      <sheetName val="ABS-WS-OP"/>
      <sheetName val="Ele-OP"/>
      <sheetName val="OP-DET "/>
      <sheetName val="WS-OP"/>
      <sheetName val="MC-SUM"/>
      <sheetName val="CVL-MC"/>
      <sheetName val="ABS-WS-MC"/>
      <sheetName val="Ele-MC"/>
      <sheetName val="MC-DET"/>
      <sheetName val="WS-MC"/>
      <sheetName val="CVL-UG Boys (Reno)"/>
      <sheetName val="ABS-WS-UB R"/>
      <sheetName val="UG-BOYS-DET (Reno)"/>
      <sheetName val="WS-BOYS HOS."/>
      <sheetName val="CVL-UG Girls (Reno) "/>
      <sheetName val="ABS -WS -GIRLS HOS. "/>
      <sheetName val="UG-Girls-DET)"/>
      <sheetName val="WS-GIRLS HOS."/>
      <sheetName val="GA-TS-R"/>
      <sheetName val="ABS-CIVL-TS-R"/>
      <sheetName val="ABS-WS-TS-R"/>
      <sheetName val="WS-TSQ"/>
      <sheetName val="TSQ-TYP-R"/>
      <sheetName val="TSQ-TER-R"/>
      <sheetName val="TSQ-WS-R"/>
      <sheetName val="GA-NTS -R"/>
      <sheetName val="ABS-CIVL-NTS- R"/>
      <sheetName val="ABS-WS- NTS-R"/>
      <sheetName val="NTSQ-TYP- R"/>
      <sheetName val="NTSQ-TER- R "/>
      <sheetName val="NTSQ-WS- R"/>
      <sheetName val="GA-NCH-R"/>
      <sheetName val="ABS-CIVL-NCH-R"/>
      <sheetName val="ABS-WS-NRH-C"/>
      <sheetName val="NCH-R "/>
      <sheetName val="NCH-TER-R"/>
      <sheetName val="WS-NRH-C"/>
      <sheetName val="WS-NCH-R"/>
      <sheetName val="GA-NH-R"/>
      <sheetName val="ABS-CIVL-NH-R"/>
      <sheetName val="ABS-WS-NH-R"/>
      <sheetName val="NH-GF-R"/>
      <sheetName val="NH-FF-R"/>
      <sheetName val="NH-TER-R"/>
      <sheetName val="NH-WS-R"/>
      <sheetName val="GA-MRH-R "/>
      <sheetName val="ABS-CIVL-MRH-R"/>
      <sheetName val="ABS-WS-MRH-R "/>
      <sheetName val="MRH-R"/>
      <sheetName val="MRH-TER-R"/>
      <sheetName val="MRH-WS-R "/>
      <sheetName val="GA-FRH-R"/>
      <sheetName val="ABS-CIVL-FRH-R"/>
      <sheetName val="ABS-WS-FRH-R"/>
      <sheetName val="FRH-R"/>
      <sheetName val="FRH-TER-R"/>
      <sheetName val="FRH-WS-R"/>
      <sheetName val="CIVL-Warden"/>
      <sheetName val="ABS-WSDREN"/>
      <sheetName val="Warden Qtr 3Nos"/>
      <sheetName val="WS-Warden"/>
      <sheetName val="CIVIL-PRINCIAPL"/>
      <sheetName val="ABS-PRIC.QUA"/>
      <sheetName val="PRINCIPAL Qtr"/>
      <sheetName val="WS-PRIC.QUA "/>
      <sheetName val="CIVL-RMO"/>
      <sheetName val="RMO QTR"/>
      <sheetName val="CIVL-SRINT"/>
      <sheetName val="SRINT"/>
      <sheetName val="SUM-AUDI"/>
      <sheetName val="CVL-AUDI"/>
      <sheetName val="WS-AUDI"/>
      <sheetName val="WS-AUDITOR"/>
      <sheetName val="CIVL-Animal House"/>
      <sheetName val="ABS-WS-ANIMAL HOU."/>
      <sheetName val="WS-ANIMAL HOU"/>
      <sheetName val="Animal House"/>
      <sheetName val="CIVL-Security"/>
      <sheetName val="SECURITY "/>
      <sheetName val="Security Room"/>
      <sheetName val="WS-SEQUIRTY"/>
      <sheetName val="CIVL-Central workshop"/>
      <sheetName val="WS-CW"/>
      <sheetName val="Central work shop"/>
      <sheetName val="WS-CENTERAL WORK SHOP"/>
      <sheetName val="CIVL-Mortuary"/>
      <sheetName val="MORTUREY"/>
      <sheetName val="WS-MORTURY"/>
      <sheetName val="Mortuary "/>
      <sheetName val="CIVL-Canteen"/>
      <sheetName val="ABS-WS-CATEEN"/>
      <sheetName val="WS-CANTEEN"/>
      <sheetName val="Canteen"/>
      <sheetName val="CIVL-Staff IV"/>
      <sheetName val="WS STAFF IV "/>
      <sheetName val="WS-staff IV Qua "/>
      <sheetName val="Class IV Qtrs"/>
      <sheetName val="NC-SUM"/>
      <sheetName val="CVL-NC"/>
      <sheetName val="WS-NC"/>
      <sheetName val="Ele-NC"/>
      <sheetName val="NC-DET"/>
      <sheetName val="CIVL-DEC"/>
      <sheetName val="ABS-WS-College"/>
      <sheetName val="Dec-DEt"/>
      <sheetName val="WS-college"/>
      <sheetName val="CIVL-Dental BH"/>
      <sheetName val="ABS-WS-BH-D"/>
      <sheetName val="Dental  Boys GF"/>
      <sheetName val="Dental  Boys FF"/>
      <sheetName val="Dental  Boys SF "/>
      <sheetName val="Dental  Boys TER"/>
      <sheetName val="WS-BH-D"/>
      <sheetName val="CIVL-Dental GH "/>
      <sheetName val="ABS-WS-GH-D"/>
      <sheetName val="Dental  Girls GF"/>
      <sheetName val="Dental  Girls FF "/>
      <sheetName val="Dental Girls SF  "/>
      <sheetName val="Dental  Girls TER"/>
      <sheetName val="WS-GH-D"/>
      <sheetName val="CIVL-Principal "/>
      <sheetName val="ABS-PQ-D"/>
      <sheetName val="Pricipal Qtrs Ground "/>
      <sheetName val="Pricipal Qtrs TER"/>
      <sheetName val="WS-PQ-D"/>
      <sheetName val="CIVL-Staff Qtrs "/>
      <sheetName val="ABS-WS-SQ-D"/>
      <sheetName val="Staff Qtrs Ground"/>
      <sheetName val="Staff Qtrs FF &amp; SF"/>
      <sheetName val="Staff Qtrs TF"/>
      <sheetName val="Staff Qtrs TER"/>
      <sheetName val="WS-SQ-D "/>
      <sheetName val="Parking-Abs-Est"/>
      <sheetName val="4Det"/>
      <sheetName val="Parking-Abs-Est (2)"/>
      <sheetName val="2det"/>
      <sheetName val="INT-F-GF"/>
      <sheetName val="GA-INT-M"/>
      <sheetName val="ABS-CIVL-INT-M"/>
      <sheetName val="ABS-WS-INT-M"/>
      <sheetName val="INT-M-GF"/>
      <sheetName val="INT-M-TYP"/>
      <sheetName val="INT-M-TER"/>
      <sheetName val="WS-INT-M"/>
      <sheetName val="GA-NH"/>
      <sheetName val="ABS-CIVL-NH"/>
      <sheetName val="ABS-WS-NH"/>
      <sheetName val="GF-NH"/>
      <sheetName val="TYP-NH"/>
      <sheetName val="NH-4F"/>
      <sheetName val="NH-TER"/>
      <sheetName val="NH-WS"/>
      <sheetName val="GA-NQ"/>
      <sheetName val="ABS-CIVL-NQ"/>
      <sheetName val="ABS-WS-NQ"/>
      <sheetName val="NQ-St"/>
      <sheetName val="NQ-TYP"/>
      <sheetName val="NQ-TER "/>
      <sheetName val="NQ-WS"/>
      <sheetName val="GA-TS"/>
      <sheetName val="ABS-WS-TS"/>
      <sheetName val="ABS-CIVL-TS"/>
      <sheetName val="TSQ-ST"/>
      <sheetName val="TSQ-TYP"/>
      <sheetName val="TSQ-TER"/>
      <sheetName val="TSQ-WS"/>
      <sheetName val="GA-NTS"/>
      <sheetName val="ABS-CIVL-NTS"/>
      <sheetName val="ABS-WS-NTS"/>
      <sheetName val="NTS-ST"/>
      <sheetName val="NTS-TYP"/>
      <sheetName val="NTS-TER"/>
      <sheetName val="DET-NTS"/>
      <sheetName val="GA-DIA"/>
      <sheetName val="CIVL-Dia"/>
      <sheetName val="ABS-WS"/>
      <sheetName val="Fire Fighting-Dia"/>
      <sheetName val="DIA-GF"/>
      <sheetName val="DIA-FF"/>
      <sheetName val="DIA-SF"/>
      <sheetName val="DIA-TF"/>
      <sheetName val="DIA-TER"/>
      <sheetName val="DIA-WS"/>
      <sheetName val="SUM-MCH"/>
      <sheetName val="ABS-CIVL-MCH"/>
      <sheetName val="ABS-WS-MCH"/>
      <sheetName val="ABS-GAS"/>
      <sheetName val="Fire Fighting-MCH"/>
      <sheetName val="GF-MCH"/>
      <sheetName val="FF-MCH"/>
      <sheetName val="SF-MCH"/>
      <sheetName val="TF"/>
      <sheetName val="4F"/>
      <sheetName val="TER"/>
      <sheetName val="WS-MCH"/>
      <sheetName val="Ele- AUDI"/>
      <sheetName val="GA"/>
      <sheetName val="WS &amp;S"/>
      <sheetName val="Ele Est"/>
      <sheetName val="Detailed Est"/>
      <sheetName val="Detailed WS&amp;S"/>
      <sheetName val="SUMP-ABS"/>
      <sheetName val="SUMP"/>
      <sheetName val="EXT SEW&amp;WS- ABS "/>
      <sheetName val="EXT SEW&amp;WS- DET"/>
      <sheetName val="GA-NTS-R"/>
      <sheetName val="ABS-CIVL-NTS-R"/>
      <sheetName val="ABS-WS-NTS-R"/>
      <sheetName val="NTSQ-TYP-R"/>
      <sheetName val="NTSQ-TER-R"/>
      <sheetName val="NTSQ-WS-R"/>
      <sheetName val="GA-DENT"/>
      <sheetName val="ABS-CIVL-DENT"/>
      <sheetName val="ABS-WS-DENT"/>
      <sheetName val="INT-DENT GF"/>
      <sheetName val="INT-DENT-TYP"/>
      <sheetName val="INT-DENT-TER"/>
      <sheetName val="WS-DENT"/>
      <sheetName val="細目"/>
    </sheetNames>
    <sheetDataSet>
      <sheetData sheetId="0"/>
      <sheetData sheetId="1"/>
      <sheetData sheetId="2"/>
      <sheetData sheetId="3">
        <row r="2">
          <cell r="C2" t="str">
            <v>Name of the work :  Up-gradation of Government General Hospital at Kadapa in YSR Kadapa District</v>
          </cell>
        </row>
      </sheetData>
      <sheetData sheetId="4"/>
      <sheetData sheetId="5">
        <row r="36">
          <cell r="L36">
            <v>267</v>
          </cell>
        </row>
      </sheetData>
      <sheetData sheetId="6">
        <row r="78">
          <cell r="J78">
            <v>4078</v>
          </cell>
        </row>
      </sheetData>
      <sheetData sheetId="7">
        <row r="9">
          <cell r="K9">
            <v>635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37">
          <cell r="H137">
            <v>848</v>
          </cell>
        </row>
      </sheetData>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1">
          <cell r="A1" t="str">
            <v>NAME OF THE WORK : UP-GRADATION OF GOVERNMENT GENERAL HOSPITAL AT KADAPA IN YSR KADAPA DISTRICT.</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ow r="49">
          <cell r="F49">
            <v>1639336</v>
          </cell>
        </row>
      </sheetData>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C2F2F-FC8A-4A2D-9270-40CFFF693D83}">
  <dimension ref="A1:H107"/>
  <sheetViews>
    <sheetView tabSelected="1" view="pageBreakPreview" zoomScale="110" zoomScaleSheetLayoutView="80" workbookViewId="0">
      <pane ySplit="7" topLeftCell="A106" activePane="bottomLeft" state="frozen"/>
      <selection pane="bottomLeft" activeCell="G107" sqref="G107"/>
    </sheetView>
  </sheetViews>
  <sheetFormatPr defaultColWidth="9.26953125" defaultRowHeight="12.5" x14ac:dyDescent="0.35"/>
  <cols>
    <col min="1" max="1" width="6.26953125" style="41" bestFit="1" customWidth="1"/>
    <col min="2" max="2" width="85.26953125" style="42" customWidth="1"/>
    <col min="3" max="3" width="8.7265625" style="1" bestFit="1" customWidth="1"/>
    <col min="4" max="4" width="8" style="1" bestFit="1" customWidth="1"/>
    <col min="5" max="5" width="8.7265625" style="1" customWidth="1"/>
    <col min="6" max="6" width="4.7265625" style="1" bestFit="1" customWidth="1"/>
    <col min="7" max="7" width="7.26953125" style="1" bestFit="1" customWidth="1"/>
    <col min="8" max="8" width="10.26953125" style="1" bestFit="1" customWidth="1"/>
    <col min="9" max="16384" width="9.26953125" style="1"/>
  </cols>
  <sheetData>
    <row r="1" spans="1:7" ht="13" x14ac:dyDescent="0.35">
      <c r="A1" s="57" t="s">
        <v>0</v>
      </c>
      <c r="B1" s="57"/>
      <c r="C1" s="57"/>
      <c r="D1" s="57"/>
      <c r="E1" s="57"/>
      <c r="F1" s="57"/>
      <c r="G1" s="57"/>
    </row>
    <row r="2" spans="1:7" ht="13" x14ac:dyDescent="0.35">
      <c r="A2" s="57" t="s">
        <v>1</v>
      </c>
      <c r="B2" s="57"/>
      <c r="C2" s="57"/>
      <c r="D2" s="57"/>
      <c r="E2" s="57"/>
      <c r="F2" s="57"/>
      <c r="G2" s="57"/>
    </row>
    <row r="3" spans="1:7" ht="13" x14ac:dyDescent="0.35">
      <c r="A3" s="58" t="s">
        <v>2</v>
      </c>
      <c r="B3" s="58"/>
      <c r="C3" s="58"/>
      <c r="D3" s="58"/>
      <c r="E3" s="58"/>
      <c r="F3" s="58"/>
      <c r="G3" s="58"/>
    </row>
    <row r="4" spans="1:7" ht="13" x14ac:dyDescent="0.35">
      <c r="A4" s="58"/>
      <c r="B4" s="58"/>
      <c r="C4" s="58"/>
      <c r="D4" s="58"/>
      <c r="E4" s="58"/>
      <c r="F4" s="58"/>
      <c r="G4" s="58"/>
    </row>
    <row r="5" spans="1:7" ht="13" x14ac:dyDescent="0.35">
      <c r="A5" s="58" t="s">
        <v>3</v>
      </c>
      <c r="B5" s="58"/>
      <c r="C5" s="58"/>
      <c r="D5" s="58"/>
      <c r="E5" s="58"/>
      <c r="F5" s="58"/>
      <c r="G5" s="58"/>
    </row>
    <row r="6" spans="1:7" x14ac:dyDescent="0.35">
      <c r="A6" s="59" t="s">
        <v>4</v>
      </c>
      <c r="B6" s="59" t="s">
        <v>5</v>
      </c>
      <c r="C6" s="59" t="s">
        <v>6</v>
      </c>
      <c r="D6" s="59" t="s">
        <v>7</v>
      </c>
      <c r="E6" s="56" t="s">
        <v>8</v>
      </c>
      <c r="F6" s="56" t="s">
        <v>9</v>
      </c>
      <c r="G6" s="56" t="s">
        <v>10</v>
      </c>
    </row>
    <row r="7" spans="1:7" x14ac:dyDescent="0.35">
      <c r="A7" s="59"/>
      <c r="B7" s="59"/>
      <c r="C7" s="59"/>
      <c r="D7" s="59"/>
      <c r="E7" s="56"/>
      <c r="F7" s="56"/>
      <c r="G7" s="56"/>
    </row>
    <row r="8" spans="1:7" ht="13" x14ac:dyDescent="0.35">
      <c r="A8" s="2"/>
      <c r="B8" s="2"/>
      <c r="C8" s="2"/>
      <c r="D8" s="2"/>
      <c r="E8" s="3"/>
      <c r="F8" s="3"/>
      <c r="G8" s="3"/>
    </row>
    <row r="9" spans="1:7" ht="13" x14ac:dyDescent="0.35">
      <c r="A9" s="4">
        <v>1</v>
      </c>
      <c r="B9" s="5" t="s">
        <v>11</v>
      </c>
      <c r="C9" s="6"/>
      <c r="D9" s="7"/>
      <c r="E9" s="8"/>
      <c r="F9" s="9"/>
      <c r="G9" s="9"/>
    </row>
    <row r="10" spans="1:7" ht="125" x14ac:dyDescent="0.35">
      <c r="A10" s="4">
        <v>1.1000000000000001</v>
      </c>
      <c r="B10" s="10" t="s">
        <v>12</v>
      </c>
      <c r="C10" s="6"/>
      <c r="D10" s="7"/>
      <c r="E10" s="11"/>
      <c r="F10" s="12"/>
      <c r="G10" s="13">
        <f t="shared" ref="G10:G84" si="0">IFERROR(E10*F10,"")</f>
        <v>0</v>
      </c>
    </row>
    <row r="11" spans="1:7" ht="13" x14ac:dyDescent="0.35">
      <c r="A11" s="14" t="s">
        <v>13</v>
      </c>
      <c r="B11" s="10" t="s">
        <v>14</v>
      </c>
      <c r="C11" s="6" t="s">
        <v>15</v>
      </c>
      <c r="D11" s="7" t="s">
        <v>16</v>
      </c>
      <c r="E11" s="15"/>
      <c r="F11" s="16"/>
      <c r="G11" s="13">
        <f t="shared" si="0"/>
        <v>0</v>
      </c>
    </row>
    <row r="12" spans="1:7" ht="13" x14ac:dyDescent="0.35">
      <c r="A12" s="14">
        <v>1.2</v>
      </c>
      <c r="B12" s="17" t="s">
        <v>17</v>
      </c>
      <c r="C12" s="6"/>
      <c r="D12" s="7"/>
      <c r="E12" s="15"/>
      <c r="F12" s="16"/>
      <c r="G12" s="13"/>
    </row>
    <row r="13" spans="1:7" ht="125" x14ac:dyDescent="0.35">
      <c r="A13" s="14" t="s">
        <v>18</v>
      </c>
      <c r="B13" s="18" t="s">
        <v>19</v>
      </c>
      <c r="C13" s="6" t="s">
        <v>20</v>
      </c>
      <c r="D13" s="7" t="s">
        <v>16</v>
      </c>
      <c r="E13" s="15"/>
      <c r="F13" s="16"/>
      <c r="G13" s="13"/>
    </row>
    <row r="14" spans="1:7" ht="13" x14ac:dyDescent="0.35">
      <c r="A14" s="14"/>
      <c r="B14" s="19" t="s">
        <v>21</v>
      </c>
      <c r="C14" s="6"/>
      <c r="D14" s="7"/>
      <c r="E14" s="15"/>
      <c r="F14" s="16"/>
      <c r="G14" s="13"/>
    </row>
    <row r="15" spans="1:7" ht="13" x14ac:dyDescent="0.35">
      <c r="A15" s="14"/>
      <c r="B15" s="19" t="s">
        <v>22</v>
      </c>
      <c r="C15" s="6"/>
      <c r="D15" s="7"/>
      <c r="E15" s="15"/>
      <c r="F15" s="16"/>
      <c r="G15" s="13"/>
    </row>
    <row r="16" spans="1:7" ht="13" x14ac:dyDescent="0.35">
      <c r="A16" s="14"/>
      <c r="B16" s="19" t="s">
        <v>23</v>
      </c>
      <c r="C16" s="6"/>
      <c r="D16" s="7"/>
      <c r="E16" s="15"/>
      <c r="F16" s="16"/>
      <c r="G16" s="13"/>
    </row>
    <row r="17" spans="1:7" ht="13" x14ac:dyDescent="0.35">
      <c r="A17" s="14"/>
      <c r="B17" s="20" t="s">
        <v>24</v>
      </c>
      <c r="C17" s="6"/>
      <c r="D17" s="7"/>
      <c r="E17" s="15"/>
      <c r="F17" s="16"/>
      <c r="G17" s="13"/>
    </row>
    <row r="18" spans="1:7" ht="13" x14ac:dyDescent="0.35">
      <c r="A18" s="14">
        <v>1.3</v>
      </c>
      <c r="B18" s="17" t="s">
        <v>25</v>
      </c>
      <c r="C18" s="6"/>
      <c r="D18" s="7"/>
      <c r="E18" s="15"/>
      <c r="F18" s="16"/>
      <c r="G18" s="13"/>
    </row>
    <row r="19" spans="1:7" ht="162.5" x14ac:dyDescent="0.35">
      <c r="A19" s="14"/>
      <c r="B19" s="21" t="s">
        <v>26</v>
      </c>
      <c r="C19" s="6"/>
      <c r="D19" s="7"/>
      <c r="E19" s="15"/>
      <c r="F19" s="16"/>
      <c r="G19" s="13"/>
    </row>
    <row r="20" spans="1:7" ht="13" x14ac:dyDescent="0.35">
      <c r="A20" s="14" t="s">
        <v>27</v>
      </c>
      <c r="B20" s="22" t="s">
        <v>28</v>
      </c>
      <c r="C20" s="6" t="s">
        <v>20</v>
      </c>
      <c r="D20" s="7">
        <v>1</v>
      </c>
      <c r="E20" s="15"/>
      <c r="F20" s="16"/>
      <c r="G20" s="13"/>
    </row>
    <row r="21" spans="1:7" ht="13" x14ac:dyDescent="0.35">
      <c r="A21" s="14" t="s">
        <v>29</v>
      </c>
      <c r="B21" s="22" t="s">
        <v>30</v>
      </c>
      <c r="C21" s="6" t="s">
        <v>20</v>
      </c>
      <c r="D21" s="7">
        <v>1</v>
      </c>
      <c r="E21" s="15"/>
      <c r="F21" s="16"/>
      <c r="G21" s="13"/>
    </row>
    <row r="22" spans="1:7" ht="13" x14ac:dyDescent="0.35">
      <c r="A22" s="14" t="s">
        <v>31</v>
      </c>
      <c r="B22" s="22" t="s">
        <v>32</v>
      </c>
      <c r="C22" s="6" t="s">
        <v>20</v>
      </c>
      <c r="D22" s="7">
        <v>1</v>
      </c>
      <c r="E22" s="15"/>
      <c r="F22" s="16"/>
      <c r="G22" s="13"/>
    </row>
    <row r="23" spans="1:7" ht="13" x14ac:dyDescent="0.35">
      <c r="A23" s="4">
        <v>2</v>
      </c>
      <c r="B23" s="5" t="s">
        <v>33</v>
      </c>
      <c r="C23" s="6"/>
      <c r="D23" s="7"/>
      <c r="E23" s="15"/>
      <c r="F23" s="16"/>
      <c r="G23" s="13">
        <f t="shared" si="0"/>
        <v>0</v>
      </c>
    </row>
    <row r="24" spans="1:7" ht="50" x14ac:dyDescent="0.35">
      <c r="A24" s="4"/>
      <c r="B24" s="23" t="s">
        <v>34</v>
      </c>
      <c r="C24" s="6"/>
      <c r="D24" s="7"/>
      <c r="E24" s="15"/>
      <c r="F24" s="16"/>
      <c r="G24" s="13">
        <f t="shared" si="0"/>
        <v>0</v>
      </c>
    </row>
    <row r="25" spans="1:7" ht="13" x14ac:dyDescent="0.35">
      <c r="A25" s="14">
        <v>2.1</v>
      </c>
      <c r="B25" s="10" t="s">
        <v>35</v>
      </c>
      <c r="C25" s="6" t="s">
        <v>15</v>
      </c>
      <c r="D25" s="7">
        <v>2</v>
      </c>
      <c r="E25" s="15"/>
      <c r="F25" s="16"/>
      <c r="G25" s="13">
        <f t="shared" si="0"/>
        <v>0</v>
      </c>
    </row>
    <row r="26" spans="1:7" ht="13" x14ac:dyDescent="0.35">
      <c r="A26" s="4">
        <v>3</v>
      </c>
      <c r="B26" s="5" t="s">
        <v>36</v>
      </c>
      <c r="C26" s="6"/>
      <c r="D26" s="7"/>
      <c r="E26" s="15"/>
      <c r="F26" s="16"/>
      <c r="G26" s="13">
        <f t="shared" si="0"/>
        <v>0</v>
      </c>
    </row>
    <row r="27" spans="1:7" ht="62.5" x14ac:dyDescent="0.35">
      <c r="A27" s="4"/>
      <c r="B27" s="10" t="s">
        <v>37</v>
      </c>
      <c r="C27" s="6"/>
      <c r="D27" s="7"/>
      <c r="E27" s="15"/>
      <c r="F27" s="16"/>
      <c r="G27" s="13">
        <f t="shared" si="0"/>
        <v>0</v>
      </c>
    </row>
    <row r="28" spans="1:7" ht="25" x14ac:dyDescent="0.35">
      <c r="A28" s="4">
        <v>3.1</v>
      </c>
      <c r="B28" s="10" t="s">
        <v>38</v>
      </c>
      <c r="C28" s="6"/>
      <c r="D28" s="7"/>
      <c r="E28" s="15"/>
      <c r="F28" s="16"/>
      <c r="G28" s="13">
        <f t="shared" si="0"/>
        <v>0</v>
      </c>
    </row>
    <row r="29" spans="1:7" ht="13" x14ac:dyDescent="0.35">
      <c r="A29" s="14" t="s">
        <v>39</v>
      </c>
      <c r="B29" s="10" t="s">
        <v>40</v>
      </c>
      <c r="C29" s="6" t="s">
        <v>41</v>
      </c>
      <c r="D29" s="7">
        <v>80</v>
      </c>
      <c r="E29" s="15"/>
      <c r="F29" s="16"/>
      <c r="G29" s="13">
        <f t="shared" si="0"/>
        <v>0</v>
      </c>
    </row>
    <row r="30" spans="1:7" ht="13" x14ac:dyDescent="0.35">
      <c r="A30" s="14" t="s">
        <v>42</v>
      </c>
      <c r="B30" s="10" t="s">
        <v>43</v>
      </c>
      <c r="C30" s="6" t="s">
        <v>41</v>
      </c>
      <c r="D30" s="7">
        <v>110</v>
      </c>
      <c r="E30" s="15"/>
      <c r="F30" s="16"/>
      <c r="G30" s="13">
        <f t="shared" si="0"/>
        <v>0</v>
      </c>
    </row>
    <row r="31" spans="1:7" ht="13" x14ac:dyDescent="0.35">
      <c r="A31" s="14" t="s">
        <v>44</v>
      </c>
      <c r="B31" s="10" t="s">
        <v>45</v>
      </c>
      <c r="C31" s="6" t="s">
        <v>41</v>
      </c>
      <c r="D31" s="7">
        <v>60</v>
      </c>
      <c r="E31" s="11"/>
      <c r="F31" s="24"/>
      <c r="G31" s="13">
        <f t="shared" si="0"/>
        <v>0</v>
      </c>
    </row>
    <row r="32" spans="1:7" ht="13" x14ac:dyDescent="0.35">
      <c r="A32" s="14" t="s">
        <v>46</v>
      </c>
      <c r="B32" s="10" t="s">
        <v>47</v>
      </c>
      <c r="C32" s="6" t="s">
        <v>41</v>
      </c>
      <c r="D32" s="7">
        <v>25</v>
      </c>
      <c r="E32" s="15"/>
      <c r="F32" s="16"/>
      <c r="G32" s="13">
        <f t="shared" si="0"/>
        <v>0</v>
      </c>
    </row>
    <row r="33" spans="1:7" ht="13" x14ac:dyDescent="0.35">
      <c r="A33" s="14" t="s">
        <v>48</v>
      </c>
      <c r="B33" s="10" t="s">
        <v>49</v>
      </c>
      <c r="C33" s="6" t="s">
        <v>41</v>
      </c>
      <c r="D33" s="7">
        <v>25</v>
      </c>
      <c r="E33" s="15"/>
      <c r="F33" s="16"/>
      <c r="G33" s="13">
        <f t="shared" si="0"/>
        <v>0</v>
      </c>
    </row>
    <row r="34" spans="1:7" ht="13" x14ac:dyDescent="0.35">
      <c r="A34" s="14" t="s">
        <v>50</v>
      </c>
      <c r="B34" s="10" t="s">
        <v>51</v>
      </c>
      <c r="C34" s="6" t="s">
        <v>41</v>
      </c>
      <c r="D34" s="7">
        <v>250</v>
      </c>
      <c r="E34" s="15"/>
      <c r="F34" s="16"/>
      <c r="G34" s="13">
        <f t="shared" si="0"/>
        <v>0</v>
      </c>
    </row>
    <row r="35" spans="1:7" ht="13" x14ac:dyDescent="0.35">
      <c r="A35" s="14" t="s">
        <v>52</v>
      </c>
      <c r="B35" s="10" t="s">
        <v>53</v>
      </c>
      <c r="C35" s="6" t="s">
        <v>41</v>
      </c>
      <c r="D35" s="7">
        <v>60</v>
      </c>
      <c r="E35" s="15"/>
      <c r="F35" s="16"/>
      <c r="G35" s="13">
        <f t="shared" si="0"/>
        <v>0</v>
      </c>
    </row>
    <row r="36" spans="1:7" ht="13" x14ac:dyDescent="0.35">
      <c r="A36" s="14" t="s">
        <v>54</v>
      </c>
      <c r="B36" s="10" t="s">
        <v>55</v>
      </c>
      <c r="C36" s="6" t="s">
        <v>41</v>
      </c>
      <c r="D36" s="7">
        <v>220</v>
      </c>
      <c r="E36" s="15"/>
      <c r="F36" s="16"/>
      <c r="G36" s="13">
        <f t="shared" si="0"/>
        <v>0</v>
      </c>
    </row>
    <row r="37" spans="1:7" ht="13" x14ac:dyDescent="0.35">
      <c r="A37" s="14" t="s">
        <v>56</v>
      </c>
      <c r="B37" s="10" t="s">
        <v>57</v>
      </c>
      <c r="C37" s="6" t="s">
        <v>41</v>
      </c>
      <c r="D37" s="7">
        <v>300</v>
      </c>
      <c r="E37" s="15"/>
      <c r="F37" s="16"/>
      <c r="G37" s="13">
        <f t="shared" si="0"/>
        <v>0</v>
      </c>
    </row>
    <row r="38" spans="1:7" ht="13" x14ac:dyDescent="0.35">
      <c r="A38" s="14" t="s">
        <v>58</v>
      </c>
      <c r="B38" s="10" t="s">
        <v>59</v>
      </c>
      <c r="C38" s="6" t="s">
        <v>41</v>
      </c>
      <c r="D38" s="7">
        <v>150</v>
      </c>
      <c r="E38" s="15"/>
      <c r="F38" s="16"/>
      <c r="G38" s="13">
        <f t="shared" si="0"/>
        <v>0</v>
      </c>
    </row>
    <row r="39" spans="1:7" ht="13" x14ac:dyDescent="0.35">
      <c r="A39" s="14" t="s">
        <v>60</v>
      </c>
      <c r="B39" s="10" t="s">
        <v>61</v>
      </c>
      <c r="C39" s="6" t="s">
        <v>41</v>
      </c>
      <c r="D39" s="7">
        <v>1650</v>
      </c>
      <c r="E39" s="15"/>
      <c r="F39" s="16"/>
      <c r="G39" s="13">
        <f t="shared" si="0"/>
        <v>0</v>
      </c>
    </row>
    <row r="40" spans="1:7" ht="50" x14ac:dyDescent="0.35">
      <c r="A40" s="4">
        <v>3.2</v>
      </c>
      <c r="B40" s="10" t="s">
        <v>62</v>
      </c>
      <c r="C40" s="6"/>
      <c r="D40" s="7"/>
      <c r="E40" s="15"/>
      <c r="F40" s="16"/>
      <c r="G40" s="13">
        <f t="shared" si="0"/>
        <v>0</v>
      </c>
    </row>
    <row r="41" spans="1:7" ht="13" x14ac:dyDescent="0.35">
      <c r="A41" s="14" t="s">
        <v>63</v>
      </c>
      <c r="B41" s="10" t="s">
        <v>40</v>
      </c>
      <c r="C41" s="6" t="s">
        <v>41</v>
      </c>
      <c r="D41" s="7">
        <v>80</v>
      </c>
      <c r="E41" s="11"/>
      <c r="F41" s="24"/>
      <c r="G41" s="13">
        <f t="shared" si="0"/>
        <v>0</v>
      </c>
    </row>
    <row r="42" spans="1:7" ht="13" x14ac:dyDescent="0.35">
      <c r="A42" s="14" t="s">
        <v>64</v>
      </c>
      <c r="B42" s="10" t="s">
        <v>43</v>
      </c>
      <c r="C42" s="6" t="s">
        <v>41</v>
      </c>
      <c r="D42" s="7">
        <v>110</v>
      </c>
      <c r="E42" s="15"/>
      <c r="F42" s="16"/>
      <c r="G42" s="13">
        <f t="shared" si="0"/>
        <v>0</v>
      </c>
    </row>
    <row r="43" spans="1:7" ht="13" x14ac:dyDescent="0.35">
      <c r="A43" s="14" t="s">
        <v>65</v>
      </c>
      <c r="B43" s="10" t="s">
        <v>45</v>
      </c>
      <c r="C43" s="6" t="s">
        <v>41</v>
      </c>
      <c r="D43" s="7">
        <v>60</v>
      </c>
      <c r="E43" s="15"/>
      <c r="F43" s="16"/>
      <c r="G43" s="13">
        <f t="shared" si="0"/>
        <v>0</v>
      </c>
    </row>
    <row r="44" spans="1:7" ht="13" x14ac:dyDescent="0.35">
      <c r="A44" s="14" t="s">
        <v>66</v>
      </c>
      <c r="B44" s="10" t="s">
        <v>47</v>
      </c>
      <c r="C44" s="6" t="s">
        <v>41</v>
      </c>
      <c r="D44" s="7">
        <v>25</v>
      </c>
      <c r="E44" s="15"/>
      <c r="F44" s="16"/>
      <c r="G44" s="13">
        <f t="shared" si="0"/>
        <v>0</v>
      </c>
    </row>
    <row r="45" spans="1:7" ht="13" x14ac:dyDescent="0.35">
      <c r="A45" s="14" t="s">
        <v>67</v>
      </c>
      <c r="B45" s="10" t="s">
        <v>49</v>
      </c>
      <c r="C45" s="6" t="s">
        <v>41</v>
      </c>
      <c r="D45" s="7">
        <v>25</v>
      </c>
      <c r="E45" s="15"/>
      <c r="F45" s="16"/>
      <c r="G45" s="13">
        <f t="shared" si="0"/>
        <v>0</v>
      </c>
    </row>
    <row r="46" spans="1:7" ht="13" x14ac:dyDescent="0.35">
      <c r="A46" s="14" t="s">
        <v>68</v>
      </c>
      <c r="B46" s="10" t="s">
        <v>51</v>
      </c>
      <c r="C46" s="6" t="s">
        <v>41</v>
      </c>
      <c r="D46" s="7">
        <v>250</v>
      </c>
      <c r="E46" s="15"/>
      <c r="F46" s="16"/>
      <c r="G46" s="13">
        <f t="shared" si="0"/>
        <v>0</v>
      </c>
    </row>
    <row r="47" spans="1:7" ht="13" x14ac:dyDescent="0.35">
      <c r="A47" s="14" t="s">
        <v>69</v>
      </c>
      <c r="B47" s="10" t="s">
        <v>53</v>
      </c>
      <c r="C47" s="6" t="s">
        <v>41</v>
      </c>
      <c r="D47" s="7">
        <v>60</v>
      </c>
      <c r="E47" s="15"/>
      <c r="F47" s="16"/>
      <c r="G47" s="13">
        <f t="shared" si="0"/>
        <v>0</v>
      </c>
    </row>
    <row r="48" spans="1:7" ht="13" x14ac:dyDescent="0.35">
      <c r="A48" s="14" t="s">
        <v>70</v>
      </c>
      <c r="B48" s="10" t="s">
        <v>55</v>
      </c>
      <c r="C48" s="6" t="s">
        <v>41</v>
      </c>
      <c r="D48" s="7">
        <v>220</v>
      </c>
      <c r="E48" s="11"/>
      <c r="F48" s="24"/>
      <c r="G48" s="13">
        <f t="shared" si="0"/>
        <v>0</v>
      </c>
    </row>
    <row r="49" spans="1:7" ht="13" x14ac:dyDescent="0.35">
      <c r="A49" s="14" t="s">
        <v>71</v>
      </c>
      <c r="B49" s="10" t="s">
        <v>57</v>
      </c>
      <c r="C49" s="6" t="s">
        <v>41</v>
      </c>
      <c r="D49" s="7">
        <v>300</v>
      </c>
      <c r="E49" s="15"/>
      <c r="F49" s="16"/>
      <c r="G49" s="13">
        <f t="shared" si="0"/>
        <v>0</v>
      </c>
    </row>
    <row r="50" spans="1:7" ht="13" x14ac:dyDescent="0.35">
      <c r="A50" s="14" t="s">
        <v>72</v>
      </c>
      <c r="B50" s="10" t="s">
        <v>59</v>
      </c>
      <c r="C50" s="6" t="s">
        <v>41</v>
      </c>
      <c r="D50" s="7">
        <v>150</v>
      </c>
      <c r="E50" s="11"/>
      <c r="F50" s="12"/>
      <c r="G50" s="13">
        <f t="shared" si="0"/>
        <v>0</v>
      </c>
    </row>
    <row r="51" spans="1:7" ht="13" x14ac:dyDescent="0.35">
      <c r="A51" s="14" t="s">
        <v>73</v>
      </c>
      <c r="B51" s="10" t="s">
        <v>61</v>
      </c>
      <c r="C51" s="6" t="s">
        <v>41</v>
      </c>
      <c r="D51" s="7">
        <v>1650</v>
      </c>
      <c r="E51" s="15"/>
      <c r="F51" s="16"/>
      <c r="G51" s="13">
        <f t="shared" si="0"/>
        <v>0</v>
      </c>
    </row>
    <row r="52" spans="1:7" ht="13" x14ac:dyDescent="0.35">
      <c r="A52" s="4">
        <v>3.3</v>
      </c>
      <c r="B52" s="25" t="s">
        <v>74</v>
      </c>
      <c r="C52" s="6"/>
      <c r="D52" s="7"/>
      <c r="E52" s="15"/>
      <c r="F52" s="16"/>
      <c r="G52" s="13">
        <f t="shared" si="0"/>
        <v>0</v>
      </c>
    </row>
    <row r="53" spans="1:7" ht="13" x14ac:dyDescent="0.35">
      <c r="A53" s="14" t="s">
        <v>75</v>
      </c>
      <c r="B53" s="10" t="s">
        <v>61</v>
      </c>
      <c r="C53" s="6" t="s">
        <v>15</v>
      </c>
      <c r="D53" s="7">
        <v>285</v>
      </c>
      <c r="E53" s="15"/>
      <c r="F53" s="16"/>
      <c r="G53" s="13">
        <f t="shared" si="0"/>
        <v>0</v>
      </c>
    </row>
    <row r="54" spans="1:7" ht="13" x14ac:dyDescent="0.35">
      <c r="A54" s="4">
        <v>3.4</v>
      </c>
      <c r="B54" s="25" t="s">
        <v>76</v>
      </c>
      <c r="C54" s="6"/>
      <c r="D54" s="7"/>
      <c r="E54" s="15"/>
      <c r="F54" s="16"/>
      <c r="G54" s="13">
        <f t="shared" si="0"/>
        <v>0</v>
      </c>
    </row>
    <row r="55" spans="1:7" ht="13" x14ac:dyDescent="0.35">
      <c r="A55" s="14" t="s">
        <v>77</v>
      </c>
      <c r="B55" s="10" t="s">
        <v>61</v>
      </c>
      <c r="C55" s="6" t="s">
        <v>15</v>
      </c>
      <c r="D55" s="7">
        <v>285</v>
      </c>
      <c r="E55" s="15"/>
      <c r="F55" s="16"/>
      <c r="G55" s="13">
        <f t="shared" si="0"/>
        <v>0</v>
      </c>
    </row>
    <row r="56" spans="1:7" ht="13" x14ac:dyDescent="0.35">
      <c r="A56" s="4">
        <v>3.5</v>
      </c>
      <c r="B56" s="25" t="s">
        <v>78</v>
      </c>
      <c r="C56" s="6"/>
      <c r="D56" s="7"/>
      <c r="E56" s="15"/>
      <c r="F56" s="16"/>
      <c r="G56" s="13">
        <f t="shared" si="0"/>
        <v>0</v>
      </c>
    </row>
    <row r="57" spans="1:7" ht="13" x14ac:dyDescent="0.35">
      <c r="A57" s="14" t="s">
        <v>79</v>
      </c>
      <c r="B57" s="10" t="s">
        <v>43</v>
      </c>
      <c r="C57" s="6" t="s">
        <v>15</v>
      </c>
      <c r="D57" s="7">
        <v>2</v>
      </c>
      <c r="E57" s="11"/>
      <c r="F57" s="24"/>
      <c r="G57" s="13">
        <f t="shared" si="0"/>
        <v>0</v>
      </c>
    </row>
    <row r="58" spans="1:7" ht="13" x14ac:dyDescent="0.35">
      <c r="A58" s="26">
        <v>3.7</v>
      </c>
      <c r="B58" s="5" t="s">
        <v>80</v>
      </c>
      <c r="C58" s="6"/>
      <c r="D58" s="7"/>
      <c r="E58" s="15"/>
      <c r="F58" s="16"/>
      <c r="G58" s="13">
        <f t="shared" si="0"/>
        <v>0</v>
      </c>
    </row>
    <row r="59" spans="1:7" ht="13" x14ac:dyDescent="0.35">
      <c r="A59" s="14" t="s">
        <v>81</v>
      </c>
      <c r="B59" s="10" t="s">
        <v>43</v>
      </c>
      <c r="C59" s="6" t="s">
        <v>15</v>
      </c>
      <c r="D59" s="7">
        <v>4</v>
      </c>
      <c r="E59" s="15"/>
      <c r="F59" s="16"/>
      <c r="G59" s="13">
        <f t="shared" si="0"/>
        <v>0</v>
      </c>
    </row>
    <row r="60" spans="1:7" ht="13" x14ac:dyDescent="0.35">
      <c r="A60" s="4">
        <v>3.8</v>
      </c>
      <c r="B60" s="25" t="s">
        <v>82</v>
      </c>
      <c r="C60" s="6"/>
      <c r="D60" s="7"/>
      <c r="E60" s="15"/>
      <c r="F60" s="16"/>
      <c r="G60" s="13">
        <f t="shared" si="0"/>
        <v>0</v>
      </c>
    </row>
    <row r="61" spans="1:7" ht="13" x14ac:dyDescent="0.35">
      <c r="A61" s="14" t="s">
        <v>83</v>
      </c>
      <c r="B61" s="10" t="s">
        <v>43</v>
      </c>
      <c r="C61" s="6" t="s">
        <v>15</v>
      </c>
      <c r="D61" s="7">
        <v>4</v>
      </c>
      <c r="E61" s="15"/>
      <c r="F61" s="16"/>
      <c r="G61" s="13">
        <f t="shared" si="0"/>
        <v>0</v>
      </c>
    </row>
    <row r="62" spans="1:7" ht="13" x14ac:dyDescent="0.35">
      <c r="A62" s="14" t="s">
        <v>84</v>
      </c>
      <c r="B62" s="10" t="s">
        <v>61</v>
      </c>
      <c r="C62" s="6" t="s">
        <v>15</v>
      </c>
      <c r="D62" s="7">
        <v>285</v>
      </c>
      <c r="E62" s="15"/>
      <c r="F62" s="16"/>
      <c r="G62" s="13">
        <f t="shared" si="0"/>
        <v>0</v>
      </c>
    </row>
    <row r="63" spans="1:7" ht="13" x14ac:dyDescent="0.35">
      <c r="A63" s="4">
        <v>3.9</v>
      </c>
      <c r="B63" s="25" t="s">
        <v>85</v>
      </c>
      <c r="C63" s="6"/>
      <c r="D63" s="7"/>
      <c r="E63" s="15"/>
      <c r="F63" s="16"/>
      <c r="G63" s="13">
        <f t="shared" si="0"/>
        <v>0</v>
      </c>
    </row>
    <row r="64" spans="1:7" ht="13" x14ac:dyDescent="0.35">
      <c r="A64" s="14" t="s">
        <v>86</v>
      </c>
      <c r="B64" s="10" t="s">
        <v>40</v>
      </c>
      <c r="C64" s="6" t="s">
        <v>15</v>
      </c>
      <c r="D64" s="7">
        <v>4</v>
      </c>
      <c r="E64" s="15"/>
      <c r="F64" s="16"/>
      <c r="G64" s="13">
        <f t="shared" si="0"/>
        <v>0</v>
      </c>
    </row>
    <row r="65" spans="1:7" ht="13" x14ac:dyDescent="0.35">
      <c r="A65" s="14" t="s">
        <v>87</v>
      </c>
      <c r="B65" s="10" t="s">
        <v>43</v>
      </c>
      <c r="C65" s="6" t="s">
        <v>15</v>
      </c>
      <c r="D65" s="7">
        <v>10</v>
      </c>
      <c r="E65" s="15"/>
      <c r="F65" s="16"/>
      <c r="G65" s="13">
        <f t="shared" si="0"/>
        <v>0</v>
      </c>
    </row>
    <row r="66" spans="1:7" ht="13" x14ac:dyDescent="0.35">
      <c r="A66" s="14" t="s">
        <v>88</v>
      </c>
      <c r="B66" s="10" t="s">
        <v>89</v>
      </c>
      <c r="C66" s="6" t="s">
        <v>15</v>
      </c>
      <c r="D66" s="7">
        <v>4</v>
      </c>
      <c r="E66" s="15"/>
      <c r="F66" s="16"/>
      <c r="G66" s="13">
        <f t="shared" si="0"/>
        <v>0</v>
      </c>
    </row>
    <row r="67" spans="1:7" ht="13" x14ac:dyDescent="0.35">
      <c r="A67" s="14" t="s">
        <v>90</v>
      </c>
      <c r="B67" s="10" t="s">
        <v>47</v>
      </c>
      <c r="C67" s="6" t="s">
        <v>15</v>
      </c>
      <c r="D67" s="7">
        <v>2</v>
      </c>
      <c r="E67" s="15"/>
      <c r="F67" s="16"/>
      <c r="G67" s="13">
        <f t="shared" si="0"/>
        <v>0</v>
      </c>
    </row>
    <row r="68" spans="1:7" ht="13" x14ac:dyDescent="0.35">
      <c r="A68" s="14" t="s">
        <v>91</v>
      </c>
      <c r="B68" s="10" t="s">
        <v>49</v>
      </c>
      <c r="C68" s="6" t="s">
        <v>15</v>
      </c>
      <c r="D68" s="7">
        <v>2</v>
      </c>
      <c r="E68" s="11"/>
      <c r="F68" s="24"/>
      <c r="G68" s="13">
        <f t="shared" si="0"/>
        <v>0</v>
      </c>
    </row>
    <row r="69" spans="1:7" ht="13" x14ac:dyDescent="0.35">
      <c r="A69" s="14" t="s">
        <v>92</v>
      </c>
      <c r="B69" s="10" t="s">
        <v>93</v>
      </c>
      <c r="C69" s="6" t="s">
        <v>15</v>
      </c>
      <c r="D69" s="7">
        <v>285</v>
      </c>
      <c r="E69" s="15"/>
      <c r="F69" s="16"/>
      <c r="G69" s="13">
        <f t="shared" si="0"/>
        <v>0</v>
      </c>
    </row>
    <row r="70" spans="1:7" ht="13" x14ac:dyDescent="0.35">
      <c r="A70" s="27">
        <v>3.1</v>
      </c>
      <c r="B70" s="5" t="s">
        <v>94</v>
      </c>
      <c r="C70" s="6"/>
      <c r="D70" s="7"/>
      <c r="E70" s="15"/>
      <c r="F70" s="16"/>
      <c r="G70" s="13">
        <f t="shared" si="0"/>
        <v>0</v>
      </c>
    </row>
    <row r="71" spans="1:7" ht="13" x14ac:dyDescent="0.35">
      <c r="A71" s="14" t="s">
        <v>95</v>
      </c>
      <c r="B71" s="10" t="s">
        <v>43</v>
      </c>
      <c r="C71" s="6" t="s">
        <v>15</v>
      </c>
      <c r="D71" s="7">
        <v>4</v>
      </c>
      <c r="E71" s="15"/>
      <c r="F71" s="16"/>
      <c r="G71" s="13">
        <f t="shared" si="0"/>
        <v>0</v>
      </c>
    </row>
    <row r="72" spans="1:7" ht="13" x14ac:dyDescent="0.35">
      <c r="A72" s="27">
        <v>3.11</v>
      </c>
      <c r="B72" s="25" t="s">
        <v>96</v>
      </c>
      <c r="C72" s="6"/>
      <c r="D72" s="7"/>
      <c r="E72" s="15"/>
      <c r="F72" s="16"/>
      <c r="G72" s="13">
        <f t="shared" si="0"/>
        <v>0</v>
      </c>
    </row>
    <row r="73" spans="1:7" ht="13" x14ac:dyDescent="0.35">
      <c r="A73" s="28" t="s">
        <v>97</v>
      </c>
      <c r="B73" s="10" t="s">
        <v>61</v>
      </c>
      <c r="C73" s="6" t="s">
        <v>15</v>
      </c>
      <c r="D73" s="7">
        <v>1425</v>
      </c>
      <c r="E73" s="15"/>
      <c r="F73" s="16"/>
      <c r="G73" s="13">
        <f t="shared" si="0"/>
        <v>0</v>
      </c>
    </row>
    <row r="74" spans="1:7" ht="13" x14ac:dyDescent="0.35">
      <c r="A74" s="27">
        <v>3.12</v>
      </c>
      <c r="B74" s="25" t="s">
        <v>98</v>
      </c>
      <c r="C74" s="6"/>
      <c r="D74" s="7"/>
      <c r="E74" s="15"/>
      <c r="F74" s="16"/>
      <c r="G74" s="13">
        <f t="shared" si="0"/>
        <v>0</v>
      </c>
    </row>
    <row r="75" spans="1:7" ht="13" x14ac:dyDescent="0.35">
      <c r="A75" s="27">
        <v>3.13</v>
      </c>
      <c r="B75" s="25" t="s">
        <v>99</v>
      </c>
      <c r="C75" s="6" t="s">
        <v>15</v>
      </c>
      <c r="D75" s="7">
        <v>4</v>
      </c>
      <c r="E75" s="11"/>
      <c r="F75" s="24"/>
      <c r="G75" s="13">
        <f t="shared" si="0"/>
        <v>0</v>
      </c>
    </row>
    <row r="76" spans="1:7" ht="13" x14ac:dyDescent="0.35">
      <c r="A76" s="27">
        <v>3.14</v>
      </c>
      <c r="B76" s="25" t="s">
        <v>100</v>
      </c>
      <c r="C76" s="6" t="s">
        <v>15</v>
      </c>
      <c r="D76" s="7">
        <v>285</v>
      </c>
      <c r="E76" s="15"/>
      <c r="F76" s="16"/>
      <c r="G76" s="13">
        <f t="shared" si="0"/>
        <v>0</v>
      </c>
    </row>
    <row r="77" spans="1:7" ht="13" x14ac:dyDescent="0.35">
      <c r="A77" s="27">
        <v>3.15</v>
      </c>
      <c r="B77" s="25" t="s">
        <v>101</v>
      </c>
      <c r="C77" s="6" t="s">
        <v>15</v>
      </c>
      <c r="D77" s="7">
        <v>2</v>
      </c>
      <c r="E77" s="15"/>
      <c r="F77" s="16"/>
      <c r="G77" s="13">
        <f t="shared" si="0"/>
        <v>0</v>
      </c>
    </row>
    <row r="78" spans="1:7" ht="13" x14ac:dyDescent="0.35">
      <c r="A78" s="27">
        <v>3.16</v>
      </c>
      <c r="B78" s="5" t="s">
        <v>102</v>
      </c>
      <c r="C78" s="6"/>
      <c r="D78" s="7"/>
      <c r="E78" s="15"/>
      <c r="F78" s="16"/>
      <c r="G78" s="13">
        <f t="shared" si="0"/>
        <v>0</v>
      </c>
    </row>
    <row r="79" spans="1:7" ht="13" x14ac:dyDescent="0.35">
      <c r="A79" s="14" t="s">
        <v>103</v>
      </c>
      <c r="B79" s="10" t="s">
        <v>43</v>
      </c>
      <c r="C79" s="6" t="s">
        <v>15</v>
      </c>
      <c r="D79" s="7">
        <v>2</v>
      </c>
      <c r="E79" s="15"/>
      <c r="F79" s="16"/>
      <c r="G79" s="13">
        <f t="shared" si="0"/>
        <v>0</v>
      </c>
    </row>
    <row r="80" spans="1:7" ht="13" x14ac:dyDescent="0.35">
      <c r="A80" s="27">
        <v>3.17</v>
      </c>
      <c r="B80" s="25" t="s">
        <v>104</v>
      </c>
      <c r="C80" s="6" t="s">
        <v>15</v>
      </c>
      <c r="D80" s="7"/>
      <c r="E80" s="15"/>
      <c r="F80" s="16"/>
      <c r="G80" s="13">
        <f t="shared" si="0"/>
        <v>0</v>
      </c>
    </row>
    <row r="81" spans="1:7" ht="13" x14ac:dyDescent="0.35">
      <c r="A81" s="27">
        <v>3.18</v>
      </c>
      <c r="B81" s="25" t="s">
        <v>105</v>
      </c>
      <c r="C81" s="6" t="s">
        <v>15</v>
      </c>
      <c r="D81" s="7"/>
      <c r="E81" s="15"/>
      <c r="F81" s="16"/>
      <c r="G81" s="13">
        <f t="shared" si="0"/>
        <v>0</v>
      </c>
    </row>
    <row r="82" spans="1:7" ht="26" x14ac:dyDescent="0.35">
      <c r="A82" s="27">
        <v>3.19</v>
      </c>
      <c r="B82" s="25" t="s">
        <v>106</v>
      </c>
      <c r="C82" s="6" t="s">
        <v>20</v>
      </c>
      <c r="D82" s="7">
        <v>1</v>
      </c>
      <c r="E82" s="15"/>
      <c r="F82" s="16"/>
      <c r="G82" s="13">
        <f t="shared" si="0"/>
        <v>0</v>
      </c>
    </row>
    <row r="83" spans="1:7" ht="13" x14ac:dyDescent="0.35">
      <c r="A83" s="27">
        <v>3.2</v>
      </c>
      <c r="B83" s="25" t="s">
        <v>107</v>
      </c>
      <c r="C83" s="6" t="s">
        <v>15</v>
      </c>
      <c r="D83" s="7">
        <v>1</v>
      </c>
      <c r="E83" s="15"/>
      <c r="F83" s="16"/>
      <c r="G83" s="13">
        <f t="shared" si="0"/>
        <v>0</v>
      </c>
    </row>
    <row r="84" spans="1:7" ht="13" x14ac:dyDescent="0.35">
      <c r="A84" s="27">
        <v>3.21</v>
      </c>
      <c r="B84" s="25" t="s">
        <v>108</v>
      </c>
      <c r="C84" s="6" t="s">
        <v>15</v>
      </c>
      <c r="D84" s="7">
        <v>1</v>
      </c>
      <c r="E84" s="15"/>
      <c r="F84" s="16"/>
      <c r="G84" s="13">
        <f t="shared" si="0"/>
        <v>0</v>
      </c>
    </row>
    <row r="85" spans="1:7" ht="13" x14ac:dyDescent="0.35">
      <c r="A85" s="27">
        <v>3.22</v>
      </c>
      <c r="B85" s="25" t="s">
        <v>109</v>
      </c>
      <c r="C85" s="6" t="s">
        <v>15</v>
      </c>
      <c r="D85" s="7">
        <v>1</v>
      </c>
      <c r="E85" s="11"/>
      <c r="F85" s="12"/>
      <c r="G85" s="13">
        <f t="shared" ref="G85:G106" si="1">IFERROR(E85*F85,"")</f>
        <v>0</v>
      </c>
    </row>
    <row r="86" spans="1:7" ht="112.5" x14ac:dyDescent="0.35">
      <c r="A86" s="4">
        <v>1</v>
      </c>
      <c r="B86" s="10" t="s">
        <v>110</v>
      </c>
      <c r="C86" s="29"/>
      <c r="D86" s="7"/>
      <c r="E86" s="15"/>
      <c r="F86" s="16"/>
      <c r="G86" s="13">
        <f t="shared" si="1"/>
        <v>0</v>
      </c>
    </row>
    <row r="87" spans="1:7" ht="13" x14ac:dyDescent="0.35">
      <c r="A87" s="30">
        <v>1.1000000000000001</v>
      </c>
      <c r="B87" s="25" t="s">
        <v>111</v>
      </c>
      <c r="C87" s="29" t="s">
        <v>15</v>
      </c>
      <c r="D87" s="7">
        <v>15</v>
      </c>
      <c r="E87" s="15"/>
      <c r="F87" s="16"/>
      <c r="G87" s="13">
        <f t="shared" si="1"/>
        <v>0</v>
      </c>
    </row>
    <row r="88" spans="1:7" ht="13" x14ac:dyDescent="0.35">
      <c r="A88" s="4">
        <v>2</v>
      </c>
      <c r="B88" s="5" t="s">
        <v>112</v>
      </c>
      <c r="C88" s="6"/>
      <c r="D88" s="7"/>
      <c r="E88" s="15"/>
      <c r="F88" s="16"/>
      <c r="G88" s="13">
        <f t="shared" si="1"/>
        <v>0</v>
      </c>
    </row>
    <row r="89" spans="1:7" ht="37.5" x14ac:dyDescent="0.35">
      <c r="A89" s="4"/>
      <c r="B89" s="10" t="s">
        <v>113</v>
      </c>
      <c r="C89" s="6"/>
      <c r="D89" s="7"/>
      <c r="E89" s="15"/>
      <c r="F89" s="16"/>
      <c r="G89" s="13">
        <f t="shared" si="1"/>
        <v>0</v>
      </c>
    </row>
    <row r="90" spans="1:7" ht="13" x14ac:dyDescent="0.35">
      <c r="A90" s="28">
        <v>2.1</v>
      </c>
      <c r="B90" s="10" t="s">
        <v>114</v>
      </c>
      <c r="C90" s="6" t="s">
        <v>15</v>
      </c>
      <c r="D90" s="7">
        <v>45</v>
      </c>
      <c r="E90" s="15"/>
      <c r="F90" s="16"/>
      <c r="G90" s="13">
        <f t="shared" si="1"/>
        <v>0</v>
      </c>
    </row>
    <row r="91" spans="1:7" ht="13" x14ac:dyDescent="0.35">
      <c r="A91" s="28">
        <v>2.2000000000000002</v>
      </c>
      <c r="B91" s="10" t="s">
        <v>115</v>
      </c>
      <c r="C91" s="6" t="s">
        <v>15</v>
      </c>
      <c r="D91" s="7">
        <v>210</v>
      </c>
      <c r="E91" s="15"/>
      <c r="F91" s="16"/>
      <c r="G91" s="13">
        <f t="shared" si="1"/>
        <v>0</v>
      </c>
    </row>
    <row r="92" spans="1:7" ht="13" x14ac:dyDescent="0.35">
      <c r="A92" s="28">
        <v>2.2999999999999998</v>
      </c>
      <c r="B92" s="10" t="s">
        <v>116</v>
      </c>
      <c r="C92" s="6" t="s">
        <v>15</v>
      </c>
      <c r="D92" s="7">
        <v>30</v>
      </c>
      <c r="E92" s="11"/>
      <c r="F92" s="12"/>
      <c r="G92" s="13">
        <f t="shared" si="1"/>
        <v>0</v>
      </c>
    </row>
    <row r="93" spans="1:7" ht="13" x14ac:dyDescent="0.35">
      <c r="A93" s="4">
        <v>3</v>
      </c>
      <c r="B93" s="25" t="s">
        <v>117</v>
      </c>
      <c r="C93" s="31"/>
      <c r="D93" s="7"/>
      <c r="E93" s="15"/>
      <c r="F93" s="16"/>
      <c r="G93" s="13">
        <f t="shared" si="1"/>
        <v>0</v>
      </c>
    </row>
    <row r="94" spans="1:7" ht="75" x14ac:dyDescent="0.35">
      <c r="A94" s="32">
        <v>3.1</v>
      </c>
      <c r="B94" s="10" t="s">
        <v>118</v>
      </c>
      <c r="C94" s="31"/>
      <c r="D94" s="7"/>
      <c r="E94" s="15"/>
      <c r="F94" s="16"/>
      <c r="G94" s="13">
        <f t="shared" si="1"/>
        <v>0</v>
      </c>
    </row>
    <row r="95" spans="1:7" ht="25" x14ac:dyDescent="0.35">
      <c r="A95" s="30" t="s">
        <v>39</v>
      </c>
      <c r="B95" s="10" t="s">
        <v>119</v>
      </c>
      <c r="C95" s="33" t="s">
        <v>41</v>
      </c>
      <c r="D95" s="7">
        <v>1200</v>
      </c>
      <c r="E95" s="15"/>
      <c r="F95" s="16"/>
      <c r="G95" s="13">
        <f t="shared" si="1"/>
        <v>0</v>
      </c>
    </row>
    <row r="96" spans="1:7" ht="25" x14ac:dyDescent="0.35">
      <c r="A96" s="30" t="s">
        <v>42</v>
      </c>
      <c r="B96" s="23" t="s">
        <v>120</v>
      </c>
      <c r="C96" s="33" t="s">
        <v>41</v>
      </c>
      <c r="D96" s="7">
        <v>1800</v>
      </c>
      <c r="E96" s="15"/>
      <c r="F96" s="16"/>
      <c r="G96" s="13">
        <f t="shared" si="1"/>
        <v>0</v>
      </c>
    </row>
    <row r="97" spans="1:8" ht="13" x14ac:dyDescent="0.35">
      <c r="A97" s="30" t="s">
        <v>44</v>
      </c>
      <c r="B97" s="10" t="s">
        <v>121</v>
      </c>
      <c r="C97" s="33"/>
      <c r="D97" s="7"/>
      <c r="E97" s="15"/>
      <c r="F97" s="16"/>
      <c r="G97" s="13">
        <f t="shared" si="1"/>
        <v>0</v>
      </c>
    </row>
    <row r="98" spans="1:8" ht="13" x14ac:dyDescent="0.35">
      <c r="A98" s="30" t="s">
        <v>46</v>
      </c>
      <c r="B98" s="23" t="s">
        <v>122</v>
      </c>
      <c r="C98" s="33" t="s">
        <v>15</v>
      </c>
      <c r="D98" s="7">
        <v>300</v>
      </c>
      <c r="E98" s="15"/>
      <c r="F98" s="16"/>
      <c r="G98" s="13">
        <f t="shared" si="1"/>
        <v>0</v>
      </c>
    </row>
    <row r="99" spans="1:8" ht="13" x14ac:dyDescent="0.35">
      <c r="A99" s="32"/>
      <c r="B99" s="23" t="s">
        <v>123</v>
      </c>
      <c r="C99" s="33" t="s">
        <v>15</v>
      </c>
      <c r="D99" s="7">
        <v>300</v>
      </c>
      <c r="E99" s="15"/>
      <c r="F99" s="16"/>
      <c r="G99" s="13">
        <f t="shared" si="1"/>
        <v>0</v>
      </c>
    </row>
    <row r="100" spans="1:8" ht="13" x14ac:dyDescent="0.35">
      <c r="A100" s="4">
        <v>4</v>
      </c>
      <c r="B100" s="10" t="s">
        <v>124</v>
      </c>
      <c r="C100" s="29"/>
      <c r="D100" s="7"/>
      <c r="E100" s="15"/>
      <c r="F100" s="16"/>
      <c r="G100" s="13">
        <f t="shared" si="1"/>
        <v>0</v>
      </c>
    </row>
    <row r="101" spans="1:8" ht="13" x14ac:dyDescent="0.35">
      <c r="A101" s="30">
        <v>4.0999999999999996</v>
      </c>
      <c r="B101" s="25" t="s">
        <v>125</v>
      </c>
      <c r="C101" s="29" t="s">
        <v>15</v>
      </c>
      <c r="D101" s="7">
        <v>1</v>
      </c>
      <c r="E101" s="15"/>
      <c r="F101" s="16"/>
      <c r="G101" s="13">
        <f t="shared" si="1"/>
        <v>0</v>
      </c>
    </row>
    <row r="102" spans="1:8" ht="13" x14ac:dyDescent="0.35">
      <c r="A102" s="4">
        <v>5</v>
      </c>
      <c r="B102" s="10" t="s">
        <v>126</v>
      </c>
      <c r="C102" s="31"/>
      <c r="D102" s="7"/>
      <c r="E102" s="15"/>
      <c r="F102" s="16"/>
      <c r="G102" s="13">
        <f t="shared" si="1"/>
        <v>0</v>
      </c>
    </row>
    <row r="103" spans="1:8" ht="13" x14ac:dyDescent="0.35">
      <c r="A103" s="30">
        <v>5.0999999999999996</v>
      </c>
      <c r="B103" s="10" t="s">
        <v>127</v>
      </c>
      <c r="C103" s="29" t="s">
        <v>128</v>
      </c>
      <c r="D103" s="7">
        <v>400</v>
      </c>
      <c r="E103" s="15"/>
      <c r="F103" s="16"/>
      <c r="G103" s="13">
        <f t="shared" si="1"/>
        <v>0</v>
      </c>
    </row>
    <row r="104" spans="1:8" ht="13" x14ac:dyDescent="0.35">
      <c r="A104" s="30">
        <v>5.2</v>
      </c>
      <c r="B104" s="10" t="s">
        <v>129</v>
      </c>
      <c r="C104" s="29" t="s">
        <v>128</v>
      </c>
      <c r="D104" s="7">
        <v>1500</v>
      </c>
      <c r="E104" s="11"/>
      <c r="F104" s="12"/>
      <c r="G104" s="13">
        <f t="shared" si="1"/>
        <v>0</v>
      </c>
    </row>
    <row r="105" spans="1:8" ht="13" x14ac:dyDescent="0.35">
      <c r="A105" s="30">
        <v>5.3</v>
      </c>
      <c r="B105" s="10" t="s">
        <v>130</v>
      </c>
      <c r="C105" s="29" t="s">
        <v>128</v>
      </c>
      <c r="D105" s="7">
        <v>250</v>
      </c>
      <c r="E105" s="15"/>
      <c r="F105" s="16"/>
      <c r="G105" s="13">
        <f t="shared" si="1"/>
        <v>0</v>
      </c>
    </row>
    <row r="106" spans="1:8" ht="25" x14ac:dyDescent="0.35">
      <c r="A106" s="4">
        <v>6</v>
      </c>
      <c r="B106" s="10" t="s">
        <v>131</v>
      </c>
      <c r="C106" s="29" t="s">
        <v>132</v>
      </c>
      <c r="D106" s="7">
        <v>1</v>
      </c>
      <c r="E106" s="15"/>
      <c r="F106" s="16"/>
      <c r="G106" s="13">
        <f t="shared" si="1"/>
        <v>0</v>
      </c>
    </row>
    <row r="107" spans="1:8" ht="13" x14ac:dyDescent="0.25">
      <c r="A107" s="34"/>
      <c r="B107" s="35" t="s">
        <v>133</v>
      </c>
      <c r="C107" s="36"/>
      <c r="D107" s="37"/>
      <c r="F107" s="38"/>
      <c r="G107" s="39">
        <f>SUM(G5:G106)</f>
        <v>0</v>
      </c>
      <c r="H107" s="40"/>
    </row>
  </sheetData>
  <sheetProtection algorithmName="SHA-512" hashValue="4aXy01Q2XbvjUJR/op2bSFWN86r7pR2vCGQsCFmwtd7EAIIBbEfkjqy0f+BU0QTaOzyi7+/RZomL/AUvttu6pg==" saltValue="wKnO7mpXFu1PSEcHAgRtuQ==" spinCount="100000" sheet="1" objects="1" scenarios="1"/>
  <mergeCells count="12">
    <mergeCell ref="F6:F7"/>
    <mergeCell ref="G6:G7"/>
    <mergeCell ref="A1:G1"/>
    <mergeCell ref="A2:G2"/>
    <mergeCell ref="A3:G3"/>
    <mergeCell ref="A4:G4"/>
    <mergeCell ref="A5:G5"/>
    <mergeCell ref="A6:A7"/>
    <mergeCell ref="B6:B7"/>
    <mergeCell ref="C6:C7"/>
    <mergeCell ref="D6:D7"/>
    <mergeCell ref="E6:E7"/>
  </mergeCells>
  <printOptions gridLines="1"/>
  <pageMargins left="0.39370078740157483" right="0.47244094488188981" top="0.62992125984251968" bottom="0.51181102362204722" header="0.39370078740157483" footer="0.27559055118110237"/>
  <pageSetup paperSize="9" scale="91" orientation="landscape" r:id="rId1"/>
  <headerFooter>
    <oddFooter>&amp;C&amp;F&amp;R&amp;P of &amp;N</oddFooter>
  </headerFooter>
  <rowBreaks count="2" manualBreakCount="2">
    <brk id="49" max="5" man="1"/>
    <brk id="83"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A3924-AEC6-44C7-AFAC-9410EE0964CD}">
  <dimension ref="A1:G32"/>
  <sheetViews>
    <sheetView view="pageBreakPreview" topLeftCell="A31" zoomScale="130" zoomScaleNormal="115" zoomScaleSheetLayoutView="130" workbookViewId="0">
      <pane xSplit="3" topLeftCell="D1" activePane="topRight" state="frozen"/>
      <selection activeCell="B18" sqref="B18"/>
      <selection pane="topRight" activeCell="G32" sqref="G32"/>
    </sheetView>
  </sheetViews>
  <sheetFormatPr defaultColWidth="9.26953125" defaultRowHeight="12.5" x14ac:dyDescent="0.35"/>
  <cols>
    <col min="1" max="1" width="6.26953125" style="54" bestFit="1" customWidth="1"/>
    <col min="2" max="2" width="52.7265625" style="55" customWidth="1"/>
    <col min="3" max="3" width="8.7265625" style="43" bestFit="1" customWidth="1"/>
    <col min="4" max="4" width="8" style="43" bestFit="1" customWidth="1"/>
    <col min="5" max="5" width="8.7265625" style="43" customWidth="1"/>
    <col min="6" max="6" width="4.7265625" style="43" bestFit="1" customWidth="1"/>
    <col min="7" max="7" width="7.81640625" style="43" bestFit="1" customWidth="1"/>
    <col min="8" max="8" width="10.26953125" style="43" bestFit="1" customWidth="1"/>
    <col min="9" max="16384" width="9.26953125" style="43"/>
  </cols>
  <sheetData>
    <row r="1" spans="1:7" ht="13" x14ac:dyDescent="0.35">
      <c r="A1" s="60" t="s">
        <v>0</v>
      </c>
      <c r="B1" s="60"/>
      <c r="C1" s="60"/>
      <c r="D1" s="60"/>
      <c r="E1" s="60"/>
      <c r="F1" s="60"/>
      <c r="G1" s="60"/>
    </row>
    <row r="2" spans="1:7" ht="13" x14ac:dyDescent="0.35">
      <c r="A2" s="60" t="s">
        <v>1</v>
      </c>
      <c r="B2" s="60"/>
      <c r="C2" s="60"/>
      <c r="D2" s="60"/>
      <c r="E2" s="60"/>
      <c r="F2" s="60"/>
      <c r="G2" s="60"/>
    </row>
    <row r="3" spans="1:7" ht="13" x14ac:dyDescent="0.35">
      <c r="A3" s="61" t="s">
        <v>2</v>
      </c>
      <c r="B3" s="61"/>
      <c r="C3" s="61"/>
      <c r="D3" s="61"/>
      <c r="E3" s="61"/>
      <c r="F3" s="61"/>
      <c r="G3" s="61"/>
    </row>
    <row r="4" spans="1:7" ht="13" x14ac:dyDescent="0.35">
      <c r="A4" s="61"/>
      <c r="B4" s="61"/>
      <c r="C4" s="61"/>
      <c r="D4" s="61"/>
      <c r="E4" s="61"/>
      <c r="F4" s="61"/>
      <c r="G4" s="61"/>
    </row>
    <row r="5" spans="1:7" ht="13" x14ac:dyDescent="0.35">
      <c r="A5" s="61" t="s">
        <v>134</v>
      </c>
      <c r="B5" s="61"/>
      <c r="C5" s="61"/>
      <c r="D5" s="61"/>
      <c r="E5" s="61"/>
      <c r="F5" s="61"/>
      <c r="G5" s="61"/>
    </row>
    <row r="6" spans="1:7" ht="13.15" customHeight="1" x14ac:dyDescent="0.35">
      <c r="A6" s="59" t="s">
        <v>4</v>
      </c>
      <c r="B6" s="59" t="s">
        <v>5</v>
      </c>
      <c r="C6" s="59" t="s">
        <v>6</v>
      </c>
      <c r="D6" s="59" t="s">
        <v>7</v>
      </c>
      <c r="E6" s="59" t="s">
        <v>8</v>
      </c>
      <c r="F6" s="59" t="s">
        <v>9</v>
      </c>
      <c r="G6" s="59" t="s">
        <v>10</v>
      </c>
    </row>
    <row r="7" spans="1:7" ht="12.4" customHeight="1" x14ac:dyDescent="0.35">
      <c r="A7" s="59"/>
      <c r="B7" s="59"/>
      <c r="C7" s="59"/>
      <c r="D7" s="59"/>
      <c r="E7" s="59"/>
      <c r="F7" s="59"/>
      <c r="G7" s="59"/>
    </row>
    <row r="8" spans="1:7" ht="13" x14ac:dyDescent="0.3">
      <c r="A8" s="44"/>
      <c r="B8" s="45"/>
      <c r="C8" s="46"/>
      <c r="D8" s="47"/>
      <c r="E8" s="46"/>
      <c r="F8" s="48"/>
      <c r="G8" s="49">
        <f>IFERROR(D8*F8,"")</f>
        <v>0</v>
      </c>
    </row>
    <row r="9" spans="1:7" ht="13" x14ac:dyDescent="0.35">
      <c r="A9" s="50">
        <v>1</v>
      </c>
      <c r="B9" s="51"/>
      <c r="C9" s="47"/>
      <c r="D9" s="47"/>
      <c r="E9" s="47"/>
      <c r="F9" s="47"/>
      <c r="G9" s="49">
        <f t="shared" ref="G9:G30" si="0">IFERROR(E9*F9,"")</f>
        <v>0</v>
      </c>
    </row>
    <row r="10" spans="1:7" ht="13" x14ac:dyDescent="0.35">
      <c r="A10" s="50">
        <v>2</v>
      </c>
      <c r="B10" s="51"/>
      <c r="C10" s="47"/>
      <c r="D10" s="47"/>
      <c r="E10" s="47"/>
      <c r="F10" s="47"/>
      <c r="G10" s="49">
        <f t="shared" si="0"/>
        <v>0</v>
      </c>
    </row>
    <row r="11" spans="1:7" ht="13" x14ac:dyDescent="0.35">
      <c r="A11" s="50">
        <v>3</v>
      </c>
      <c r="B11" s="51"/>
      <c r="C11" s="47"/>
      <c r="D11" s="47"/>
      <c r="E11" s="47"/>
      <c r="F11" s="47"/>
      <c r="G11" s="49">
        <f t="shared" si="0"/>
        <v>0</v>
      </c>
    </row>
    <row r="12" spans="1:7" ht="13" x14ac:dyDescent="0.35">
      <c r="A12" s="50">
        <v>4</v>
      </c>
      <c r="B12" s="51"/>
      <c r="C12" s="47"/>
      <c r="D12" s="47"/>
      <c r="E12" s="47"/>
      <c r="F12" s="47"/>
      <c r="G12" s="49">
        <f t="shared" si="0"/>
        <v>0</v>
      </c>
    </row>
    <row r="13" spans="1:7" ht="13" x14ac:dyDescent="0.35">
      <c r="A13" s="50">
        <v>5</v>
      </c>
      <c r="B13" s="51"/>
      <c r="C13" s="47"/>
      <c r="D13" s="47"/>
      <c r="E13" s="47"/>
      <c r="F13" s="47"/>
      <c r="G13" s="49">
        <f t="shared" si="0"/>
        <v>0</v>
      </c>
    </row>
    <row r="14" spans="1:7" ht="13" x14ac:dyDescent="0.35">
      <c r="A14" s="50"/>
      <c r="B14" s="51"/>
      <c r="C14" s="47"/>
      <c r="D14" s="47"/>
      <c r="E14" s="47"/>
      <c r="F14" s="47"/>
      <c r="G14" s="49">
        <f t="shared" si="0"/>
        <v>0</v>
      </c>
    </row>
    <row r="15" spans="1:7" ht="13" x14ac:dyDescent="0.35">
      <c r="A15" s="50"/>
      <c r="B15" s="51"/>
      <c r="C15" s="47"/>
      <c r="D15" s="47"/>
      <c r="E15" s="47"/>
      <c r="F15" s="47"/>
      <c r="G15" s="49">
        <f t="shared" si="0"/>
        <v>0</v>
      </c>
    </row>
    <row r="16" spans="1:7" ht="13" x14ac:dyDescent="0.35">
      <c r="A16" s="50"/>
      <c r="B16" s="51"/>
      <c r="C16" s="47"/>
      <c r="D16" s="47"/>
      <c r="E16" s="47"/>
      <c r="F16" s="47"/>
      <c r="G16" s="49">
        <f t="shared" si="0"/>
        <v>0</v>
      </c>
    </row>
    <row r="17" spans="1:7" ht="13" x14ac:dyDescent="0.35">
      <c r="A17" s="50"/>
      <c r="B17" s="51"/>
      <c r="C17" s="47"/>
      <c r="D17" s="47"/>
      <c r="E17" s="47"/>
      <c r="F17" s="47"/>
      <c r="G17" s="49">
        <f t="shared" si="0"/>
        <v>0</v>
      </c>
    </row>
    <row r="18" spans="1:7" ht="13" x14ac:dyDescent="0.35">
      <c r="A18" s="50"/>
      <c r="B18" s="51"/>
      <c r="C18" s="47"/>
      <c r="D18" s="47"/>
      <c r="E18" s="47"/>
      <c r="F18" s="47"/>
      <c r="G18" s="49">
        <f t="shared" si="0"/>
        <v>0</v>
      </c>
    </row>
    <row r="19" spans="1:7" ht="13" x14ac:dyDescent="0.35">
      <c r="A19" s="50"/>
      <c r="B19" s="51"/>
      <c r="C19" s="47"/>
      <c r="D19" s="47"/>
      <c r="E19" s="47"/>
      <c r="F19" s="47"/>
      <c r="G19" s="49">
        <f t="shared" si="0"/>
        <v>0</v>
      </c>
    </row>
    <row r="20" spans="1:7" ht="13" x14ac:dyDescent="0.35">
      <c r="A20" s="50"/>
      <c r="B20" s="51"/>
      <c r="C20" s="47"/>
      <c r="D20" s="47"/>
      <c r="E20" s="47"/>
      <c r="F20" s="47"/>
      <c r="G20" s="49">
        <f t="shared" si="0"/>
        <v>0</v>
      </c>
    </row>
    <row r="21" spans="1:7" ht="13" x14ac:dyDescent="0.35">
      <c r="A21" s="50"/>
      <c r="B21" s="51"/>
      <c r="C21" s="47"/>
      <c r="D21" s="47"/>
      <c r="E21" s="47"/>
      <c r="F21" s="47"/>
      <c r="G21" s="49">
        <f t="shared" si="0"/>
        <v>0</v>
      </c>
    </row>
    <row r="22" spans="1:7" ht="13" x14ac:dyDescent="0.35">
      <c r="A22" s="50"/>
      <c r="B22" s="51"/>
      <c r="C22" s="47"/>
      <c r="D22" s="47"/>
      <c r="E22" s="47"/>
      <c r="F22" s="47"/>
      <c r="G22" s="49">
        <f t="shared" si="0"/>
        <v>0</v>
      </c>
    </row>
    <row r="23" spans="1:7" ht="13" x14ac:dyDescent="0.35">
      <c r="A23" s="50"/>
      <c r="B23" s="51"/>
      <c r="C23" s="47"/>
      <c r="D23" s="47"/>
      <c r="E23" s="47"/>
      <c r="F23" s="47"/>
      <c r="G23" s="49">
        <f t="shared" si="0"/>
        <v>0</v>
      </c>
    </row>
    <row r="24" spans="1:7" ht="13" x14ac:dyDescent="0.35">
      <c r="A24" s="50"/>
      <c r="B24" s="51"/>
      <c r="C24" s="47"/>
      <c r="D24" s="47"/>
      <c r="E24" s="47"/>
      <c r="F24" s="47"/>
      <c r="G24" s="49">
        <f t="shared" si="0"/>
        <v>0</v>
      </c>
    </row>
    <row r="25" spans="1:7" ht="13" x14ac:dyDescent="0.35">
      <c r="A25" s="50"/>
      <c r="B25" s="51"/>
      <c r="C25" s="47"/>
      <c r="D25" s="47"/>
      <c r="E25" s="47"/>
      <c r="F25" s="47"/>
      <c r="G25" s="49">
        <f t="shared" si="0"/>
        <v>0</v>
      </c>
    </row>
    <row r="26" spans="1:7" ht="13" x14ac:dyDescent="0.35">
      <c r="A26" s="50"/>
      <c r="B26" s="51"/>
      <c r="C26" s="47"/>
      <c r="D26" s="47"/>
      <c r="E26" s="47"/>
      <c r="F26" s="47"/>
      <c r="G26" s="49">
        <f t="shared" si="0"/>
        <v>0</v>
      </c>
    </row>
    <row r="27" spans="1:7" ht="13" x14ac:dyDescent="0.35">
      <c r="A27" s="50"/>
      <c r="B27" s="51"/>
      <c r="C27" s="47"/>
      <c r="D27" s="47"/>
      <c r="E27" s="47"/>
      <c r="F27" s="47"/>
      <c r="G27" s="49">
        <f t="shared" si="0"/>
        <v>0</v>
      </c>
    </row>
    <row r="28" spans="1:7" ht="13" x14ac:dyDescent="0.35">
      <c r="A28" s="50"/>
      <c r="B28" s="51"/>
      <c r="C28" s="47"/>
      <c r="D28" s="47"/>
      <c r="E28" s="47"/>
      <c r="F28" s="47"/>
      <c r="G28" s="49">
        <f t="shared" si="0"/>
        <v>0</v>
      </c>
    </row>
    <row r="29" spans="1:7" ht="13" x14ac:dyDescent="0.35">
      <c r="A29" s="50"/>
      <c r="B29" s="51"/>
      <c r="C29" s="47"/>
      <c r="D29" s="47"/>
      <c r="E29" s="47"/>
      <c r="F29" s="47"/>
      <c r="G29" s="49">
        <f t="shared" si="0"/>
        <v>0</v>
      </c>
    </row>
    <row r="30" spans="1:7" ht="13" x14ac:dyDescent="0.35">
      <c r="A30" s="50"/>
      <c r="B30" s="51"/>
      <c r="C30" s="47"/>
      <c r="D30" s="47"/>
      <c r="E30" s="47"/>
      <c r="F30" s="47"/>
      <c r="G30" s="49">
        <f t="shared" si="0"/>
        <v>0</v>
      </c>
    </row>
    <row r="31" spans="1:7" ht="13" x14ac:dyDescent="0.25">
      <c r="A31" s="50"/>
      <c r="B31" s="35" t="s">
        <v>133</v>
      </c>
      <c r="C31" s="36"/>
      <c r="D31" s="37"/>
      <c r="F31" s="52"/>
      <c r="G31" s="53">
        <f>SUM(G8:G30)</f>
        <v>0</v>
      </c>
    </row>
    <row r="32" spans="1:7" x14ac:dyDescent="0.35">
      <c r="A32" s="50"/>
      <c r="B32" s="51"/>
      <c r="C32" s="47"/>
      <c r="D32" s="47"/>
      <c r="E32" s="47"/>
      <c r="F32" s="47"/>
      <c r="G32" s="47"/>
    </row>
  </sheetData>
  <autoFilter ref="D1:D8" xr:uid="{00000000-0009-0000-0000-000009000000}"/>
  <mergeCells count="12">
    <mergeCell ref="F6:F7"/>
    <mergeCell ref="G6:G7"/>
    <mergeCell ref="A1:G1"/>
    <mergeCell ref="A2:G2"/>
    <mergeCell ref="A3:G3"/>
    <mergeCell ref="A4:G4"/>
    <mergeCell ref="A5:G5"/>
    <mergeCell ref="A6:A7"/>
    <mergeCell ref="B6:B7"/>
    <mergeCell ref="C6:C7"/>
    <mergeCell ref="D6:D7"/>
    <mergeCell ref="E6:E7"/>
  </mergeCells>
  <conditionalFormatting sqref="G9:G30">
    <cfRule type="cellIs" dxfId="0" priority="1" stopIfTrue="1" operator="equal">
      <formula>0</formula>
    </cfRule>
  </conditionalFormatting>
  <printOptions horizontalCentered="1" gridLines="1"/>
  <pageMargins left="0.39370078740157483" right="0.46" top="0.62" bottom="0.53" header="0.38" footer="0.28000000000000003"/>
  <pageSetup paperSize="9" scale="90" orientation="landscape" r:id="rId1"/>
  <headerFooter>
    <oddFooter>&amp;C&amp;F&amp;R&amp;P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89F379E229A04B96C5E11923A76CFB" ma:contentTypeVersion="13" ma:contentTypeDescription="Create a new document." ma:contentTypeScope="" ma:versionID="91193c47b9fabc497d2dcc21d542b5a3">
  <xsd:schema xmlns:xsd="http://www.w3.org/2001/XMLSchema" xmlns:xs="http://www.w3.org/2001/XMLSchema" xmlns:p="http://schemas.microsoft.com/office/2006/metadata/properties" xmlns:ns2="d5226eaf-8d7d-4354-89f1-92df23de1e66" xmlns:ns3="131390f9-53bb-46d4-8b7a-7045a08a45df" targetNamespace="http://schemas.microsoft.com/office/2006/metadata/properties" ma:root="true" ma:fieldsID="d6dd26b8924eb22aab82000d8a5461ab" ns2:_="" ns3:_="">
    <xsd:import namespace="d5226eaf-8d7d-4354-89f1-92df23de1e66"/>
    <xsd:import namespace="131390f9-53bb-46d4-8b7a-7045a08a45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Open_x0020_with_x0020_Seclore"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226eaf-8d7d-4354-89f1-92df23de1e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Open_x0020_with_x0020_Seclore" ma:index="13" nillable="true" ma:displayName="Open with Seclore" ma:hidden="true" ma:internalName="Open_x0020_with_x0020_Seclor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92d0b8-c74b-4396-933a-be9f82cf0cb1"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1390f9-53bb-46d4-8b7a-7045a08a45d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1502d35-4cc1-4949-95d0-38f04e733b56}" ma:internalName="TaxCatchAll" ma:showField="CatchAllData" ma:web="131390f9-53bb-46d4-8b7a-7045a08a4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226eaf-8d7d-4354-89f1-92df23de1e66">
      <Terms xmlns="http://schemas.microsoft.com/office/infopath/2007/PartnerControls"/>
    </lcf76f155ced4ddcb4097134ff3c332f>
    <Open_x0020_with_x0020_Seclore xmlns="d5226eaf-8d7d-4354-89f1-92df23de1e66" xsi:nil="true"/>
    <TaxCatchAll xmlns="131390f9-53bb-46d4-8b7a-7045a08a45df" xsi:nil="true"/>
  </documentManagement>
</p:properties>
</file>

<file path=customXml/itemProps1.xml><?xml version="1.0" encoding="utf-8"?>
<ds:datastoreItem xmlns:ds="http://schemas.openxmlformats.org/officeDocument/2006/customXml" ds:itemID="{8905CDE5-9E0D-4558-9EBB-F5DFF83842B0}"/>
</file>

<file path=customXml/itemProps2.xml><?xml version="1.0" encoding="utf-8"?>
<ds:datastoreItem xmlns:ds="http://schemas.openxmlformats.org/officeDocument/2006/customXml" ds:itemID="{71776E5F-CCA6-41FE-B2CB-F07C5027DE0B}"/>
</file>

<file path=customXml/itemProps3.xml><?xml version="1.0" encoding="utf-8"?>
<ds:datastoreItem xmlns:ds="http://schemas.openxmlformats.org/officeDocument/2006/customXml" ds:itemID="{7C859384-A619-4E9F-A855-812CE26F92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HVAC</vt:lpstr>
      <vt:lpstr>Additional items</vt:lpstr>
      <vt:lpstr>'Additional items'!Print_Area</vt:lpstr>
      <vt:lpstr>HVAC!Print_Area</vt:lpstr>
      <vt:lpstr>'Additional items'!Print_Titles</vt:lpstr>
      <vt:lpstr>HVAC!Print_Titles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Kumar, Senthil @ Hyderabad</dc:creator>
  <cp:lastModifiedBy>Kumar, Senthil @ Hyderabad</cp:lastModifiedBy>
  <cp:lastPrinted>2024-01-07T13:33:56Z</cp:lastPrinted>
  <dcterms:created xsi:type="dcterms:W3CDTF">2024-01-07T12:46:30Z</dcterms:created>
  <dcterms:modified xsi:type="dcterms:W3CDTF">2024-01-08T06:14:51Z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0x0101008289F379E229A04B96C5E11923A76CFB</vt:lpwstr>
  </property>
</Properties>
</file>